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青龙村资料1\"/>
    </mc:Choice>
  </mc:AlternateContent>
  <bookViews>
    <workbookView xWindow="0" yWindow="0" windowWidth="28125" windowHeight="12540"/>
  </bookViews>
  <sheets>
    <sheet name="总表" sheetId="10" r:id="rId1"/>
    <sheet name="Sheet2" sheetId="9" r:id="rId2"/>
  </sheets>
  <externalReferences>
    <externalReference r:id="rId3"/>
  </externalReferences>
  <definedNames>
    <definedName name="_xlnm._FilterDatabase" localSheetId="0" hidden="1">总表!$B$3:$S$714</definedName>
    <definedName name="_xlnm.Print_Titles" localSheetId="0">总表!$1:$3</definedName>
  </definedNames>
  <calcPr calcId="162913"/>
</workbook>
</file>

<file path=xl/calcChain.xml><?xml version="1.0" encoding="utf-8"?>
<calcChain xmlns="http://schemas.openxmlformats.org/spreadsheetml/2006/main">
  <c r="W505" i="9" l="1"/>
  <c r="W504" i="9"/>
  <c r="W503" i="9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J714" i="10"/>
  <c r="S714" i="10" s="1"/>
  <c r="E714" i="10"/>
  <c r="A714" i="10"/>
  <c r="J713" i="10"/>
  <c r="S713" i="10" s="1"/>
  <c r="E713" i="10"/>
  <c r="A713" i="10"/>
  <c r="J712" i="10"/>
  <c r="S712" i="10" s="1"/>
  <c r="E712" i="10"/>
  <c r="A712" i="10"/>
  <c r="J711" i="10"/>
  <c r="S711" i="10" s="1"/>
  <c r="E711" i="10"/>
  <c r="A711" i="10"/>
  <c r="S710" i="10"/>
  <c r="E710" i="10"/>
  <c r="A710" i="10"/>
  <c r="J709" i="10"/>
  <c r="S709" i="10" s="1"/>
  <c r="E709" i="10"/>
  <c r="A709" i="10"/>
  <c r="J708" i="10"/>
  <c r="S708" i="10" s="1"/>
  <c r="E708" i="10"/>
  <c r="A708" i="10"/>
  <c r="J707" i="10"/>
  <c r="S707" i="10" s="1"/>
  <c r="E707" i="10"/>
  <c r="A707" i="10"/>
  <c r="J706" i="10"/>
  <c r="S706" i="10" s="1"/>
  <c r="E706" i="10"/>
  <c r="A706" i="10"/>
  <c r="J705" i="10"/>
  <c r="S705" i="10" s="1"/>
  <c r="E705" i="10"/>
  <c r="A705" i="10"/>
  <c r="J704" i="10"/>
  <c r="S704" i="10" s="1"/>
  <c r="E704" i="10"/>
  <c r="A704" i="10"/>
  <c r="J703" i="10"/>
  <c r="S703" i="10" s="1"/>
  <c r="E703" i="10"/>
  <c r="A703" i="10"/>
  <c r="J702" i="10"/>
  <c r="S702" i="10" s="1"/>
  <c r="E702" i="10"/>
  <c r="A702" i="10"/>
  <c r="J701" i="10"/>
  <c r="S701" i="10" s="1"/>
  <c r="E701" i="10"/>
  <c r="A701" i="10"/>
  <c r="J700" i="10"/>
  <c r="S700" i="10" s="1"/>
  <c r="E700" i="10"/>
  <c r="A700" i="10"/>
  <c r="J699" i="10"/>
  <c r="S699" i="10" s="1"/>
  <c r="E699" i="10"/>
  <c r="A699" i="10"/>
  <c r="J698" i="10"/>
  <c r="S698" i="10" s="1"/>
  <c r="E698" i="10"/>
  <c r="A698" i="10"/>
  <c r="J697" i="10"/>
  <c r="S697" i="10" s="1"/>
  <c r="E697" i="10"/>
  <c r="A697" i="10"/>
  <c r="J696" i="10"/>
  <c r="S696" i="10" s="1"/>
  <c r="E696" i="10"/>
  <c r="A696" i="10"/>
  <c r="J695" i="10"/>
  <c r="S695" i="10" s="1"/>
  <c r="E695" i="10"/>
  <c r="A695" i="10"/>
  <c r="J694" i="10"/>
  <c r="S694" i="10" s="1"/>
  <c r="E694" i="10"/>
  <c r="A694" i="10"/>
  <c r="J693" i="10"/>
  <c r="S693" i="10" s="1"/>
  <c r="E693" i="10"/>
  <c r="A693" i="10"/>
  <c r="J692" i="10"/>
  <c r="S692" i="10" s="1"/>
  <c r="E692" i="10"/>
  <c r="A692" i="10"/>
  <c r="J691" i="10"/>
  <c r="S691" i="10" s="1"/>
  <c r="E691" i="10"/>
  <c r="A691" i="10"/>
  <c r="J690" i="10"/>
  <c r="S690" i="10" s="1"/>
  <c r="E690" i="10"/>
  <c r="A690" i="10"/>
  <c r="J689" i="10"/>
  <c r="S689" i="10" s="1"/>
  <c r="E689" i="10"/>
  <c r="A689" i="10"/>
  <c r="J688" i="10"/>
  <c r="S688" i="10" s="1"/>
  <c r="E688" i="10"/>
  <c r="A688" i="10"/>
  <c r="J687" i="10"/>
  <c r="S687" i="10" s="1"/>
  <c r="E687" i="10"/>
  <c r="A687" i="10"/>
  <c r="J686" i="10"/>
  <c r="S686" i="10" s="1"/>
  <c r="E686" i="10"/>
  <c r="A686" i="10"/>
  <c r="J685" i="10"/>
  <c r="S685" i="10" s="1"/>
  <c r="E685" i="10"/>
  <c r="A685" i="10"/>
  <c r="J684" i="10"/>
  <c r="S684" i="10" s="1"/>
  <c r="E684" i="10"/>
  <c r="A684" i="10"/>
  <c r="J683" i="10"/>
  <c r="S683" i="10" s="1"/>
  <c r="E683" i="10"/>
  <c r="A683" i="10"/>
  <c r="J682" i="10"/>
  <c r="S682" i="10" s="1"/>
  <c r="E682" i="10"/>
  <c r="A682" i="10"/>
  <c r="J681" i="10"/>
  <c r="S681" i="10" s="1"/>
  <c r="E681" i="10"/>
  <c r="A681" i="10"/>
  <c r="J680" i="10"/>
  <c r="S680" i="10" s="1"/>
  <c r="E680" i="10"/>
  <c r="A680" i="10"/>
  <c r="J679" i="10"/>
  <c r="S679" i="10" s="1"/>
  <c r="E679" i="10"/>
  <c r="A679" i="10"/>
  <c r="J678" i="10"/>
  <c r="S678" i="10" s="1"/>
  <c r="E678" i="10"/>
  <c r="A678" i="10"/>
  <c r="J677" i="10"/>
  <c r="S677" i="10" s="1"/>
  <c r="E677" i="10"/>
  <c r="A677" i="10"/>
  <c r="J676" i="10"/>
  <c r="S676" i="10" s="1"/>
  <c r="E676" i="10"/>
  <c r="A676" i="10"/>
  <c r="J675" i="10"/>
  <c r="S675" i="10" s="1"/>
  <c r="E675" i="10"/>
  <c r="A675" i="10"/>
  <c r="J674" i="10"/>
  <c r="S674" i="10" s="1"/>
  <c r="E674" i="10"/>
  <c r="A674" i="10"/>
  <c r="J673" i="10"/>
  <c r="S673" i="10" s="1"/>
  <c r="E673" i="10"/>
  <c r="A673" i="10"/>
  <c r="J672" i="10"/>
  <c r="S672" i="10" s="1"/>
  <c r="E672" i="10"/>
  <c r="A672" i="10"/>
  <c r="J671" i="10"/>
  <c r="S671" i="10" s="1"/>
  <c r="E671" i="10"/>
  <c r="A671" i="10"/>
  <c r="J670" i="10"/>
  <c r="S670" i="10" s="1"/>
  <c r="E670" i="10"/>
  <c r="A670" i="10"/>
  <c r="J669" i="10"/>
  <c r="S669" i="10" s="1"/>
  <c r="E669" i="10"/>
  <c r="A669" i="10"/>
  <c r="J668" i="10"/>
  <c r="S668" i="10" s="1"/>
  <c r="E668" i="10"/>
  <c r="A668" i="10"/>
  <c r="J667" i="10"/>
  <c r="S667" i="10" s="1"/>
  <c r="E667" i="10"/>
  <c r="A667" i="10"/>
  <c r="S666" i="10"/>
  <c r="E666" i="10"/>
  <c r="A666" i="10"/>
  <c r="J665" i="10"/>
  <c r="S665" i="10" s="1"/>
  <c r="E665" i="10"/>
  <c r="A665" i="10"/>
  <c r="J664" i="10"/>
  <c r="S664" i="10" s="1"/>
  <c r="E664" i="10"/>
  <c r="A664" i="10"/>
  <c r="J663" i="10"/>
  <c r="S663" i="10" s="1"/>
  <c r="E663" i="10"/>
  <c r="A663" i="10"/>
  <c r="J662" i="10"/>
  <c r="S662" i="10" s="1"/>
  <c r="E662" i="10"/>
  <c r="A662" i="10"/>
  <c r="J661" i="10"/>
  <c r="S661" i="10" s="1"/>
  <c r="E661" i="10"/>
  <c r="A661" i="10"/>
  <c r="J660" i="10"/>
  <c r="S660" i="10" s="1"/>
  <c r="E660" i="10"/>
  <c r="A660" i="10"/>
  <c r="J659" i="10"/>
  <c r="S659" i="10" s="1"/>
  <c r="E659" i="10"/>
  <c r="A659" i="10"/>
  <c r="J658" i="10"/>
  <c r="S658" i="10" s="1"/>
  <c r="E658" i="10"/>
  <c r="A658" i="10"/>
  <c r="J657" i="10"/>
  <c r="S657" i="10" s="1"/>
  <c r="E657" i="10"/>
  <c r="A657" i="10"/>
  <c r="J656" i="10"/>
  <c r="S656" i="10" s="1"/>
  <c r="E656" i="10"/>
  <c r="A656" i="10"/>
  <c r="J655" i="10"/>
  <c r="S655" i="10" s="1"/>
  <c r="E655" i="10"/>
  <c r="A655" i="10"/>
  <c r="J654" i="10"/>
  <c r="S654" i="10" s="1"/>
  <c r="E654" i="10"/>
  <c r="A654" i="10"/>
  <c r="J653" i="10"/>
  <c r="S653" i="10" s="1"/>
  <c r="E653" i="10"/>
  <c r="A653" i="10"/>
  <c r="J652" i="10"/>
  <c r="S652" i="10" s="1"/>
  <c r="E652" i="10"/>
  <c r="A652" i="10"/>
  <c r="J651" i="10"/>
  <c r="S651" i="10" s="1"/>
  <c r="E651" i="10"/>
  <c r="A651" i="10"/>
  <c r="J650" i="10"/>
  <c r="S650" i="10" s="1"/>
  <c r="E650" i="10"/>
  <c r="A650" i="10"/>
  <c r="J649" i="10"/>
  <c r="S649" i="10" s="1"/>
  <c r="E649" i="10"/>
  <c r="A649" i="10"/>
  <c r="J648" i="10"/>
  <c r="S648" i="10" s="1"/>
  <c r="E648" i="10"/>
  <c r="A648" i="10"/>
  <c r="J647" i="10"/>
  <c r="S647" i="10" s="1"/>
  <c r="E647" i="10"/>
  <c r="A647" i="10"/>
  <c r="J646" i="10"/>
  <c r="S646" i="10" s="1"/>
  <c r="E646" i="10"/>
  <c r="A646" i="10"/>
  <c r="J645" i="10"/>
  <c r="S645" i="10" s="1"/>
  <c r="E645" i="10"/>
  <c r="A645" i="10"/>
  <c r="J644" i="10"/>
  <c r="S644" i="10" s="1"/>
  <c r="E644" i="10"/>
  <c r="A644" i="10"/>
  <c r="J643" i="10"/>
  <c r="S643" i="10" s="1"/>
  <c r="E643" i="10"/>
  <c r="A643" i="10"/>
  <c r="J642" i="10"/>
  <c r="S642" i="10" s="1"/>
  <c r="E642" i="10"/>
  <c r="A642" i="10"/>
  <c r="J641" i="10"/>
  <c r="S641" i="10" s="1"/>
  <c r="E641" i="10"/>
  <c r="A641" i="10"/>
  <c r="J640" i="10"/>
  <c r="S640" i="10" s="1"/>
  <c r="E640" i="10"/>
  <c r="A640" i="10"/>
  <c r="J639" i="10"/>
  <c r="S639" i="10" s="1"/>
  <c r="E639" i="10"/>
  <c r="A639" i="10"/>
  <c r="J638" i="10"/>
  <c r="S638" i="10" s="1"/>
  <c r="E638" i="10"/>
  <c r="A638" i="10"/>
  <c r="J637" i="10"/>
  <c r="S637" i="10" s="1"/>
  <c r="E637" i="10"/>
  <c r="A637" i="10"/>
  <c r="S636" i="10"/>
  <c r="E636" i="10"/>
  <c r="A636" i="10"/>
  <c r="J635" i="10"/>
  <c r="S635" i="10" s="1"/>
  <c r="E635" i="10"/>
  <c r="A635" i="10"/>
  <c r="J634" i="10"/>
  <c r="S634" i="10" s="1"/>
  <c r="E634" i="10"/>
  <c r="A634" i="10"/>
  <c r="J633" i="10"/>
  <c r="S633" i="10" s="1"/>
  <c r="E633" i="10"/>
  <c r="A633" i="10"/>
  <c r="J632" i="10"/>
  <c r="S632" i="10" s="1"/>
  <c r="E632" i="10"/>
  <c r="A632" i="10"/>
  <c r="J631" i="10"/>
  <c r="S631" i="10" s="1"/>
  <c r="E631" i="10"/>
  <c r="A631" i="10"/>
  <c r="J630" i="10"/>
  <c r="S630" i="10" s="1"/>
  <c r="E630" i="10"/>
  <c r="A630" i="10"/>
  <c r="J629" i="10"/>
  <c r="S629" i="10" s="1"/>
  <c r="E629" i="10"/>
  <c r="A629" i="10"/>
  <c r="J628" i="10"/>
  <c r="S628" i="10" s="1"/>
  <c r="E628" i="10"/>
  <c r="A628" i="10"/>
  <c r="J627" i="10"/>
  <c r="S627" i="10" s="1"/>
  <c r="E627" i="10"/>
  <c r="A627" i="10"/>
  <c r="J626" i="10"/>
  <c r="S626" i="10" s="1"/>
  <c r="E626" i="10"/>
  <c r="A626" i="10"/>
  <c r="J625" i="10"/>
  <c r="S625" i="10" s="1"/>
  <c r="E625" i="10"/>
  <c r="A625" i="10"/>
  <c r="J624" i="10"/>
  <c r="S624" i="10" s="1"/>
  <c r="E624" i="10"/>
  <c r="A624" i="10"/>
  <c r="J623" i="10"/>
  <c r="S623" i="10" s="1"/>
  <c r="E623" i="10"/>
  <c r="A623" i="10"/>
  <c r="J622" i="10"/>
  <c r="S622" i="10" s="1"/>
  <c r="E622" i="10"/>
  <c r="A622" i="10"/>
  <c r="J621" i="10"/>
  <c r="S621" i="10" s="1"/>
  <c r="E621" i="10"/>
  <c r="A621" i="10"/>
  <c r="J620" i="10"/>
  <c r="S620" i="10" s="1"/>
  <c r="E620" i="10"/>
  <c r="A620" i="10"/>
  <c r="J619" i="10"/>
  <c r="S619" i="10" s="1"/>
  <c r="E619" i="10"/>
  <c r="A619" i="10"/>
  <c r="J618" i="10"/>
  <c r="S618" i="10" s="1"/>
  <c r="E618" i="10"/>
  <c r="A618" i="10"/>
  <c r="J617" i="10"/>
  <c r="S617" i="10" s="1"/>
  <c r="E617" i="10"/>
  <c r="A617" i="10"/>
  <c r="J616" i="10"/>
  <c r="S616" i="10" s="1"/>
  <c r="E616" i="10"/>
  <c r="A616" i="10"/>
  <c r="S615" i="10"/>
  <c r="E615" i="10"/>
  <c r="A615" i="10"/>
  <c r="J614" i="10"/>
  <c r="S614" i="10" s="1"/>
  <c r="E614" i="10"/>
  <c r="A614" i="10"/>
  <c r="J613" i="10"/>
  <c r="S613" i="10" s="1"/>
  <c r="E613" i="10"/>
  <c r="A613" i="10"/>
  <c r="J612" i="10"/>
  <c r="S612" i="10" s="1"/>
  <c r="E612" i="10"/>
  <c r="A612" i="10"/>
  <c r="J611" i="10"/>
  <c r="S611" i="10" s="1"/>
  <c r="E611" i="10"/>
  <c r="A611" i="10"/>
  <c r="J610" i="10"/>
  <c r="S610" i="10" s="1"/>
  <c r="E610" i="10"/>
  <c r="A610" i="10"/>
  <c r="J609" i="10"/>
  <c r="S609" i="10" s="1"/>
  <c r="E609" i="10"/>
  <c r="A609" i="10"/>
  <c r="J608" i="10"/>
  <c r="S608" i="10" s="1"/>
  <c r="E608" i="10"/>
  <c r="A608" i="10"/>
  <c r="J607" i="10"/>
  <c r="S607" i="10" s="1"/>
  <c r="E607" i="10"/>
  <c r="A607" i="10"/>
  <c r="J606" i="10"/>
  <c r="S606" i="10" s="1"/>
  <c r="E606" i="10"/>
  <c r="A606" i="10"/>
  <c r="J605" i="10"/>
  <c r="S605" i="10" s="1"/>
  <c r="E605" i="10"/>
  <c r="A605" i="10"/>
  <c r="J604" i="10"/>
  <c r="S604" i="10" s="1"/>
  <c r="E604" i="10"/>
  <c r="A604" i="10"/>
  <c r="J603" i="10"/>
  <c r="S603" i="10" s="1"/>
  <c r="E603" i="10"/>
  <c r="A603" i="10"/>
  <c r="J602" i="10"/>
  <c r="S602" i="10" s="1"/>
  <c r="E602" i="10"/>
  <c r="A602" i="10"/>
  <c r="J601" i="10"/>
  <c r="S601" i="10" s="1"/>
  <c r="E601" i="10"/>
  <c r="A601" i="10"/>
  <c r="J600" i="10"/>
  <c r="S600" i="10" s="1"/>
  <c r="E600" i="10"/>
  <c r="A600" i="10"/>
  <c r="J599" i="10"/>
  <c r="S599" i="10" s="1"/>
  <c r="E599" i="10"/>
  <c r="A599" i="10"/>
  <c r="J598" i="10"/>
  <c r="S598" i="10" s="1"/>
  <c r="E598" i="10"/>
  <c r="A598" i="10"/>
  <c r="J597" i="10"/>
  <c r="S597" i="10" s="1"/>
  <c r="E597" i="10"/>
  <c r="A597" i="10"/>
  <c r="J596" i="10"/>
  <c r="S596" i="10" s="1"/>
  <c r="E596" i="10"/>
  <c r="A596" i="10"/>
  <c r="J595" i="10"/>
  <c r="S595" i="10" s="1"/>
  <c r="E595" i="10"/>
  <c r="A595" i="10"/>
  <c r="J594" i="10"/>
  <c r="S594" i="10" s="1"/>
  <c r="E594" i="10"/>
  <c r="A594" i="10"/>
  <c r="J593" i="10"/>
  <c r="S593" i="10" s="1"/>
  <c r="E593" i="10"/>
  <c r="A593" i="10"/>
  <c r="J592" i="10"/>
  <c r="S592" i="10" s="1"/>
  <c r="E592" i="10"/>
  <c r="A592" i="10"/>
  <c r="J591" i="10"/>
  <c r="S591" i="10" s="1"/>
  <c r="E591" i="10"/>
  <c r="A591" i="10"/>
  <c r="S590" i="10"/>
  <c r="E590" i="10"/>
  <c r="A590" i="10"/>
  <c r="J589" i="10"/>
  <c r="S589" i="10" s="1"/>
  <c r="E589" i="10"/>
  <c r="A589" i="10"/>
  <c r="J588" i="10"/>
  <c r="S588" i="10" s="1"/>
  <c r="E588" i="10"/>
  <c r="A588" i="10"/>
  <c r="J587" i="10"/>
  <c r="S587" i="10" s="1"/>
  <c r="E587" i="10"/>
  <c r="A587" i="10"/>
  <c r="J586" i="10"/>
  <c r="S586" i="10" s="1"/>
  <c r="E586" i="10"/>
  <c r="A586" i="10"/>
  <c r="J585" i="10"/>
  <c r="S585" i="10" s="1"/>
  <c r="E585" i="10"/>
  <c r="A585" i="10"/>
  <c r="J584" i="10"/>
  <c r="S584" i="10" s="1"/>
  <c r="E584" i="10"/>
  <c r="A584" i="10"/>
  <c r="J583" i="10"/>
  <c r="S583" i="10" s="1"/>
  <c r="E583" i="10"/>
  <c r="A583" i="10"/>
  <c r="J582" i="10"/>
  <c r="S582" i="10" s="1"/>
  <c r="E582" i="10"/>
  <c r="A582" i="10"/>
  <c r="J581" i="10"/>
  <c r="S581" i="10" s="1"/>
  <c r="E581" i="10"/>
  <c r="A581" i="10"/>
  <c r="J580" i="10"/>
  <c r="S580" i="10" s="1"/>
  <c r="E580" i="10"/>
  <c r="A580" i="10"/>
  <c r="J579" i="10"/>
  <c r="S579" i="10" s="1"/>
  <c r="E579" i="10"/>
  <c r="A579" i="10"/>
  <c r="J578" i="10"/>
  <c r="S578" i="10" s="1"/>
  <c r="E578" i="10"/>
  <c r="A578" i="10"/>
  <c r="J577" i="10"/>
  <c r="S577" i="10" s="1"/>
  <c r="E577" i="10"/>
  <c r="A577" i="10"/>
  <c r="J576" i="10"/>
  <c r="S576" i="10" s="1"/>
  <c r="E576" i="10"/>
  <c r="A576" i="10"/>
  <c r="J575" i="10"/>
  <c r="S575" i="10" s="1"/>
  <c r="E575" i="10"/>
  <c r="A575" i="10"/>
  <c r="J574" i="10"/>
  <c r="S574" i="10" s="1"/>
  <c r="E574" i="10"/>
  <c r="A574" i="10"/>
  <c r="J573" i="10"/>
  <c r="S573" i="10" s="1"/>
  <c r="E573" i="10"/>
  <c r="A573" i="10"/>
  <c r="J572" i="10"/>
  <c r="S572" i="10" s="1"/>
  <c r="E572" i="10"/>
  <c r="A572" i="10"/>
  <c r="J571" i="10"/>
  <c r="S571" i="10" s="1"/>
  <c r="E571" i="10"/>
  <c r="A571" i="10"/>
  <c r="J570" i="10"/>
  <c r="S570" i="10" s="1"/>
  <c r="E570" i="10"/>
  <c r="A570" i="10"/>
  <c r="J569" i="10"/>
  <c r="S569" i="10" s="1"/>
  <c r="E569" i="10"/>
  <c r="A569" i="10"/>
  <c r="S568" i="10"/>
  <c r="E568" i="10"/>
  <c r="A568" i="10"/>
  <c r="J567" i="10"/>
  <c r="S567" i="10" s="1"/>
  <c r="E567" i="10"/>
  <c r="A567" i="10"/>
  <c r="S566" i="10"/>
  <c r="E566" i="10"/>
  <c r="A566" i="10"/>
  <c r="S565" i="10"/>
  <c r="J565" i="10"/>
  <c r="E565" i="10"/>
  <c r="A565" i="10"/>
  <c r="S564" i="10"/>
  <c r="J564" i="10"/>
  <c r="E564" i="10"/>
  <c r="A564" i="10"/>
  <c r="S563" i="10"/>
  <c r="J563" i="10"/>
  <c r="E563" i="10"/>
  <c r="A563" i="10"/>
  <c r="S562" i="10"/>
  <c r="J562" i="10"/>
  <c r="E562" i="10"/>
  <c r="A562" i="10"/>
  <c r="S561" i="10"/>
  <c r="J561" i="10"/>
  <c r="E561" i="10"/>
  <c r="A561" i="10"/>
  <c r="S560" i="10"/>
  <c r="E560" i="10"/>
  <c r="A560" i="10"/>
  <c r="S559" i="10"/>
  <c r="E559" i="10"/>
  <c r="A559" i="10"/>
  <c r="J558" i="10"/>
  <c r="S558" i="10" s="1"/>
  <c r="E558" i="10"/>
  <c r="A558" i="10"/>
  <c r="J557" i="10"/>
  <c r="S557" i="10" s="1"/>
  <c r="E557" i="10"/>
  <c r="A557" i="10"/>
  <c r="J556" i="10"/>
  <c r="S556" i="10" s="1"/>
  <c r="E556" i="10"/>
  <c r="A556" i="10"/>
  <c r="J555" i="10"/>
  <c r="S555" i="10" s="1"/>
  <c r="E555" i="10"/>
  <c r="A555" i="10"/>
  <c r="J554" i="10"/>
  <c r="S554" i="10" s="1"/>
  <c r="E554" i="10"/>
  <c r="A554" i="10"/>
  <c r="J553" i="10"/>
  <c r="S553" i="10" s="1"/>
  <c r="E553" i="10"/>
  <c r="A553" i="10"/>
  <c r="S552" i="10"/>
  <c r="E552" i="10"/>
  <c r="A552" i="10"/>
  <c r="S551" i="10"/>
  <c r="E551" i="10"/>
  <c r="A551" i="10"/>
  <c r="S550" i="10"/>
  <c r="J550" i="10"/>
  <c r="E550" i="10"/>
  <c r="A550" i="10"/>
  <c r="J549" i="10"/>
  <c r="S549" i="10" s="1"/>
  <c r="E549" i="10"/>
  <c r="A549" i="10"/>
  <c r="J548" i="10"/>
  <c r="S548" i="10" s="1"/>
  <c r="E548" i="10"/>
  <c r="J547" i="10"/>
  <c r="S547" i="10" s="1"/>
  <c r="E547" i="10"/>
  <c r="A547" i="10"/>
  <c r="J546" i="10"/>
  <c r="S546" i="10" s="1"/>
  <c r="E546" i="10"/>
  <c r="A546" i="10"/>
  <c r="J545" i="10"/>
  <c r="S545" i="10" s="1"/>
  <c r="E545" i="10"/>
  <c r="A545" i="10"/>
  <c r="J544" i="10"/>
  <c r="S544" i="10" s="1"/>
  <c r="E544" i="10"/>
  <c r="A544" i="10"/>
  <c r="J543" i="10"/>
  <c r="S543" i="10" s="1"/>
  <c r="E543" i="10"/>
  <c r="A543" i="10"/>
  <c r="J542" i="10"/>
  <c r="S542" i="10" s="1"/>
  <c r="E542" i="10"/>
  <c r="A542" i="10"/>
  <c r="J541" i="10"/>
  <c r="S541" i="10" s="1"/>
  <c r="E541" i="10"/>
  <c r="A541" i="10"/>
  <c r="S540" i="10"/>
  <c r="E540" i="10"/>
  <c r="A540" i="10"/>
  <c r="J539" i="10"/>
  <c r="S539" i="10" s="1"/>
  <c r="E539" i="10"/>
  <c r="A539" i="10"/>
  <c r="J538" i="10"/>
  <c r="S538" i="10" s="1"/>
  <c r="E538" i="10"/>
  <c r="A538" i="10"/>
  <c r="J537" i="10"/>
  <c r="S537" i="10" s="1"/>
  <c r="E537" i="10"/>
  <c r="A537" i="10"/>
  <c r="J536" i="10"/>
  <c r="S536" i="10" s="1"/>
  <c r="E536" i="10"/>
  <c r="A536" i="10"/>
  <c r="J535" i="10"/>
  <c r="S535" i="10" s="1"/>
  <c r="E535" i="10"/>
  <c r="A535" i="10"/>
  <c r="J534" i="10"/>
  <c r="S534" i="10" s="1"/>
  <c r="E534" i="10"/>
  <c r="A534" i="10"/>
  <c r="J533" i="10"/>
  <c r="S533" i="10" s="1"/>
  <c r="E533" i="10"/>
  <c r="A533" i="10"/>
  <c r="J532" i="10"/>
  <c r="S532" i="10" s="1"/>
  <c r="E532" i="10"/>
  <c r="A532" i="10"/>
  <c r="S531" i="10"/>
  <c r="E531" i="10"/>
  <c r="A531" i="10"/>
  <c r="J530" i="10"/>
  <c r="S530" i="10" s="1"/>
  <c r="E530" i="10"/>
  <c r="A530" i="10"/>
  <c r="J529" i="10"/>
  <c r="S529" i="10" s="1"/>
  <c r="E529" i="10"/>
  <c r="A529" i="10"/>
  <c r="S528" i="10"/>
  <c r="E528" i="10"/>
  <c r="A528" i="10"/>
  <c r="S527" i="10"/>
  <c r="J527" i="10"/>
  <c r="E527" i="10"/>
  <c r="A527" i="10"/>
  <c r="S526" i="10"/>
  <c r="J526" i="10"/>
  <c r="E526" i="10"/>
  <c r="A526" i="10"/>
  <c r="S525" i="10"/>
  <c r="J525" i="10"/>
  <c r="E525" i="10"/>
  <c r="A525" i="10"/>
  <c r="S524" i="10"/>
  <c r="J524" i="10"/>
  <c r="E524" i="10"/>
  <c r="A524" i="10"/>
  <c r="S523" i="10"/>
  <c r="J523" i="10"/>
  <c r="E523" i="10"/>
  <c r="A523" i="10"/>
  <c r="J522" i="10"/>
  <c r="S522" i="10" s="1"/>
  <c r="E522" i="10"/>
  <c r="A522" i="10"/>
  <c r="J521" i="10"/>
  <c r="S521" i="10" s="1"/>
  <c r="E521" i="10"/>
  <c r="A521" i="10"/>
  <c r="J520" i="10"/>
  <c r="S520" i="10" s="1"/>
  <c r="E520" i="10"/>
  <c r="A520" i="10"/>
  <c r="J519" i="10"/>
  <c r="S519" i="10" s="1"/>
  <c r="E519" i="10"/>
  <c r="A519" i="10"/>
  <c r="J518" i="10"/>
  <c r="S518" i="10" s="1"/>
  <c r="E518" i="10"/>
  <c r="A518" i="10"/>
  <c r="J517" i="10"/>
  <c r="S517" i="10" s="1"/>
  <c r="E517" i="10"/>
  <c r="A517" i="10"/>
  <c r="S516" i="10"/>
  <c r="E516" i="10"/>
  <c r="A516" i="10"/>
  <c r="J515" i="10"/>
  <c r="S515" i="10" s="1"/>
  <c r="E515" i="10"/>
  <c r="A515" i="10"/>
  <c r="J514" i="10"/>
  <c r="S514" i="10" s="1"/>
  <c r="E514" i="10"/>
  <c r="A514" i="10"/>
  <c r="J513" i="10"/>
  <c r="S513" i="10" s="1"/>
  <c r="E513" i="10"/>
  <c r="A513" i="10"/>
  <c r="J512" i="10"/>
  <c r="S512" i="10" s="1"/>
  <c r="E512" i="10"/>
  <c r="A512" i="10"/>
  <c r="J511" i="10"/>
  <c r="S511" i="10" s="1"/>
  <c r="E511" i="10"/>
  <c r="A511" i="10"/>
  <c r="J510" i="10"/>
  <c r="S510" i="10" s="1"/>
  <c r="E510" i="10"/>
  <c r="A510" i="10"/>
  <c r="S509" i="10"/>
  <c r="E509" i="10"/>
  <c r="A509" i="10"/>
  <c r="S508" i="10"/>
  <c r="E508" i="10"/>
  <c r="A508" i="10"/>
  <c r="S507" i="10"/>
  <c r="J507" i="10"/>
  <c r="E507" i="10"/>
  <c r="A507" i="10"/>
  <c r="S506" i="10"/>
  <c r="J506" i="10"/>
  <c r="E506" i="10"/>
  <c r="A506" i="10"/>
  <c r="S505" i="10"/>
  <c r="J505" i="10"/>
  <c r="E505" i="10"/>
  <c r="A505" i="10"/>
  <c r="S504" i="10"/>
  <c r="J504" i="10"/>
  <c r="E504" i="10"/>
  <c r="A504" i="10"/>
  <c r="S503" i="10"/>
  <c r="E503" i="10"/>
  <c r="A503" i="10"/>
  <c r="J502" i="10"/>
  <c r="S502" i="10" s="1"/>
  <c r="E502" i="10"/>
  <c r="A502" i="10"/>
  <c r="J501" i="10"/>
  <c r="S501" i="10" s="1"/>
  <c r="E501" i="10"/>
  <c r="A501" i="10"/>
  <c r="J500" i="10"/>
  <c r="S500" i="10" s="1"/>
  <c r="E500" i="10"/>
  <c r="J499" i="10"/>
  <c r="S499" i="10" s="1"/>
  <c r="E499" i="10"/>
  <c r="A499" i="10"/>
  <c r="J498" i="10"/>
  <c r="S498" i="10" s="1"/>
  <c r="E498" i="10"/>
  <c r="A498" i="10"/>
  <c r="J497" i="10"/>
  <c r="S497" i="10" s="1"/>
  <c r="E497" i="10"/>
  <c r="A497" i="10"/>
  <c r="J496" i="10"/>
  <c r="S496" i="10" s="1"/>
  <c r="E496" i="10"/>
  <c r="A496" i="10"/>
  <c r="J495" i="10"/>
  <c r="S495" i="10" s="1"/>
  <c r="E495" i="10"/>
  <c r="A495" i="10"/>
  <c r="J494" i="10"/>
  <c r="S494" i="10" s="1"/>
  <c r="E494" i="10"/>
  <c r="A494" i="10"/>
  <c r="J493" i="10"/>
  <c r="S493" i="10" s="1"/>
  <c r="E493" i="10"/>
  <c r="A493" i="10"/>
  <c r="J492" i="10"/>
  <c r="S492" i="10" s="1"/>
  <c r="E492" i="10"/>
  <c r="A492" i="10"/>
  <c r="S491" i="10"/>
  <c r="E491" i="10"/>
  <c r="A491" i="10"/>
  <c r="J490" i="10"/>
  <c r="S490" i="10" s="1"/>
  <c r="E490" i="10"/>
  <c r="A490" i="10"/>
  <c r="J489" i="10"/>
  <c r="S489" i="10" s="1"/>
  <c r="E489" i="10"/>
  <c r="A489" i="10"/>
  <c r="J488" i="10"/>
  <c r="S488" i="10" s="1"/>
  <c r="E488" i="10"/>
  <c r="A488" i="10"/>
  <c r="J487" i="10"/>
  <c r="S487" i="10" s="1"/>
  <c r="E487" i="10"/>
  <c r="A487" i="10"/>
  <c r="J486" i="10"/>
  <c r="S486" i="10" s="1"/>
  <c r="E486" i="10"/>
  <c r="A486" i="10"/>
  <c r="J485" i="10"/>
  <c r="S485" i="10" s="1"/>
  <c r="E485" i="10"/>
  <c r="A485" i="10"/>
  <c r="J484" i="10"/>
  <c r="S484" i="10" s="1"/>
  <c r="E484" i="10"/>
  <c r="A484" i="10"/>
  <c r="J483" i="10"/>
  <c r="S483" i="10" s="1"/>
  <c r="E483" i="10"/>
  <c r="A483" i="10"/>
  <c r="J482" i="10"/>
  <c r="S482" i="10" s="1"/>
  <c r="E482" i="10"/>
  <c r="A482" i="10"/>
  <c r="J481" i="10"/>
  <c r="S481" i="10" s="1"/>
  <c r="E481" i="10"/>
  <c r="A481" i="10"/>
  <c r="J480" i="10"/>
  <c r="S480" i="10" s="1"/>
  <c r="E480" i="10"/>
  <c r="A480" i="10"/>
  <c r="J479" i="10"/>
  <c r="S479" i="10" s="1"/>
  <c r="E479" i="10"/>
  <c r="A479" i="10"/>
  <c r="J478" i="10"/>
  <c r="S478" i="10" s="1"/>
  <c r="E478" i="10"/>
  <c r="A478" i="10"/>
  <c r="J477" i="10"/>
  <c r="S477" i="10" s="1"/>
  <c r="E477" i="10"/>
  <c r="A477" i="10"/>
  <c r="J476" i="10"/>
  <c r="S476" i="10" s="1"/>
  <c r="E476" i="10"/>
  <c r="A476" i="10"/>
  <c r="J475" i="10"/>
  <c r="S475" i="10" s="1"/>
  <c r="E475" i="10"/>
  <c r="A475" i="10"/>
  <c r="J474" i="10"/>
  <c r="S474" i="10" s="1"/>
  <c r="E474" i="10"/>
  <c r="A474" i="10"/>
  <c r="J473" i="10"/>
  <c r="S473" i="10" s="1"/>
  <c r="E473" i="10"/>
  <c r="A473" i="10"/>
  <c r="J472" i="10"/>
  <c r="S472" i="10" s="1"/>
  <c r="E472" i="10"/>
  <c r="A472" i="10"/>
  <c r="J471" i="10"/>
  <c r="S471" i="10" s="1"/>
  <c r="E471" i="10"/>
  <c r="A471" i="10"/>
  <c r="J470" i="10"/>
  <c r="S470" i="10" s="1"/>
  <c r="E470" i="10"/>
  <c r="A470" i="10"/>
  <c r="J469" i="10"/>
  <c r="S469" i="10" s="1"/>
  <c r="E469" i="10"/>
  <c r="A469" i="10"/>
  <c r="J468" i="10"/>
  <c r="S468" i="10" s="1"/>
  <c r="E468" i="10"/>
  <c r="A468" i="10"/>
  <c r="J467" i="10"/>
  <c r="S467" i="10" s="1"/>
  <c r="E467" i="10"/>
  <c r="A467" i="10"/>
  <c r="J466" i="10"/>
  <c r="S466" i="10" s="1"/>
  <c r="E466" i="10"/>
  <c r="A466" i="10"/>
  <c r="J465" i="10"/>
  <c r="S465" i="10" s="1"/>
  <c r="E465" i="10"/>
  <c r="A465" i="10"/>
  <c r="J464" i="10"/>
  <c r="S464" i="10" s="1"/>
  <c r="E464" i="10"/>
  <c r="A464" i="10"/>
  <c r="J463" i="10"/>
  <c r="S463" i="10" s="1"/>
  <c r="E463" i="10"/>
  <c r="A463" i="10"/>
  <c r="J462" i="10"/>
  <c r="S462" i="10" s="1"/>
  <c r="E462" i="10"/>
  <c r="A462" i="10"/>
  <c r="J461" i="10"/>
  <c r="S461" i="10" s="1"/>
  <c r="E461" i="10"/>
  <c r="A461" i="10"/>
  <c r="J460" i="10"/>
  <c r="S460" i="10" s="1"/>
  <c r="E460" i="10"/>
  <c r="A460" i="10"/>
  <c r="J459" i="10"/>
  <c r="S459" i="10" s="1"/>
  <c r="E459" i="10"/>
  <c r="A459" i="10"/>
  <c r="J458" i="10"/>
  <c r="S458" i="10" s="1"/>
  <c r="E458" i="10"/>
  <c r="A458" i="10"/>
  <c r="J457" i="10"/>
  <c r="S457" i="10" s="1"/>
  <c r="E457" i="10"/>
  <c r="A457" i="10"/>
  <c r="J456" i="10"/>
  <c r="S456" i="10" s="1"/>
  <c r="E456" i="10"/>
  <c r="A456" i="10"/>
  <c r="J455" i="10"/>
  <c r="S455" i="10" s="1"/>
  <c r="E455" i="10"/>
  <c r="J454" i="10"/>
  <c r="S454" i="10" s="1"/>
  <c r="E454" i="10"/>
  <c r="A454" i="10"/>
  <c r="J453" i="10"/>
  <c r="S453" i="10" s="1"/>
  <c r="E453" i="10"/>
  <c r="A453" i="10"/>
  <c r="J452" i="10"/>
  <c r="S452" i="10" s="1"/>
  <c r="E452" i="10"/>
  <c r="A452" i="10"/>
  <c r="J451" i="10"/>
  <c r="S451" i="10" s="1"/>
  <c r="E451" i="10"/>
  <c r="A451" i="10"/>
  <c r="J450" i="10"/>
  <c r="S450" i="10" s="1"/>
  <c r="E450" i="10"/>
  <c r="A450" i="10"/>
  <c r="J449" i="10"/>
  <c r="S449" i="10" s="1"/>
  <c r="E449" i="10"/>
  <c r="A449" i="10"/>
  <c r="J448" i="10"/>
  <c r="S448" i="10" s="1"/>
  <c r="E448" i="10"/>
  <c r="A448" i="10"/>
  <c r="J447" i="10"/>
  <c r="S447" i="10" s="1"/>
  <c r="E447" i="10"/>
  <c r="A447" i="10"/>
  <c r="J446" i="10"/>
  <c r="S446" i="10" s="1"/>
  <c r="E446" i="10"/>
  <c r="A446" i="10"/>
  <c r="J445" i="10"/>
  <c r="S445" i="10" s="1"/>
  <c r="E445" i="10"/>
  <c r="A445" i="10"/>
  <c r="J444" i="10"/>
  <c r="S444" i="10" s="1"/>
  <c r="E444" i="10"/>
  <c r="A444" i="10"/>
  <c r="J443" i="10"/>
  <c r="S443" i="10" s="1"/>
  <c r="E443" i="10"/>
  <c r="A443" i="10"/>
  <c r="J442" i="10"/>
  <c r="S442" i="10" s="1"/>
  <c r="E442" i="10"/>
  <c r="A442" i="10"/>
  <c r="J441" i="10"/>
  <c r="S441" i="10" s="1"/>
  <c r="E441" i="10"/>
  <c r="A441" i="10"/>
  <c r="J440" i="10"/>
  <c r="S440" i="10" s="1"/>
  <c r="E440" i="10"/>
  <c r="A440" i="10"/>
  <c r="J439" i="10"/>
  <c r="S439" i="10" s="1"/>
  <c r="E439" i="10"/>
  <c r="A439" i="10"/>
  <c r="J438" i="10"/>
  <c r="S438" i="10" s="1"/>
  <c r="E438" i="10"/>
  <c r="A438" i="10"/>
  <c r="J437" i="10"/>
  <c r="S437" i="10" s="1"/>
  <c r="E437" i="10"/>
  <c r="A437" i="10"/>
  <c r="J436" i="10"/>
  <c r="S436" i="10" s="1"/>
  <c r="E436" i="10"/>
  <c r="A436" i="10"/>
  <c r="J435" i="10"/>
  <c r="S435" i="10" s="1"/>
  <c r="E435" i="10"/>
  <c r="A435" i="10"/>
  <c r="J434" i="10"/>
  <c r="S434" i="10" s="1"/>
  <c r="E434" i="10"/>
  <c r="A434" i="10"/>
  <c r="J433" i="10"/>
  <c r="S433" i="10" s="1"/>
  <c r="E433" i="10"/>
  <c r="A433" i="10"/>
  <c r="J432" i="10"/>
  <c r="S432" i="10" s="1"/>
  <c r="E432" i="10"/>
  <c r="A432" i="10"/>
  <c r="J431" i="10"/>
  <c r="S431" i="10" s="1"/>
  <c r="E431" i="10"/>
  <c r="A431" i="10"/>
  <c r="J430" i="10"/>
  <c r="S430" i="10" s="1"/>
  <c r="E430" i="10"/>
  <c r="A430" i="10"/>
  <c r="J429" i="10"/>
  <c r="S429" i="10" s="1"/>
  <c r="E429" i="10"/>
  <c r="A429" i="10"/>
  <c r="J428" i="10"/>
  <c r="S428" i="10" s="1"/>
  <c r="E428" i="10"/>
  <c r="A428" i="10"/>
  <c r="J427" i="10"/>
  <c r="S427" i="10" s="1"/>
  <c r="E427" i="10"/>
  <c r="A427" i="10"/>
  <c r="J426" i="10"/>
  <c r="S426" i="10" s="1"/>
  <c r="E426" i="10"/>
  <c r="A426" i="10"/>
  <c r="S425" i="10"/>
  <c r="E425" i="10"/>
  <c r="A425" i="10"/>
  <c r="J424" i="10"/>
  <c r="S424" i="10" s="1"/>
  <c r="E424" i="10"/>
  <c r="A424" i="10"/>
  <c r="J423" i="10"/>
  <c r="S423" i="10" s="1"/>
  <c r="E423" i="10"/>
  <c r="A423" i="10"/>
  <c r="J422" i="10"/>
  <c r="S422" i="10" s="1"/>
  <c r="E422" i="10"/>
  <c r="A422" i="10"/>
  <c r="J421" i="10"/>
  <c r="S421" i="10" s="1"/>
  <c r="E421" i="10"/>
  <c r="A421" i="10"/>
  <c r="J420" i="10"/>
  <c r="S420" i="10" s="1"/>
  <c r="E420" i="10"/>
  <c r="A420" i="10"/>
  <c r="J419" i="10"/>
  <c r="S419" i="10" s="1"/>
  <c r="E419" i="10"/>
  <c r="A419" i="10"/>
  <c r="J418" i="10"/>
  <c r="S418" i="10" s="1"/>
  <c r="E418" i="10"/>
  <c r="A418" i="10"/>
  <c r="J417" i="10"/>
  <c r="S417" i="10" s="1"/>
  <c r="E417" i="10"/>
  <c r="A417" i="10"/>
  <c r="J416" i="10"/>
  <c r="S416" i="10" s="1"/>
  <c r="E416" i="10"/>
  <c r="A416" i="10"/>
  <c r="J415" i="10"/>
  <c r="S415" i="10" s="1"/>
  <c r="E415" i="10"/>
  <c r="A415" i="10"/>
  <c r="J414" i="10"/>
  <c r="S414" i="10" s="1"/>
  <c r="E414" i="10"/>
  <c r="A414" i="10"/>
  <c r="J413" i="10"/>
  <c r="S413" i="10" s="1"/>
  <c r="E413" i="10"/>
  <c r="A413" i="10"/>
  <c r="J412" i="10"/>
  <c r="S412" i="10" s="1"/>
  <c r="E412" i="10"/>
  <c r="A412" i="10"/>
  <c r="J411" i="10"/>
  <c r="S411" i="10" s="1"/>
  <c r="E411" i="10"/>
  <c r="A411" i="10"/>
  <c r="J410" i="10"/>
  <c r="S410" i="10" s="1"/>
  <c r="E410" i="10"/>
  <c r="A410" i="10"/>
  <c r="S409" i="10"/>
  <c r="E409" i="10"/>
  <c r="A409" i="10"/>
  <c r="J408" i="10"/>
  <c r="S408" i="10" s="1"/>
  <c r="E408" i="10"/>
  <c r="A408" i="10"/>
  <c r="J407" i="10"/>
  <c r="S407" i="10" s="1"/>
  <c r="E407" i="10"/>
  <c r="A407" i="10"/>
  <c r="S406" i="10"/>
  <c r="E406" i="10"/>
  <c r="A406" i="10"/>
  <c r="J405" i="10"/>
  <c r="S405" i="10" s="1"/>
  <c r="E405" i="10"/>
  <c r="A405" i="10"/>
  <c r="J404" i="10"/>
  <c r="S404" i="10" s="1"/>
  <c r="E404" i="10"/>
  <c r="A404" i="10"/>
  <c r="J403" i="10"/>
  <c r="S403" i="10" s="1"/>
  <c r="E403" i="10"/>
  <c r="A403" i="10"/>
  <c r="S402" i="10"/>
  <c r="E402" i="10"/>
  <c r="A402" i="10"/>
  <c r="J401" i="10"/>
  <c r="S401" i="10" s="1"/>
  <c r="E401" i="10"/>
  <c r="A401" i="10"/>
  <c r="J400" i="10"/>
  <c r="S400" i="10" s="1"/>
  <c r="E400" i="10"/>
  <c r="A400" i="10"/>
  <c r="S399" i="10"/>
  <c r="E399" i="10"/>
  <c r="A399" i="10"/>
  <c r="J398" i="10"/>
  <c r="S398" i="10" s="1"/>
  <c r="E398" i="10"/>
  <c r="A398" i="10"/>
  <c r="J397" i="10"/>
  <c r="S397" i="10" s="1"/>
  <c r="E397" i="10"/>
  <c r="A397" i="10"/>
  <c r="J396" i="10"/>
  <c r="S396" i="10" s="1"/>
  <c r="E396" i="10"/>
  <c r="A396" i="10"/>
  <c r="J395" i="10"/>
  <c r="S395" i="10" s="1"/>
  <c r="E395" i="10"/>
  <c r="A395" i="10"/>
  <c r="S394" i="10"/>
  <c r="E394" i="10"/>
  <c r="A394" i="10"/>
  <c r="S393" i="10"/>
  <c r="J393" i="10"/>
  <c r="E393" i="10"/>
  <c r="A393" i="10"/>
  <c r="S392" i="10"/>
  <c r="J392" i="10"/>
  <c r="E392" i="10"/>
  <c r="A392" i="10"/>
  <c r="S391" i="10"/>
  <c r="J391" i="10"/>
  <c r="E391" i="10"/>
  <c r="A391" i="10"/>
  <c r="S390" i="10"/>
  <c r="J390" i="10"/>
  <c r="E390" i="10"/>
  <c r="A390" i="10"/>
  <c r="S389" i="10"/>
  <c r="J389" i="10"/>
  <c r="E389" i="10"/>
  <c r="A389" i="10"/>
  <c r="S388" i="10"/>
  <c r="J388" i="10"/>
  <c r="E388" i="10"/>
  <c r="A388" i="10"/>
  <c r="S387" i="10"/>
  <c r="J387" i="10"/>
  <c r="E387" i="10"/>
  <c r="A387" i="10"/>
  <c r="S386" i="10"/>
  <c r="J386" i="10"/>
  <c r="E386" i="10"/>
  <c r="A386" i="10"/>
  <c r="S385" i="10"/>
  <c r="E385" i="10"/>
  <c r="A385" i="10"/>
  <c r="J384" i="10"/>
  <c r="S384" i="10" s="1"/>
  <c r="E384" i="10"/>
  <c r="A384" i="10"/>
  <c r="J383" i="10"/>
  <c r="S383" i="10" s="1"/>
  <c r="E383" i="10"/>
  <c r="A383" i="10"/>
  <c r="J382" i="10"/>
  <c r="S382" i="10" s="1"/>
  <c r="E382" i="10"/>
  <c r="A382" i="10"/>
  <c r="J381" i="10"/>
  <c r="S381" i="10" s="1"/>
  <c r="E381" i="10"/>
  <c r="A381" i="10"/>
  <c r="J380" i="10"/>
  <c r="S380" i="10" s="1"/>
  <c r="E380" i="10"/>
  <c r="A380" i="10"/>
  <c r="S379" i="10"/>
  <c r="E379" i="10"/>
  <c r="A379" i="10"/>
  <c r="J378" i="10"/>
  <c r="S378" i="10" s="1"/>
  <c r="E378" i="10"/>
  <c r="A378" i="10"/>
  <c r="J377" i="10"/>
  <c r="S377" i="10" s="1"/>
  <c r="E377" i="10"/>
  <c r="A377" i="10"/>
  <c r="J376" i="10"/>
  <c r="S376" i="10" s="1"/>
  <c r="E376" i="10"/>
  <c r="A376" i="10"/>
  <c r="J375" i="10"/>
  <c r="S375" i="10" s="1"/>
  <c r="E375" i="10"/>
  <c r="A375" i="10"/>
  <c r="J374" i="10"/>
  <c r="S374" i="10" s="1"/>
  <c r="E374" i="10"/>
  <c r="A374" i="10"/>
  <c r="J373" i="10"/>
  <c r="S373" i="10" s="1"/>
  <c r="E373" i="10"/>
  <c r="A373" i="10"/>
  <c r="J372" i="10"/>
  <c r="S372" i="10" s="1"/>
  <c r="E372" i="10"/>
  <c r="A372" i="10"/>
  <c r="J371" i="10"/>
  <c r="S371" i="10" s="1"/>
  <c r="E371" i="10"/>
  <c r="A371" i="10"/>
  <c r="J370" i="10"/>
  <c r="S370" i="10" s="1"/>
  <c r="E370" i="10"/>
  <c r="A370" i="10"/>
  <c r="J369" i="10"/>
  <c r="S369" i="10" s="1"/>
  <c r="E369" i="10"/>
  <c r="A369" i="10"/>
  <c r="S368" i="10"/>
  <c r="E368" i="10"/>
  <c r="A368" i="10"/>
  <c r="J367" i="10"/>
  <c r="S367" i="10" s="1"/>
  <c r="E367" i="10"/>
  <c r="A367" i="10"/>
  <c r="J366" i="10"/>
  <c r="S366" i="10" s="1"/>
  <c r="E366" i="10"/>
  <c r="A366" i="10"/>
  <c r="J365" i="10"/>
  <c r="S365" i="10" s="1"/>
  <c r="E365" i="10"/>
  <c r="A365" i="10"/>
  <c r="J364" i="10"/>
  <c r="S364" i="10" s="1"/>
  <c r="E364" i="10"/>
  <c r="A364" i="10"/>
  <c r="J363" i="10"/>
  <c r="S363" i="10" s="1"/>
  <c r="E363" i="10"/>
  <c r="A363" i="10"/>
  <c r="J362" i="10"/>
  <c r="S362" i="10" s="1"/>
  <c r="E362" i="10"/>
  <c r="A362" i="10"/>
  <c r="J361" i="10"/>
  <c r="S361" i="10" s="1"/>
  <c r="E361" i="10"/>
  <c r="A361" i="10"/>
  <c r="J360" i="10"/>
  <c r="S360" i="10" s="1"/>
  <c r="E360" i="10"/>
  <c r="A360" i="10"/>
  <c r="J359" i="10"/>
  <c r="S359" i="10" s="1"/>
  <c r="E359" i="10"/>
  <c r="A359" i="10"/>
  <c r="J358" i="10"/>
  <c r="S358" i="10" s="1"/>
  <c r="E358" i="10"/>
  <c r="A358" i="10"/>
  <c r="J357" i="10"/>
  <c r="S357" i="10" s="1"/>
  <c r="E357" i="10"/>
  <c r="A357" i="10"/>
  <c r="J356" i="10"/>
  <c r="S356" i="10" s="1"/>
  <c r="E356" i="10"/>
  <c r="A356" i="10"/>
  <c r="J355" i="10"/>
  <c r="S355" i="10" s="1"/>
  <c r="E355" i="10"/>
  <c r="A355" i="10"/>
  <c r="J354" i="10"/>
  <c r="S354" i="10" s="1"/>
  <c r="E354" i="10"/>
  <c r="A354" i="10"/>
  <c r="J353" i="10"/>
  <c r="S353" i="10" s="1"/>
  <c r="E353" i="10"/>
  <c r="A353" i="10"/>
  <c r="J352" i="10"/>
  <c r="S352" i="10" s="1"/>
  <c r="E352" i="10"/>
  <c r="A352" i="10"/>
  <c r="J351" i="10"/>
  <c r="S351" i="10" s="1"/>
  <c r="E351" i="10"/>
  <c r="A351" i="10"/>
  <c r="J350" i="10"/>
  <c r="S350" i="10" s="1"/>
  <c r="E350" i="10"/>
  <c r="A350" i="10"/>
  <c r="J349" i="10"/>
  <c r="S349" i="10" s="1"/>
  <c r="E349" i="10"/>
  <c r="A349" i="10"/>
  <c r="S348" i="10"/>
  <c r="E348" i="10"/>
  <c r="A348" i="10"/>
  <c r="S347" i="10"/>
  <c r="E347" i="10"/>
  <c r="A347" i="10"/>
  <c r="J346" i="10"/>
  <c r="S346" i="10" s="1"/>
  <c r="E346" i="10"/>
  <c r="A346" i="10"/>
  <c r="J345" i="10"/>
  <c r="S345" i="10" s="1"/>
  <c r="E345" i="10"/>
  <c r="A345" i="10"/>
  <c r="J344" i="10"/>
  <c r="S344" i="10" s="1"/>
  <c r="E344" i="10"/>
  <c r="A344" i="10"/>
  <c r="J343" i="10"/>
  <c r="S343" i="10" s="1"/>
  <c r="E343" i="10"/>
  <c r="A343" i="10"/>
  <c r="J342" i="10"/>
  <c r="S342" i="10" s="1"/>
  <c r="E342" i="10"/>
  <c r="A342" i="10"/>
  <c r="J341" i="10"/>
  <c r="S341" i="10" s="1"/>
  <c r="E341" i="10"/>
  <c r="A341" i="10"/>
  <c r="J340" i="10"/>
  <c r="S340" i="10" s="1"/>
  <c r="E340" i="10"/>
  <c r="A340" i="10"/>
  <c r="J339" i="10"/>
  <c r="S339" i="10" s="1"/>
  <c r="E339" i="10"/>
  <c r="A339" i="10"/>
  <c r="J338" i="10"/>
  <c r="S338" i="10" s="1"/>
  <c r="E338" i="10"/>
  <c r="A338" i="10"/>
  <c r="S337" i="10"/>
  <c r="E337" i="10"/>
  <c r="A337" i="10"/>
  <c r="J336" i="10"/>
  <c r="S336" i="10" s="1"/>
  <c r="E336" i="10"/>
  <c r="A336" i="10"/>
  <c r="J335" i="10"/>
  <c r="S335" i="10" s="1"/>
  <c r="E335" i="10"/>
  <c r="A335" i="10"/>
  <c r="S334" i="10"/>
  <c r="E334" i="10"/>
  <c r="A334" i="10"/>
  <c r="S333" i="10"/>
  <c r="E333" i="10"/>
  <c r="A333" i="10"/>
  <c r="J332" i="10"/>
  <c r="S332" i="10" s="1"/>
  <c r="E332" i="10"/>
  <c r="A332" i="10"/>
  <c r="S331" i="10"/>
  <c r="E331" i="10"/>
  <c r="A331" i="10"/>
  <c r="J330" i="10"/>
  <c r="S330" i="10" s="1"/>
  <c r="E330" i="10"/>
  <c r="A330" i="10"/>
  <c r="S329" i="10"/>
  <c r="E329" i="10"/>
  <c r="A329" i="10"/>
  <c r="J328" i="10"/>
  <c r="S328" i="10" s="1"/>
  <c r="E328" i="10"/>
  <c r="A328" i="10"/>
  <c r="J327" i="10"/>
  <c r="S327" i="10" s="1"/>
  <c r="E327" i="10"/>
  <c r="A327" i="10"/>
  <c r="J326" i="10"/>
  <c r="S326" i="10" s="1"/>
  <c r="E326" i="10"/>
  <c r="A326" i="10"/>
  <c r="S325" i="10"/>
  <c r="E325" i="10"/>
  <c r="A325" i="10"/>
  <c r="J324" i="10"/>
  <c r="S324" i="10" s="1"/>
  <c r="E324" i="10"/>
  <c r="A324" i="10"/>
  <c r="J323" i="10"/>
  <c r="S323" i="10" s="1"/>
  <c r="E323" i="10"/>
  <c r="A323" i="10"/>
  <c r="S322" i="10"/>
  <c r="E322" i="10"/>
  <c r="A322" i="10"/>
  <c r="S321" i="10"/>
  <c r="E321" i="10"/>
  <c r="A321" i="10"/>
  <c r="J320" i="10"/>
  <c r="S320" i="10" s="1"/>
  <c r="E320" i="10"/>
  <c r="A320" i="10"/>
  <c r="S319" i="10"/>
  <c r="E319" i="10"/>
  <c r="A319" i="10"/>
  <c r="J318" i="10"/>
  <c r="S318" i="10" s="1"/>
  <c r="E318" i="10"/>
  <c r="A318" i="10"/>
  <c r="J317" i="10"/>
  <c r="S317" i="10" s="1"/>
  <c r="E317" i="10"/>
  <c r="A317" i="10"/>
  <c r="J316" i="10"/>
  <c r="S316" i="10" s="1"/>
  <c r="E316" i="10"/>
  <c r="A316" i="10"/>
  <c r="S315" i="10"/>
  <c r="E315" i="10"/>
  <c r="A315" i="10"/>
  <c r="J314" i="10"/>
  <c r="S314" i="10" s="1"/>
  <c r="E314" i="10"/>
  <c r="A314" i="10"/>
  <c r="J313" i="10"/>
  <c r="S313" i="10" s="1"/>
  <c r="E313" i="10"/>
  <c r="A313" i="10"/>
  <c r="J312" i="10"/>
  <c r="S312" i="10" s="1"/>
  <c r="E312" i="10"/>
  <c r="A312" i="10"/>
  <c r="S311" i="10"/>
  <c r="E311" i="10"/>
  <c r="A311" i="10"/>
  <c r="S310" i="10"/>
  <c r="J310" i="10"/>
  <c r="E310" i="10"/>
  <c r="A310" i="10"/>
  <c r="S309" i="10"/>
  <c r="J309" i="10"/>
  <c r="E309" i="10"/>
  <c r="A309" i="10"/>
  <c r="S308" i="10"/>
  <c r="J308" i="10"/>
  <c r="E308" i="10"/>
  <c r="A308" i="10"/>
  <c r="S307" i="10"/>
  <c r="J307" i="10"/>
  <c r="E307" i="10"/>
  <c r="A307" i="10"/>
  <c r="S306" i="10"/>
  <c r="J306" i="10"/>
  <c r="E306" i="10"/>
  <c r="A306" i="10"/>
  <c r="S305" i="10"/>
  <c r="J305" i="10"/>
  <c r="E305" i="10"/>
  <c r="A305" i="10"/>
  <c r="S304" i="10"/>
  <c r="J304" i="10"/>
  <c r="E304" i="10"/>
  <c r="A304" i="10"/>
  <c r="S303" i="10"/>
  <c r="J303" i="10"/>
  <c r="E303" i="10"/>
  <c r="A303" i="10"/>
  <c r="S302" i="10"/>
  <c r="J302" i="10"/>
  <c r="E302" i="10"/>
  <c r="A302" i="10"/>
  <c r="S301" i="10"/>
  <c r="J301" i="10"/>
  <c r="E301" i="10"/>
  <c r="A301" i="10"/>
  <c r="S300" i="10"/>
  <c r="E300" i="10"/>
  <c r="A300" i="10"/>
  <c r="J299" i="10"/>
  <c r="S299" i="10" s="1"/>
  <c r="E299" i="10"/>
  <c r="A299" i="10"/>
  <c r="J298" i="10"/>
  <c r="S298" i="10" s="1"/>
  <c r="E298" i="10"/>
  <c r="A298" i="10"/>
  <c r="J297" i="10"/>
  <c r="S297" i="10" s="1"/>
  <c r="E297" i="10"/>
  <c r="A297" i="10"/>
  <c r="J296" i="10"/>
  <c r="S296" i="10" s="1"/>
  <c r="E296" i="10"/>
  <c r="A296" i="10"/>
  <c r="J295" i="10"/>
  <c r="S295" i="10" s="1"/>
  <c r="E295" i="10"/>
  <c r="A295" i="10"/>
  <c r="J294" i="10"/>
  <c r="S294" i="10" s="1"/>
  <c r="E294" i="10"/>
  <c r="A294" i="10"/>
  <c r="J293" i="10"/>
  <c r="S293" i="10" s="1"/>
  <c r="E293" i="10"/>
  <c r="A293" i="10"/>
  <c r="J292" i="10"/>
  <c r="S292" i="10" s="1"/>
  <c r="E292" i="10"/>
  <c r="A292" i="10"/>
  <c r="J291" i="10"/>
  <c r="S291" i="10" s="1"/>
  <c r="E291" i="10"/>
  <c r="A291" i="10"/>
  <c r="J290" i="10"/>
  <c r="S290" i="10" s="1"/>
  <c r="E290" i="10"/>
  <c r="A290" i="10"/>
  <c r="J289" i="10"/>
  <c r="S289" i="10" s="1"/>
  <c r="E289" i="10"/>
  <c r="A289" i="10"/>
  <c r="J288" i="10"/>
  <c r="S288" i="10" s="1"/>
  <c r="E288" i="10"/>
  <c r="A288" i="10"/>
  <c r="J287" i="10"/>
  <c r="S287" i="10" s="1"/>
  <c r="E287" i="10"/>
  <c r="A287" i="10"/>
  <c r="J286" i="10"/>
  <c r="S286" i="10" s="1"/>
  <c r="E286" i="10"/>
  <c r="A286" i="10"/>
  <c r="J285" i="10"/>
  <c r="S285" i="10" s="1"/>
  <c r="E285" i="10"/>
  <c r="A285" i="10"/>
  <c r="J284" i="10"/>
  <c r="S284" i="10" s="1"/>
  <c r="E284" i="10"/>
  <c r="A284" i="10"/>
  <c r="J283" i="10"/>
  <c r="S283" i="10" s="1"/>
  <c r="E283" i="10"/>
  <c r="A283" i="10"/>
  <c r="J282" i="10"/>
  <c r="S282" i="10" s="1"/>
  <c r="E282" i="10"/>
  <c r="A282" i="10"/>
  <c r="J281" i="10"/>
  <c r="S281" i="10" s="1"/>
  <c r="E281" i="10"/>
  <c r="J280" i="10"/>
  <c r="S280" i="10" s="1"/>
  <c r="E280" i="10"/>
  <c r="A280" i="10"/>
  <c r="J279" i="10"/>
  <c r="S279" i="10" s="1"/>
  <c r="E279" i="10"/>
  <c r="A279" i="10"/>
  <c r="J278" i="10"/>
  <c r="S278" i="10" s="1"/>
  <c r="E278" i="10"/>
  <c r="A278" i="10"/>
  <c r="J277" i="10"/>
  <c r="S277" i="10" s="1"/>
  <c r="E277" i="10"/>
  <c r="A277" i="10"/>
  <c r="J276" i="10"/>
  <c r="S276" i="10" s="1"/>
  <c r="E276" i="10"/>
  <c r="A276" i="10"/>
  <c r="J275" i="10"/>
  <c r="S275" i="10" s="1"/>
  <c r="E275" i="10"/>
  <c r="A275" i="10"/>
  <c r="J274" i="10"/>
  <c r="S274" i="10" s="1"/>
  <c r="E274" i="10"/>
  <c r="A274" i="10"/>
  <c r="J273" i="10"/>
  <c r="S273" i="10" s="1"/>
  <c r="E273" i="10"/>
  <c r="A273" i="10"/>
  <c r="J272" i="10"/>
  <c r="S272" i="10" s="1"/>
  <c r="E272" i="10"/>
  <c r="A272" i="10"/>
  <c r="J271" i="10"/>
  <c r="S271" i="10" s="1"/>
  <c r="E271" i="10"/>
  <c r="A271" i="10"/>
  <c r="J270" i="10"/>
  <c r="S270" i="10" s="1"/>
  <c r="E270" i="10"/>
  <c r="A270" i="10"/>
  <c r="J269" i="10"/>
  <c r="S269" i="10" s="1"/>
  <c r="E269" i="10"/>
  <c r="J268" i="10"/>
  <c r="S268" i="10" s="1"/>
  <c r="E268" i="10"/>
  <c r="A268" i="10"/>
  <c r="J267" i="10"/>
  <c r="S267" i="10" s="1"/>
  <c r="E267" i="10"/>
  <c r="A267" i="10"/>
  <c r="S266" i="10"/>
  <c r="E266" i="10"/>
  <c r="A266" i="10"/>
  <c r="J265" i="10"/>
  <c r="S265" i="10" s="1"/>
  <c r="E265" i="10"/>
  <c r="A265" i="10"/>
  <c r="J264" i="10"/>
  <c r="S264" i="10" s="1"/>
  <c r="E264" i="10"/>
  <c r="A264" i="10"/>
  <c r="S263" i="10"/>
  <c r="E263" i="10"/>
  <c r="A263" i="10"/>
  <c r="J262" i="10"/>
  <c r="S262" i="10" s="1"/>
  <c r="E262" i="10"/>
  <c r="A262" i="10"/>
  <c r="J261" i="10"/>
  <c r="S261" i="10" s="1"/>
  <c r="E261" i="10"/>
  <c r="A261" i="10"/>
  <c r="J260" i="10"/>
  <c r="S260" i="10" s="1"/>
  <c r="E260" i="10"/>
  <c r="A260" i="10"/>
  <c r="J259" i="10"/>
  <c r="S259" i="10" s="1"/>
  <c r="E259" i="10"/>
  <c r="A259" i="10"/>
  <c r="J258" i="10"/>
  <c r="S258" i="10" s="1"/>
  <c r="E258" i="10"/>
  <c r="A258" i="10"/>
  <c r="J257" i="10"/>
  <c r="S257" i="10" s="1"/>
  <c r="E257" i="10"/>
  <c r="A257" i="10"/>
  <c r="J256" i="10"/>
  <c r="S256" i="10" s="1"/>
  <c r="E256" i="10"/>
  <c r="A256" i="10"/>
  <c r="J255" i="10"/>
  <c r="S255" i="10" s="1"/>
  <c r="E255" i="10"/>
  <c r="A255" i="10"/>
  <c r="J254" i="10"/>
  <c r="S254" i="10" s="1"/>
  <c r="E254" i="10"/>
  <c r="A254" i="10"/>
  <c r="S253" i="10"/>
  <c r="E253" i="10"/>
  <c r="A253" i="10"/>
  <c r="J252" i="10"/>
  <c r="S252" i="10" s="1"/>
  <c r="E252" i="10"/>
  <c r="A252" i="10"/>
  <c r="J251" i="10"/>
  <c r="S251" i="10" s="1"/>
  <c r="E251" i="10"/>
  <c r="A251" i="10"/>
  <c r="S250" i="10"/>
  <c r="E250" i="10"/>
  <c r="A250" i="10"/>
  <c r="J249" i="10"/>
  <c r="S249" i="10" s="1"/>
  <c r="E249" i="10"/>
  <c r="A249" i="10"/>
  <c r="J248" i="10"/>
  <c r="S248" i="10" s="1"/>
  <c r="E248" i="10"/>
  <c r="A248" i="10"/>
  <c r="J247" i="10"/>
  <c r="S247" i="10" s="1"/>
  <c r="E247" i="10"/>
  <c r="A247" i="10"/>
  <c r="J246" i="10"/>
  <c r="S246" i="10" s="1"/>
  <c r="E246" i="10"/>
  <c r="A246" i="10"/>
  <c r="J245" i="10"/>
  <c r="S245" i="10" s="1"/>
  <c r="E245" i="10"/>
  <c r="A245" i="10"/>
  <c r="J244" i="10"/>
  <c r="S244" i="10" s="1"/>
  <c r="E244" i="10"/>
  <c r="A244" i="10"/>
  <c r="J243" i="10"/>
  <c r="S243" i="10" s="1"/>
  <c r="E243" i="10"/>
  <c r="A243" i="10"/>
  <c r="J242" i="10"/>
  <c r="S242" i="10" s="1"/>
  <c r="E242" i="10"/>
  <c r="A242" i="10"/>
  <c r="J241" i="10"/>
  <c r="S241" i="10" s="1"/>
  <c r="E241" i="10"/>
  <c r="A241" i="10"/>
  <c r="J240" i="10"/>
  <c r="S240" i="10" s="1"/>
  <c r="E240" i="10"/>
  <c r="A240" i="10"/>
  <c r="J239" i="10"/>
  <c r="S239" i="10" s="1"/>
  <c r="E239" i="10"/>
  <c r="A239" i="10"/>
  <c r="J238" i="10"/>
  <c r="S238" i="10" s="1"/>
  <c r="E238" i="10"/>
  <c r="A238" i="10"/>
  <c r="J237" i="10"/>
  <c r="S237" i="10" s="1"/>
  <c r="E237" i="10"/>
  <c r="A237" i="10"/>
  <c r="J236" i="10"/>
  <c r="S236" i="10" s="1"/>
  <c r="E236" i="10"/>
  <c r="A236" i="10"/>
  <c r="J235" i="10"/>
  <c r="S235" i="10" s="1"/>
  <c r="E235" i="10"/>
  <c r="A235" i="10"/>
  <c r="J234" i="10"/>
  <c r="S234" i="10" s="1"/>
  <c r="E234" i="10"/>
  <c r="A234" i="10"/>
  <c r="J233" i="10"/>
  <c r="S233" i="10" s="1"/>
  <c r="E233" i="10"/>
  <c r="A233" i="10"/>
  <c r="J232" i="10"/>
  <c r="S232" i="10" s="1"/>
  <c r="E232" i="10"/>
  <c r="A232" i="10"/>
  <c r="J231" i="10"/>
  <c r="S231" i="10" s="1"/>
  <c r="E231" i="10"/>
  <c r="A231" i="10"/>
  <c r="J230" i="10"/>
  <c r="S230" i="10" s="1"/>
  <c r="E230" i="10"/>
  <c r="A230" i="10"/>
  <c r="J229" i="10"/>
  <c r="S229" i="10" s="1"/>
  <c r="E229" i="10"/>
  <c r="A229" i="10"/>
  <c r="J228" i="10"/>
  <c r="S228" i="10" s="1"/>
  <c r="E228" i="10"/>
  <c r="A228" i="10"/>
  <c r="J227" i="10"/>
  <c r="S227" i="10" s="1"/>
  <c r="E227" i="10"/>
  <c r="A227" i="10"/>
  <c r="J226" i="10"/>
  <c r="S226" i="10" s="1"/>
  <c r="E226" i="10"/>
  <c r="A226" i="10"/>
  <c r="J225" i="10"/>
  <c r="S225" i="10" s="1"/>
  <c r="E225" i="10"/>
  <c r="A225" i="10"/>
  <c r="J224" i="10"/>
  <c r="S224" i="10" s="1"/>
  <c r="E224" i="10"/>
  <c r="A224" i="10"/>
  <c r="J223" i="10"/>
  <c r="S223" i="10" s="1"/>
  <c r="E223" i="10"/>
  <c r="A223" i="10"/>
  <c r="J222" i="10"/>
  <c r="S222" i="10" s="1"/>
  <c r="E222" i="10"/>
  <c r="A222" i="10"/>
  <c r="J221" i="10"/>
  <c r="S221" i="10" s="1"/>
  <c r="E221" i="10"/>
  <c r="A221" i="10"/>
  <c r="J220" i="10"/>
  <c r="S220" i="10" s="1"/>
  <c r="E220" i="10"/>
  <c r="A220" i="10"/>
  <c r="J219" i="10"/>
  <c r="S219" i="10" s="1"/>
  <c r="E219" i="10"/>
  <c r="A219" i="10"/>
  <c r="J218" i="10"/>
  <c r="S218" i="10" s="1"/>
  <c r="E218" i="10"/>
  <c r="A218" i="10"/>
  <c r="J217" i="10"/>
  <c r="S217" i="10" s="1"/>
  <c r="E217" i="10"/>
  <c r="A217" i="10"/>
  <c r="J216" i="10"/>
  <c r="S216" i="10" s="1"/>
  <c r="E216" i="10"/>
  <c r="A216" i="10"/>
  <c r="J215" i="10"/>
  <c r="S215" i="10" s="1"/>
  <c r="E215" i="10"/>
  <c r="A215" i="10"/>
  <c r="J214" i="10"/>
  <c r="S214" i="10" s="1"/>
  <c r="E214" i="10"/>
  <c r="A214" i="10"/>
  <c r="J213" i="10"/>
  <c r="S213" i="10" s="1"/>
  <c r="E213" i="10"/>
  <c r="A213" i="10"/>
  <c r="J212" i="10"/>
  <c r="S212" i="10" s="1"/>
  <c r="E212" i="10"/>
  <c r="A212" i="10"/>
  <c r="J211" i="10"/>
  <c r="S211" i="10" s="1"/>
  <c r="E211" i="10"/>
  <c r="A211" i="10"/>
  <c r="J210" i="10"/>
  <c r="S210" i="10" s="1"/>
  <c r="E210" i="10"/>
  <c r="A210" i="10"/>
  <c r="J209" i="10"/>
  <c r="S209" i="10" s="1"/>
  <c r="E209" i="10"/>
  <c r="A209" i="10"/>
  <c r="J208" i="10"/>
  <c r="S208" i="10" s="1"/>
  <c r="E208" i="10"/>
  <c r="A208" i="10"/>
  <c r="J207" i="10"/>
  <c r="S207" i="10" s="1"/>
  <c r="E207" i="10"/>
  <c r="A207" i="10"/>
  <c r="J206" i="10"/>
  <c r="S206" i="10" s="1"/>
  <c r="E206" i="10"/>
  <c r="A206" i="10"/>
  <c r="S205" i="10"/>
  <c r="E205" i="10"/>
  <c r="A205" i="10"/>
  <c r="S204" i="10"/>
  <c r="J204" i="10"/>
  <c r="E204" i="10"/>
  <c r="A204" i="10"/>
  <c r="J203" i="10"/>
  <c r="S203" i="10" s="1"/>
  <c r="E203" i="10"/>
  <c r="A203" i="10"/>
  <c r="J202" i="10"/>
  <c r="S202" i="10" s="1"/>
  <c r="E202" i="10"/>
  <c r="A202" i="10"/>
  <c r="J201" i="10"/>
  <c r="S201" i="10" s="1"/>
  <c r="E201" i="10"/>
  <c r="A201" i="10"/>
  <c r="J200" i="10"/>
  <c r="S200" i="10" s="1"/>
  <c r="E200" i="10"/>
  <c r="A200" i="10"/>
  <c r="J199" i="10"/>
  <c r="S199" i="10" s="1"/>
  <c r="E199" i="10"/>
  <c r="A199" i="10"/>
  <c r="J198" i="10"/>
  <c r="S198" i="10" s="1"/>
  <c r="E198" i="10"/>
  <c r="A198" i="10"/>
  <c r="J197" i="10"/>
  <c r="S197" i="10" s="1"/>
  <c r="E197" i="10"/>
  <c r="A197" i="10"/>
  <c r="S196" i="10"/>
  <c r="E196" i="10"/>
  <c r="A196" i="10"/>
  <c r="J195" i="10"/>
  <c r="S195" i="10" s="1"/>
  <c r="E195" i="10"/>
  <c r="A195" i="10"/>
  <c r="J194" i="10"/>
  <c r="S194" i="10" s="1"/>
  <c r="E194" i="10"/>
  <c r="A194" i="10"/>
  <c r="J193" i="10"/>
  <c r="S193" i="10" s="1"/>
  <c r="E193" i="10"/>
  <c r="A193" i="10"/>
  <c r="J192" i="10"/>
  <c r="S192" i="10" s="1"/>
  <c r="E192" i="10"/>
  <c r="A192" i="10"/>
  <c r="J191" i="10"/>
  <c r="S191" i="10" s="1"/>
  <c r="E191" i="10"/>
  <c r="A191" i="10"/>
  <c r="J190" i="10"/>
  <c r="S190" i="10" s="1"/>
  <c r="E190" i="10"/>
  <c r="A190" i="10"/>
  <c r="J189" i="10"/>
  <c r="S189" i="10" s="1"/>
  <c r="E189" i="10"/>
  <c r="A189" i="10"/>
  <c r="J188" i="10"/>
  <c r="S188" i="10" s="1"/>
  <c r="E188" i="10"/>
  <c r="A188" i="10"/>
  <c r="J187" i="10"/>
  <c r="S187" i="10" s="1"/>
  <c r="E187" i="10"/>
  <c r="A187" i="10"/>
  <c r="J186" i="10"/>
  <c r="S186" i="10" s="1"/>
  <c r="E186" i="10"/>
  <c r="A186" i="10"/>
  <c r="J185" i="10"/>
  <c r="S185" i="10" s="1"/>
  <c r="E185" i="10"/>
  <c r="A185" i="10"/>
  <c r="J184" i="10"/>
  <c r="S184" i="10" s="1"/>
  <c r="E184" i="10"/>
  <c r="A184" i="10"/>
  <c r="J183" i="10"/>
  <c r="S183" i="10" s="1"/>
  <c r="E183" i="10"/>
  <c r="A183" i="10"/>
  <c r="J182" i="10"/>
  <c r="S182" i="10" s="1"/>
  <c r="E182" i="10"/>
  <c r="A182" i="10"/>
  <c r="J181" i="10"/>
  <c r="S181" i="10" s="1"/>
  <c r="E181" i="10"/>
  <c r="A181" i="10"/>
  <c r="J180" i="10"/>
  <c r="S180" i="10" s="1"/>
  <c r="E180" i="10"/>
  <c r="A180" i="10"/>
  <c r="J179" i="10"/>
  <c r="S179" i="10" s="1"/>
  <c r="E179" i="10"/>
  <c r="A179" i="10"/>
  <c r="J178" i="10"/>
  <c r="S178" i="10" s="1"/>
  <c r="E178" i="10"/>
  <c r="A178" i="10"/>
  <c r="J177" i="10"/>
  <c r="S177" i="10" s="1"/>
  <c r="E177" i="10"/>
  <c r="A177" i="10"/>
  <c r="J176" i="10"/>
  <c r="S176" i="10" s="1"/>
  <c r="E176" i="10"/>
  <c r="A176" i="10"/>
  <c r="J175" i="10"/>
  <c r="S175" i="10" s="1"/>
  <c r="E175" i="10"/>
  <c r="A175" i="10"/>
  <c r="J174" i="10"/>
  <c r="S174" i="10" s="1"/>
  <c r="E174" i="10"/>
  <c r="A174" i="10"/>
  <c r="J173" i="10"/>
  <c r="S173" i="10" s="1"/>
  <c r="E173" i="10"/>
  <c r="A173" i="10"/>
  <c r="J172" i="10"/>
  <c r="S172" i="10" s="1"/>
  <c r="E172" i="10"/>
  <c r="A172" i="10"/>
  <c r="J171" i="10"/>
  <c r="S171" i="10" s="1"/>
  <c r="E171" i="10"/>
  <c r="A171" i="10"/>
  <c r="J170" i="10"/>
  <c r="S170" i="10" s="1"/>
  <c r="E170" i="10"/>
  <c r="A170" i="10"/>
  <c r="J169" i="10"/>
  <c r="S169" i="10" s="1"/>
  <c r="E169" i="10"/>
  <c r="A169" i="10"/>
  <c r="J168" i="10"/>
  <c r="S168" i="10" s="1"/>
  <c r="E168" i="10"/>
  <c r="A168" i="10"/>
  <c r="J167" i="10"/>
  <c r="S167" i="10" s="1"/>
  <c r="E167" i="10"/>
  <c r="A167" i="10"/>
  <c r="J166" i="10"/>
  <c r="S166" i="10" s="1"/>
  <c r="E166" i="10"/>
  <c r="A166" i="10"/>
  <c r="S165" i="10"/>
  <c r="E165" i="10"/>
  <c r="A165" i="10"/>
  <c r="J164" i="10"/>
  <c r="S164" i="10" s="1"/>
  <c r="E164" i="10"/>
  <c r="A164" i="10"/>
  <c r="J163" i="10"/>
  <c r="S163" i="10" s="1"/>
  <c r="E163" i="10"/>
  <c r="A163" i="10"/>
  <c r="J162" i="10"/>
  <c r="S162" i="10" s="1"/>
  <c r="E162" i="10"/>
  <c r="A162" i="10"/>
  <c r="J161" i="10"/>
  <c r="S161" i="10" s="1"/>
  <c r="E161" i="10"/>
  <c r="A161" i="10"/>
  <c r="J160" i="10"/>
  <c r="S160" i="10" s="1"/>
  <c r="E160" i="10"/>
  <c r="A160" i="10"/>
  <c r="J159" i="10"/>
  <c r="S159" i="10" s="1"/>
  <c r="E159" i="10"/>
  <c r="A159" i="10"/>
  <c r="J158" i="10"/>
  <c r="S158" i="10" s="1"/>
  <c r="E158" i="10"/>
  <c r="A158" i="10"/>
  <c r="J157" i="10"/>
  <c r="S157" i="10" s="1"/>
  <c r="E157" i="10"/>
  <c r="A157" i="10"/>
  <c r="J156" i="10"/>
  <c r="S156" i="10" s="1"/>
  <c r="E156" i="10"/>
  <c r="A156" i="10"/>
  <c r="J155" i="10"/>
  <c r="S155" i="10" s="1"/>
  <c r="E155" i="10"/>
  <c r="A155" i="10"/>
  <c r="J154" i="10"/>
  <c r="S154" i="10" s="1"/>
  <c r="E154" i="10"/>
  <c r="A154" i="10"/>
  <c r="J153" i="10"/>
  <c r="S153" i="10" s="1"/>
  <c r="E153" i="10"/>
  <c r="A153" i="10"/>
  <c r="J152" i="10"/>
  <c r="S152" i="10" s="1"/>
  <c r="E152" i="10"/>
  <c r="A152" i="10"/>
  <c r="J151" i="10"/>
  <c r="S151" i="10" s="1"/>
  <c r="E151" i="10"/>
  <c r="A151" i="10"/>
  <c r="J150" i="10"/>
  <c r="S150" i="10" s="1"/>
  <c r="E150" i="10"/>
  <c r="A150" i="10"/>
  <c r="J149" i="10"/>
  <c r="S149" i="10" s="1"/>
  <c r="E149" i="10"/>
  <c r="A149" i="10"/>
  <c r="J148" i="10"/>
  <c r="S148" i="10" s="1"/>
  <c r="E148" i="10"/>
  <c r="A148" i="10"/>
  <c r="J147" i="10"/>
  <c r="S147" i="10" s="1"/>
  <c r="E147" i="10"/>
  <c r="A147" i="10"/>
  <c r="S146" i="10"/>
  <c r="E146" i="10"/>
  <c r="A146" i="10"/>
  <c r="J145" i="10"/>
  <c r="S145" i="10" s="1"/>
  <c r="E145" i="10"/>
  <c r="A145" i="10"/>
  <c r="J144" i="10"/>
  <c r="S144" i="10" s="1"/>
  <c r="E144" i="10"/>
  <c r="A144" i="10"/>
  <c r="J143" i="10"/>
  <c r="S143" i="10" s="1"/>
  <c r="E143" i="10"/>
  <c r="A143" i="10"/>
  <c r="J142" i="10"/>
  <c r="S142" i="10" s="1"/>
  <c r="E142" i="10"/>
  <c r="A142" i="10"/>
  <c r="J141" i="10"/>
  <c r="S141" i="10" s="1"/>
  <c r="E141" i="10"/>
  <c r="A141" i="10"/>
  <c r="J140" i="10"/>
  <c r="S140" i="10" s="1"/>
  <c r="E140" i="10"/>
  <c r="A140" i="10"/>
  <c r="J139" i="10"/>
  <c r="S139" i="10" s="1"/>
  <c r="E139" i="10"/>
  <c r="A139" i="10"/>
  <c r="J138" i="10"/>
  <c r="S138" i="10" s="1"/>
  <c r="E138" i="10"/>
  <c r="A138" i="10"/>
  <c r="J137" i="10"/>
  <c r="S137" i="10" s="1"/>
  <c r="E137" i="10"/>
  <c r="A137" i="10"/>
  <c r="J136" i="10"/>
  <c r="S136" i="10" s="1"/>
  <c r="E136" i="10"/>
  <c r="A136" i="10"/>
  <c r="J135" i="10"/>
  <c r="S135" i="10" s="1"/>
  <c r="E135" i="10"/>
  <c r="A135" i="10"/>
  <c r="J134" i="10"/>
  <c r="S134" i="10" s="1"/>
  <c r="E134" i="10"/>
  <c r="A134" i="10"/>
  <c r="S133" i="10"/>
  <c r="E133" i="10"/>
  <c r="A133" i="10"/>
  <c r="J132" i="10"/>
  <c r="S132" i="10" s="1"/>
  <c r="E132" i="10"/>
  <c r="A132" i="10"/>
  <c r="S131" i="10"/>
  <c r="E131" i="10"/>
  <c r="A131" i="10"/>
  <c r="J130" i="10"/>
  <c r="S130" i="10" s="1"/>
  <c r="E130" i="10"/>
  <c r="A130" i="10"/>
  <c r="J129" i="10"/>
  <c r="S129" i="10" s="1"/>
  <c r="E129" i="10"/>
  <c r="A129" i="10"/>
  <c r="J128" i="10"/>
  <c r="S128" i="10" s="1"/>
  <c r="E128" i="10"/>
  <c r="A128" i="10"/>
  <c r="J127" i="10"/>
  <c r="S127" i="10" s="1"/>
  <c r="E127" i="10"/>
  <c r="A127" i="10"/>
  <c r="J126" i="10"/>
  <c r="S126" i="10" s="1"/>
  <c r="E126" i="10"/>
  <c r="A126" i="10"/>
  <c r="J125" i="10"/>
  <c r="S125" i="10" s="1"/>
  <c r="E125" i="10"/>
  <c r="A125" i="10"/>
  <c r="J124" i="10"/>
  <c r="S124" i="10" s="1"/>
  <c r="E124" i="10"/>
  <c r="A124" i="10"/>
  <c r="S123" i="10"/>
  <c r="E123" i="10"/>
  <c r="A123" i="10"/>
  <c r="J122" i="10"/>
  <c r="S122" i="10" s="1"/>
  <c r="E122" i="10"/>
  <c r="A122" i="10"/>
  <c r="J121" i="10"/>
  <c r="S121" i="10" s="1"/>
  <c r="E121" i="10"/>
  <c r="A121" i="10"/>
  <c r="J120" i="10"/>
  <c r="S120" i="10" s="1"/>
  <c r="E120" i="10"/>
  <c r="A120" i="10"/>
  <c r="J119" i="10"/>
  <c r="S119" i="10" s="1"/>
  <c r="E119" i="10"/>
  <c r="A119" i="10"/>
  <c r="J118" i="10"/>
  <c r="S118" i="10" s="1"/>
  <c r="E118" i="10"/>
  <c r="A118" i="10"/>
  <c r="J117" i="10"/>
  <c r="S117" i="10" s="1"/>
  <c r="E117" i="10"/>
  <c r="A117" i="10"/>
  <c r="J116" i="10"/>
  <c r="S116" i="10" s="1"/>
  <c r="E116" i="10"/>
  <c r="A116" i="10"/>
  <c r="J115" i="10"/>
  <c r="S115" i="10" s="1"/>
  <c r="E115" i="10"/>
  <c r="A115" i="10"/>
  <c r="J114" i="10"/>
  <c r="S114" i="10" s="1"/>
  <c r="E114" i="10"/>
  <c r="A114" i="10"/>
  <c r="J113" i="10"/>
  <c r="S113" i="10" s="1"/>
  <c r="E113" i="10"/>
  <c r="A113" i="10"/>
  <c r="J112" i="10"/>
  <c r="S112" i="10" s="1"/>
  <c r="E112" i="10"/>
  <c r="A112" i="10"/>
  <c r="J111" i="10"/>
  <c r="S111" i="10" s="1"/>
  <c r="E111" i="10"/>
  <c r="A111" i="10"/>
  <c r="J110" i="10"/>
  <c r="S110" i="10" s="1"/>
  <c r="E110" i="10"/>
  <c r="A110" i="10"/>
  <c r="J109" i="10"/>
  <c r="S109" i="10" s="1"/>
  <c r="E109" i="10"/>
  <c r="A109" i="10"/>
  <c r="J108" i="10"/>
  <c r="S108" i="10" s="1"/>
  <c r="E108" i="10"/>
  <c r="A108" i="10"/>
  <c r="J107" i="10"/>
  <c r="S107" i="10" s="1"/>
  <c r="E107" i="10"/>
  <c r="A107" i="10"/>
  <c r="J106" i="10"/>
  <c r="S106" i="10" s="1"/>
  <c r="E106" i="10"/>
  <c r="A106" i="10"/>
  <c r="J105" i="10"/>
  <c r="S105" i="10" s="1"/>
  <c r="E105" i="10"/>
  <c r="A105" i="10"/>
  <c r="J104" i="10"/>
  <c r="S104" i="10" s="1"/>
  <c r="E104" i="10"/>
  <c r="A104" i="10"/>
  <c r="S103" i="10"/>
  <c r="E103" i="10"/>
  <c r="A103" i="10"/>
  <c r="J102" i="10"/>
  <c r="S102" i="10" s="1"/>
  <c r="E102" i="10"/>
  <c r="A102" i="10"/>
  <c r="J101" i="10"/>
  <c r="S101" i="10" s="1"/>
  <c r="E101" i="10"/>
  <c r="A101" i="10"/>
  <c r="J100" i="10"/>
  <c r="S100" i="10" s="1"/>
  <c r="E100" i="10"/>
  <c r="A100" i="10"/>
  <c r="J99" i="10"/>
  <c r="S99" i="10" s="1"/>
  <c r="E99" i="10"/>
  <c r="A99" i="10"/>
  <c r="J98" i="10"/>
  <c r="S98" i="10" s="1"/>
  <c r="E98" i="10"/>
  <c r="A98" i="10"/>
  <c r="J97" i="10"/>
  <c r="S97" i="10" s="1"/>
  <c r="E97" i="10"/>
  <c r="A97" i="10"/>
  <c r="J96" i="10"/>
  <c r="S96" i="10" s="1"/>
  <c r="E96" i="10"/>
  <c r="A96" i="10"/>
  <c r="J95" i="10"/>
  <c r="S95" i="10" s="1"/>
  <c r="E95" i="10"/>
  <c r="A95" i="10"/>
  <c r="J94" i="10"/>
  <c r="S94" i="10" s="1"/>
  <c r="E94" i="10"/>
  <c r="A94" i="10"/>
  <c r="J93" i="10"/>
  <c r="S93" i="10" s="1"/>
  <c r="E93" i="10"/>
  <c r="A93" i="10"/>
  <c r="J92" i="10"/>
  <c r="S92" i="10" s="1"/>
  <c r="E92" i="10"/>
  <c r="A92" i="10"/>
  <c r="J91" i="10"/>
  <c r="S91" i="10" s="1"/>
  <c r="E91" i="10"/>
  <c r="A91" i="10"/>
  <c r="J90" i="10"/>
  <c r="S90" i="10" s="1"/>
  <c r="E90" i="10"/>
  <c r="A90" i="10"/>
  <c r="J89" i="10"/>
  <c r="S89" i="10" s="1"/>
  <c r="E89" i="10"/>
  <c r="A89" i="10"/>
  <c r="J88" i="10"/>
  <c r="S88" i="10" s="1"/>
  <c r="E88" i="10"/>
  <c r="A88" i="10"/>
  <c r="J87" i="10"/>
  <c r="S87" i="10" s="1"/>
  <c r="E87" i="10"/>
  <c r="A87" i="10"/>
  <c r="J86" i="10"/>
  <c r="S86" i="10" s="1"/>
  <c r="E86" i="10"/>
  <c r="A86" i="10"/>
  <c r="J85" i="10"/>
  <c r="S85" i="10" s="1"/>
  <c r="E85" i="10"/>
  <c r="A85" i="10"/>
  <c r="J84" i="10"/>
  <c r="S84" i="10" s="1"/>
  <c r="E84" i="10"/>
  <c r="A84" i="10"/>
  <c r="J83" i="10"/>
  <c r="S83" i="10" s="1"/>
  <c r="E83" i="10"/>
  <c r="A83" i="10"/>
  <c r="J82" i="10"/>
  <c r="S82" i="10" s="1"/>
  <c r="E82" i="10"/>
  <c r="A82" i="10"/>
  <c r="J81" i="10"/>
  <c r="S81" i="10" s="1"/>
  <c r="E81" i="10"/>
  <c r="A81" i="10"/>
  <c r="J80" i="10"/>
  <c r="S80" i="10" s="1"/>
  <c r="E80" i="10"/>
  <c r="A80" i="10"/>
  <c r="J79" i="10"/>
  <c r="S79" i="10" s="1"/>
  <c r="E79" i="10"/>
  <c r="A79" i="10"/>
  <c r="J78" i="10"/>
  <c r="S78" i="10" s="1"/>
  <c r="E78" i="10"/>
  <c r="A78" i="10"/>
  <c r="J77" i="10"/>
  <c r="S77" i="10" s="1"/>
  <c r="E77" i="10"/>
  <c r="A77" i="10"/>
  <c r="J76" i="10"/>
  <c r="S76" i="10" s="1"/>
  <c r="E76" i="10"/>
  <c r="A76" i="10"/>
  <c r="S75" i="10"/>
  <c r="E75" i="10"/>
  <c r="A75" i="10"/>
  <c r="J74" i="10"/>
  <c r="S74" i="10" s="1"/>
  <c r="E74" i="10"/>
  <c r="A74" i="10"/>
  <c r="J73" i="10"/>
  <c r="S73" i="10" s="1"/>
  <c r="E73" i="10"/>
  <c r="A73" i="10"/>
  <c r="S72" i="10"/>
  <c r="E72" i="10"/>
  <c r="A72" i="10"/>
  <c r="S71" i="10"/>
  <c r="J71" i="10"/>
  <c r="E71" i="10"/>
  <c r="A71" i="10"/>
  <c r="S70" i="10"/>
  <c r="J70" i="10"/>
  <c r="E70" i="10"/>
  <c r="A70" i="10"/>
  <c r="S69" i="10"/>
  <c r="J69" i="10"/>
  <c r="E69" i="10"/>
  <c r="A69" i="10"/>
  <c r="S68" i="10"/>
  <c r="J68" i="10"/>
  <c r="E68" i="10"/>
  <c r="A68" i="10"/>
  <c r="S67" i="10"/>
  <c r="J67" i="10"/>
  <c r="E67" i="10"/>
  <c r="A67" i="10"/>
  <c r="S66" i="10"/>
  <c r="E66" i="10"/>
  <c r="A66" i="10"/>
  <c r="J65" i="10"/>
  <c r="S65" i="10" s="1"/>
  <c r="E65" i="10"/>
  <c r="A65" i="10"/>
  <c r="J64" i="10"/>
  <c r="S64" i="10" s="1"/>
  <c r="E64" i="10"/>
  <c r="A64" i="10"/>
  <c r="J63" i="10"/>
  <c r="S63" i="10" s="1"/>
  <c r="E63" i="10"/>
  <c r="A63" i="10"/>
  <c r="J62" i="10"/>
  <c r="S62" i="10" s="1"/>
  <c r="E62" i="10"/>
  <c r="A62" i="10"/>
  <c r="J61" i="10"/>
  <c r="S61" i="10" s="1"/>
  <c r="E61" i="10"/>
  <c r="A61" i="10"/>
  <c r="J60" i="10"/>
  <c r="S60" i="10" s="1"/>
  <c r="E60" i="10"/>
  <c r="A60" i="10"/>
  <c r="J59" i="10"/>
  <c r="S59" i="10" s="1"/>
  <c r="E59" i="10"/>
  <c r="A59" i="10"/>
  <c r="J58" i="10"/>
  <c r="S58" i="10" s="1"/>
  <c r="E58" i="10"/>
  <c r="A58" i="10"/>
  <c r="J57" i="10"/>
  <c r="S57" i="10" s="1"/>
  <c r="E57" i="10"/>
  <c r="A57" i="10"/>
  <c r="J56" i="10"/>
  <c r="S56" i="10" s="1"/>
  <c r="E56" i="10"/>
  <c r="A56" i="10"/>
  <c r="J55" i="10"/>
  <c r="S55" i="10" s="1"/>
  <c r="E55" i="10"/>
  <c r="A55" i="10"/>
  <c r="J54" i="10"/>
  <c r="S54" i="10" s="1"/>
  <c r="E54" i="10"/>
  <c r="A54" i="10"/>
  <c r="J53" i="10"/>
  <c r="S53" i="10" s="1"/>
  <c r="E53" i="10"/>
  <c r="A53" i="10"/>
  <c r="J52" i="10"/>
  <c r="S52" i="10" s="1"/>
  <c r="E52" i="10"/>
  <c r="A52" i="10"/>
  <c r="J51" i="10"/>
  <c r="S51" i="10" s="1"/>
  <c r="E51" i="10"/>
  <c r="A51" i="10"/>
  <c r="S50" i="10"/>
  <c r="E50" i="10"/>
  <c r="A50" i="10"/>
  <c r="J49" i="10"/>
  <c r="S49" i="10" s="1"/>
  <c r="E49" i="10"/>
  <c r="A49" i="10"/>
  <c r="J48" i="10"/>
  <c r="S48" i="10" s="1"/>
  <c r="E48" i="10"/>
  <c r="A48" i="10"/>
  <c r="J47" i="10"/>
  <c r="S47" i="10" s="1"/>
  <c r="E47" i="10"/>
  <c r="A47" i="10"/>
  <c r="J46" i="10"/>
  <c r="S46" i="10" s="1"/>
  <c r="E46" i="10"/>
  <c r="J45" i="10"/>
  <c r="S45" i="10" s="1"/>
  <c r="E45" i="10"/>
  <c r="S44" i="10"/>
  <c r="J44" i="10"/>
  <c r="E44" i="10"/>
  <c r="S43" i="10"/>
  <c r="E43" i="10"/>
  <c r="A43" i="10"/>
  <c r="J42" i="10"/>
  <c r="S42" i="10" s="1"/>
  <c r="E42" i="10"/>
  <c r="A42" i="10"/>
  <c r="J41" i="10"/>
  <c r="S41" i="10" s="1"/>
  <c r="E41" i="10"/>
  <c r="A41" i="10"/>
  <c r="J40" i="10"/>
  <c r="S40" i="10" s="1"/>
  <c r="E40" i="10"/>
  <c r="A40" i="10"/>
  <c r="S39" i="10"/>
  <c r="E39" i="10"/>
  <c r="A39" i="10"/>
  <c r="J38" i="10"/>
  <c r="S38" i="10" s="1"/>
  <c r="E38" i="10"/>
  <c r="A38" i="10"/>
  <c r="J37" i="10"/>
  <c r="S37" i="10" s="1"/>
  <c r="E37" i="10"/>
  <c r="A37" i="10"/>
  <c r="J36" i="10"/>
  <c r="S36" i="10" s="1"/>
  <c r="E36" i="10"/>
  <c r="A36" i="10"/>
  <c r="J35" i="10"/>
  <c r="S35" i="10" s="1"/>
  <c r="E35" i="10"/>
  <c r="A35" i="10"/>
  <c r="J34" i="10"/>
  <c r="S34" i="10" s="1"/>
  <c r="E34" i="10"/>
  <c r="A34" i="10"/>
  <c r="J33" i="10"/>
  <c r="S33" i="10" s="1"/>
  <c r="E33" i="10"/>
  <c r="A33" i="10"/>
  <c r="J32" i="10"/>
  <c r="S32" i="10" s="1"/>
  <c r="E32" i="10"/>
  <c r="A32" i="10"/>
  <c r="J31" i="10"/>
  <c r="S31" i="10" s="1"/>
  <c r="E31" i="10"/>
  <c r="A31" i="10"/>
  <c r="S30" i="10"/>
  <c r="E30" i="10"/>
  <c r="A30" i="10"/>
  <c r="J29" i="10"/>
  <c r="S29" i="10" s="1"/>
  <c r="E29" i="10"/>
  <c r="A29" i="10"/>
  <c r="J28" i="10"/>
  <c r="S28" i="10" s="1"/>
  <c r="E28" i="10"/>
  <c r="A28" i="10"/>
  <c r="J27" i="10"/>
  <c r="S27" i="10" s="1"/>
  <c r="E27" i="10"/>
  <c r="A27" i="10"/>
  <c r="J26" i="10"/>
  <c r="S26" i="10" s="1"/>
  <c r="E26" i="10"/>
  <c r="A26" i="10"/>
  <c r="S25" i="10"/>
  <c r="E25" i="10"/>
  <c r="A25" i="10"/>
  <c r="S24" i="10"/>
  <c r="J24" i="10"/>
  <c r="E24" i="10"/>
  <c r="A24" i="10"/>
  <c r="S23" i="10"/>
  <c r="J23" i="10"/>
  <c r="E23" i="10"/>
  <c r="A23" i="10"/>
  <c r="J22" i="10"/>
  <c r="S22" i="10" s="1"/>
  <c r="E22" i="10"/>
  <c r="A22" i="10"/>
  <c r="J21" i="10"/>
  <c r="S21" i="10" s="1"/>
  <c r="E21" i="10"/>
  <c r="A21" i="10"/>
  <c r="J20" i="10"/>
  <c r="S20" i="10" s="1"/>
  <c r="E20" i="10"/>
  <c r="A20" i="10"/>
  <c r="S19" i="10"/>
  <c r="E19" i="10"/>
  <c r="A19" i="10"/>
  <c r="J18" i="10"/>
  <c r="S18" i="10" s="1"/>
  <c r="E18" i="10"/>
  <c r="A18" i="10"/>
  <c r="J17" i="10"/>
  <c r="S17" i="10" s="1"/>
  <c r="E17" i="10"/>
  <c r="A17" i="10"/>
  <c r="J16" i="10"/>
  <c r="S16" i="10" s="1"/>
  <c r="E16" i="10"/>
  <c r="A16" i="10"/>
  <c r="J15" i="10"/>
  <c r="S15" i="10" s="1"/>
  <c r="E15" i="10"/>
  <c r="A15" i="10"/>
  <c r="J14" i="10"/>
  <c r="S14" i="10" s="1"/>
  <c r="E14" i="10"/>
  <c r="A14" i="10"/>
  <c r="J13" i="10"/>
  <c r="S13" i="10" s="1"/>
  <c r="E13" i="10"/>
  <c r="A13" i="10"/>
  <c r="J12" i="10"/>
  <c r="S12" i="10" s="1"/>
  <c r="E12" i="10"/>
  <c r="A12" i="10"/>
  <c r="J11" i="10"/>
  <c r="S11" i="10" s="1"/>
  <c r="E11" i="10"/>
  <c r="A11" i="10"/>
  <c r="J10" i="10"/>
  <c r="S10" i="10" s="1"/>
  <c r="E10" i="10"/>
  <c r="A10" i="10"/>
  <c r="J9" i="10"/>
  <c r="S9" i="10" s="1"/>
  <c r="E9" i="10"/>
  <c r="A9" i="10"/>
  <c r="J8" i="10"/>
  <c r="S8" i="10" s="1"/>
  <c r="E8" i="10"/>
  <c r="A8" i="10"/>
  <c r="J7" i="10"/>
  <c r="S7" i="10" s="1"/>
  <c r="E7" i="10"/>
  <c r="A7" i="10"/>
  <c r="J6" i="10"/>
  <c r="S6" i="10" s="1"/>
  <c r="E6" i="10"/>
  <c r="A6" i="10"/>
  <c r="S5" i="10"/>
  <c r="E5" i="10"/>
  <c r="A5" i="10"/>
  <c r="J4" i="10"/>
  <c r="S4" i="10" s="1"/>
  <c r="E4" i="10"/>
  <c r="A4" i="10"/>
</calcChain>
</file>

<file path=xl/sharedStrings.xml><?xml version="1.0" encoding="utf-8"?>
<sst xmlns="http://schemas.openxmlformats.org/spreadsheetml/2006/main" count="5411" uniqueCount="2135">
  <si>
    <t>2022年10月—2023年9月高龄补贴发放汇总表</t>
  </si>
  <si>
    <t>序号</t>
  </si>
  <si>
    <t>姓名</t>
  </si>
  <si>
    <t>性别</t>
  </si>
  <si>
    <t>身份证号</t>
  </si>
  <si>
    <t>年龄</t>
  </si>
  <si>
    <t>家庭住址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</si>
  <si>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</si>
  <si>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</si>
  <si>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</si>
  <si>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</si>
  <si>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</si>
  <si>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</si>
  <si>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</si>
  <si>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</si>
  <si>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</si>
  <si>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</si>
  <si>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</si>
  <si>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</si>
  <si>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</si>
  <si>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曹相有</t>
  </si>
  <si>
    <t>男</t>
  </si>
  <si>
    <t>412927194109236910</t>
  </si>
  <si>
    <t>金竹河</t>
  </si>
  <si>
    <t>李宣英</t>
  </si>
  <si>
    <t>女</t>
  </si>
  <si>
    <t>412927194109206922</t>
  </si>
  <si>
    <t>黄光风</t>
  </si>
  <si>
    <t>412927194109196920</t>
  </si>
  <si>
    <t>孙天中</t>
  </si>
  <si>
    <t>412927194109026913</t>
  </si>
  <si>
    <t>胡好喜</t>
  </si>
  <si>
    <t>412927194107206945</t>
  </si>
  <si>
    <t>杜合俊</t>
  </si>
  <si>
    <t>412927194204196937</t>
  </si>
  <si>
    <t>李中培</t>
  </si>
  <si>
    <t>412927194204156919</t>
  </si>
  <si>
    <t>孙天胜</t>
  </si>
  <si>
    <t>412927194203146911</t>
  </si>
  <si>
    <t>张本风</t>
  </si>
  <si>
    <t>411326194107206929</t>
  </si>
  <si>
    <t>张定焕</t>
  </si>
  <si>
    <t>412927194107157186</t>
  </si>
  <si>
    <t>乔光珍</t>
  </si>
  <si>
    <t>412927194107156941</t>
  </si>
  <si>
    <t>沈秀英</t>
  </si>
  <si>
    <t>412927194107156925</t>
  </si>
  <si>
    <t>孙天娥</t>
  </si>
  <si>
    <t>411326194107156925</t>
  </si>
  <si>
    <t>胡好定</t>
  </si>
  <si>
    <t>412927194107046910</t>
  </si>
  <si>
    <t>何继五</t>
  </si>
  <si>
    <t>412927194106246937</t>
  </si>
  <si>
    <t>唐翠云</t>
  </si>
  <si>
    <t>412927194106216922</t>
  </si>
  <si>
    <t>李慧霞</t>
  </si>
  <si>
    <t>412927194106066960</t>
  </si>
  <si>
    <t>孔令兴</t>
  </si>
  <si>
    <t>411323194104106915</t>
  </si>
  <si>
    <t>刘九芝</t>
  </si>
  <si>
    <t>412927194103256929</t>
  </si>
  <si>
    <t>杜云西</t>
  </si>
  <si>
    <t>412927194011086918</t>
  </si>
  <si>
    <t>杜士希</t>
  </si>
  <si>
    <t>412927194005120032</t>
  </si>
  <si>
    <t>孔令周</t>
  </si>
  <si>
    <t>412927194004126918</t>
  </si>
  <si>
    <t>赵宗贵</t>
  </si>
  <si>
    <t>412927193912206919</t>
  </si>
  <si>
    <t>胡好生</t>
  </si>
  <si>
    <t>412927193906066913</t>
  </si>
  <si>
    <t>闫红道</t>
  </si>
  <si>
    <t>411326193711126912</t>
  </si>
  <si>
    <t>郭秀英</t>
  </si>
  <si>
    <t>41292719350715692X</t>
  </si>
  <si>
    <t>赵兴豪</t>
  </si>
  <si>
    <t>412927193504236959</t>
  </si>
  <si>
    <t>王正英</t>
  </si>
  <si>
    <t>411323193408146946</t>
  </si>
  <si>
    <t>樊洪改</t>
  </si>
  <si>
    <t>412927193407157183</t>
  </si>
  <si>
    <t>孔相有</t>
  </si>
  <si>
    <t>412927193407156930</t>
  </si>
  <si>
    <t>杜士平</t>
  </si>
  <si>
    <t>41292719340605692X</t>
  </si>
  <si>
    <t>李元珍</t>
  </si>
  <si>
    <t>412927193402136914</t>
  </si>
  <si>
    <t>赵玉芝</t>
  </si>
  <si>
    <t>41292719330615694X</t>
  </si>
  <si>
    <t>李新华</t>
  </si>
  <si>
    <t>412927193302226920</t>
  </si>
  <si>
    <t>何春焕</t>
  </si>
  <si>
    <t>412927193212086928</t>
  </si>
  <si>
    <t>石金焕</t>
  </si>
  <si>
    <t>411326193212076922</t>
  </si>
  <si>
    <t>曹章兰</t>
  </si>
  <si>
    <t>412927193102206925</t>
  </si>
  <si>
    <t>孙天有</t>
  </si>
  <si>
    <t>41292719301215691X</t>
  </si>
  <si>
    <t>董增兰</t>
  </si>
  <si>
    <t>412927192704296927</t>
  </si>
  <si>
    <t>曹改荣</t>
  </si>
  <si>
    <t>412927192608206944</t>
  </si>
  <si>
    <t>赵本秀</t>
  </si>
  <si>
    <t>412927194209066912</t>
  </si>
  <si>
    <t>李清照</t>
  </si>
  <si>
    <t>412927194209156918</t>
  </si>
  <si>
    <t>甘有英</t>
  </si>
  <si>
    <t>412927194208276926</t>
  </si>
  <si>
    <t>康德芝</t>
  </si>
  <si>
    <t>412927194203276927</t>
  </si>
  <si>
    <t>杜岗</t>
  </si>
  <si>
    <t>张国菊</t>
  </si>
  <si>
    <t>412927194106176924</t>
  </si>
  <si>
    <t>冯改芝</t>
  </si>
  <si>
    <t>41292719410407692X</t>
  </si>
  <si>
    <t>曹相殿</t>
  </si>
  <si>
    <t>412927194103246915</t>
  </si>
  <si>
    <t>胡好芝</t>
  </si>
  <si>
    <t>41292719401113692X</t>
  </si>
  <si>
    <t>齐文荣</t>
  </si>
  <si>
    <t>411323194006266923</t>
  </si>
  <si>
    <t>马振奇</t>
  </si>
  <si>
    <t>412927194001106938</t>
  </si>
  <si>
    <t>李桂兰</t>
  </si>
  <si>
    <t>412927194001046920</t>
  </si>
  <si>
    <t>薛春荣</t>
  </si>
  <si>
    <t>412927193911166927</t>
  </si>
  <si>
    <t>孙中顶</t>
  </si>
  <si>
    <t>412927193901026939</t>
  </si>
  <si>
    <t>孙天厚</t>
  </si>
  <si>
    <t>412927193805086915</t>
  </si>
  <si>
    <t>孙均昱</t>
  </si>
  <si>
    <t>412927193706126950</t>
  </si>
  <si>
    <t>刘风连</t>
  </si>
  <si>
    <t>411323193705016929</t>
  </si>
  <si>
    <t>王连理</t>
  </si>
  <si>
    <t>412927193512156932</t>
  </si>
  <si>
    <t>黄志兰</t>
  </si>
  <si>
    <t>412927193511216948</t>
  </si>
  <si>
    <t>李随焕</t>
  </si>
  <si>
    <t>412927193507156962</t>
  </si>
  <si>
    <t>苏占云</t>
  </si>
  <si>
    <t>412927193307086920</t>
  </si>
  <si>
    <t>徐桂枝</t>
  </si>
  <si>
    <t>412927193306216965</t>
  </si>
  <si>
    <t>齐艳荣</t>
  </si>
  <si>
    <t>412927193008256926</t>
  </si>
  <si>
    <t>李秀云</t>
  </si>
  <si>
    <t>411323192305066922</t>
  </si>
  <si>
    <t>齐占法</t>
  </si>
  <si>
    <t>412927194212146913</t>
  </si>
  <si>
    <t>苏庄</t>
  </si>
  <si>
    <t>龚机雪</t>
  </si>
  <si>
    <t>412927194207156965</t>
  </si>
  <si>
    <t>康德枝</t>
  </si>
  <si>
    <t>411323194108266924</t>
  </si>
  <si>
    <t>王振奎</t>
  </si>
  <si>
    <t>412927194106096932</t>
  </si>
  <si>
    <t>齐文炳</t>
  </si>
  <si>
    <t>412927194011136911</t>
  </si>
  <si>
    <t>马国英</t>
  </si>
  <si>
    <t>412927194006106929</t>
  </si>
  <si>
    <t>苏好胜</t>
  </si>
  <si>
    <t>412927193907156953</t>
  </si>
  <si>
    <t>胡好改</t>
  </si>
  <si>
    <t>412927193902136929</t>
  </si>
  <si>
    <t>胡道行</t>
  </si>
  <si>
    <t>412927193810266910</t>
  </si>
  <si>
    <t>王建荣</t>
  </si>
  <si>
    <t>412927193810156922</t>
  </si>
  <si>
    <t>王振显</t>
  </si>
  <si>
    <t>412927193807136939</t>
  </si>
  <si>
    <t>胡显荣</t>
  </si>
  <si>
    <t>412927193802156922</t>
  </si>
  <si>
    <t>马文英</t>
  </si>
  <si>
    <t>412927193606076941</t>
  </si>
  <si>
    <t>杜玲荣</t>
  </si>
  <si>
    <t>412927193507166984</t>
  </si>
  <si>
    <t>侯金章</t>
  </si>
  <si>
    <t>41292719350404691X</t>
  </si>
  <si>
    <t>刘金荣</t>
  </si>
  <si>
    <t>412927193408266920</t>
  </si>
  <si>
    <t>侯金昌</t>
  </si>
  <si>
    <t>412927192408276913</t>
  </si>
  <si>
    <t>肖玉枝</t>
  </si>
  <si>
    <t>412927194212046920</t>
  </si>
  <si>
    <t>小草峪</t>
  </si>
  <si>
    <t>王中柱</t>
  </si>
  <si>
    <t>412927194206156912</t>
  </si>
  <si>
    <t>赵玉英</t>
  </si>
  <si>
    <t>412927194110296929</t>
  </si>
  <si>
    <t>李汉六</t>
  </si>
  <si>
    <t>412927194107157178</t>
  </si>
  <si>
    <t>姚荣华</t>
  </si>
  <si>
    <t>412927194104206923</t>
  </si>
  <si>
    <t>王淑环</t>
  </si>
  <si>
    <t>412927194104186926</t>
  </si>
  <si>
    <t>杜合义</t>
  </si>
  <si>
    <t>412927194103216935</t>
  </si>
  <si>
    <t>黄宽枝</t>
  </si>
  <si>
    <t>412927194103066949</t>
  </si>
  <si>
    <t>胡道兰</t>
  </si>
  <si>
    <t>412927194011176921</t>
  </si>
  <si>
    <t>张恒志</t>
  </si>
  <si>
    <t>412927194008216937</t>
  </si>
  <si>
    <t>齐年华</t>
  </si>
  <si>
    <t>412927194003126924</t>
  </si>
  <si>
    <t>周玉芬</t>
  </si>
  <si>
    <t>412927193911116962</t>
  </si>
  <si>
    <t>王丰焕</t>
  </si>
  <si>
    <t>412927193810156949</t>
  </si>
  <si>
    <t>王建华</t>
  </si>
  <si>
    <t>412927193802186910</t>
  </si>
  <si>
    <t>裴秀枝</t>
  </si>
  <si>
    <t>412927193710026928</t>
  </si>
  <si>
    <t>石金荣</t>
  </si>
  <si>
    <t>412927193609036929</t>
  </si>
  <si>
    <t>黄占法</t>
  </si>
  <si>
    <t>41292719360815697X</t>
  </si>
  <si>
    <t>李青华</t>
  </si>
  <si>
    <t>412927193605136914</t>
  </si>
  <si>
    <t>马会兰</t>
  </si>
  <si>
    <t>412927193511236922</t>
  </si>
  <si>
    <t>康林芝</t>
  </si>
  <si>
    <t>41292719331119692X</t>
  </si>
  <si>
    <t>杜青华</t>
  </si>
  <si>
    <t>412927193106176911</t>
  </si>
  <si>
    <t>韩西亭</t>
  </si>
  <si>
    <t>412927193102086935</t>
  </si>
  <si>
    <t>吕新玉</t>
  </si>
  <si>
    <t>412927194204046920</t>
  </si>
  <si>
    <t>石桥</t>
  </si>
  <si>
    <t>齐文兰</t>
  </si>
  <si>
    <t>412927194205226923</t>
  </si>
  <si>
    <t>吴凤财</t>
  </si>
  <si>
    <t>412927194204226921</t>
  </si>
  <si>
    <t>韩全林</t>
  </si>
  <si>
    <t>41292719410809691X</t>
  </si>
  <si>
    <t>刘风云</t>
  </si>
  <si>
    <t>412927194012106968</t>
  </si>
  <si>
    <t>唐占有</t>
  </si>
  <si>
    <t>412927194010016918</t>
  </si>
  <si>
    <t>李心荣</t>
  </si>
  <si>
    <t>411323194006196929</t>
  </si>
  <si>
    <t>韩双庆</t>
  </si>
  <si>
    <t>412927193912286912</t>
  </si>
  <si>
    <t>梁顺风</t>
  </si>
  <si>
    <t>412927193912216922</t>
  </si>
  <si>
    <t>侯荣香</t>
  </si>
  <si>
    <t>412927193707106927</t>
  </si>
  <si>
    <t>唐占荣</t>
  </si>
  <si>
    <t>411323193611146925</t>
  </si>
  <si>
    <t>黄光荣</t>
  </si>
  <si>
    <t>412927193608126922</t>
  </si>
  <si>
    <t>李光荣</t>
  </si>
  <si>
    <t>412927193512076916</t>
  </si>
  <si>
    <t>唐占云</t>
  </si>
  <si>
    <t>41292719350512692X</t>
  </si>
  <si>
    <t>唐占芝</t>
  </si>
  <si>
    <t>412927193312126923</t>
  </si>
  <si>
    <t>刘玉兰</t>
  </si>
  <si>
    <t>411323193303226923</t>
  </si>
  <si>
    <t>郭志秀</t>
  </si>
  <si>
    <t>411323193212206943</t>
  </si>
  <si>
    <t>刘泽照</t>
  </si>
  <si>
    <t>412927194104189318</t>
  </si>
  <si>
    <t>刘志青</t>
  </si>
  <si>
    <t>411323194208076933</t>
  </si>
  <si>
    <t>杨林荣</t>
  </si>
  <si>
    <t>412927194207257045</t>
  </si>
  <si>
    <t>青龙</t>
  </si>
  <si>
    <t>李朝彬</t>
  </si>
  <si>
    <t>412927194112156911</t>
  </si>
  <si>
    <t>寇玉风</t>
  </si>
  <si>
    <t>412927194109276920</t>
  </si>
  <si>
    <t>刘天胜</t>
  </si>
  <si>
    <t>412927194202176959</t>
  </si>
  <si>
    <t>刘天奎</t>
  </si>
  <si>
    <t>412927194112276956</t>
  </si>
  <si>
    <t>李光占</t>
  </si>
  <si>
    <t>412927194112186918</t>
  </si>
  <si>
    <t>高秀菊</t>
  </si>
  <si>
    <t>412927194109146923</t>
  </si>
  <si>
    <t>葛丛改</t>
  </si>
  <si>
    <t>412927194107146962</t>
  </si>
  <si>
    <t>刘选法</t>
  </si>
  <si>
    <t>412927194103196938</t>
  </si>
  <si>
    <t>石新芝</t>
  </si>
  <si>
    <t>41292719410220692X</t>
  </si>
  <si>
    <t>张丰芝</t>
  </si>
  <si>
    <t>411323194010056929</t>
  </si>
  <si>
    <t>李秀英</t>
  </si>
  <si>
    <t>41292719400903692X</t>
  </si>
  <si>
    <t>周云西</t>
  </si>
  <si>
    <t>412927194005016913</t>
  </si>
  <si>
    <t>张丰歧</t>
  </si>
  <si>
    <t>412927194001026911</t>
  </si>
  <si>
    <t>黄宽显</t>
  </si>
  <si>
    <t>412927193902226932</t>
  </si>
  <si>
    <t>王改华</t>
  </si>
  <si>
    <t>41292719370715710X</t>
  </si>
  <si>
    <t>郭喜梅</t>
  </si>
  <si>
    <t>412927193607157065</t>
  </si>
  <si>
    <t>黄光芝</t>
  </si>
  <si>
    <t>412927193606256934</t>
  </si>
  <si>
    <t>刘照乾</t>
  </si>
  <si>
    <t>412927193408236916</t>
  </si>
  <si>
    <t>董胜芝</t>
  </si>
  <si>
    <t>412927193106256946</t>
  </si>
  <si>
    <t>李朝荣</t>
  </si>
  <si>
    <t>412927193005186969</t>
  </si>
  <si>
    <t>李桂荣</t>
  </si>
  <si>
    <t>411323192308146928</t>
  </si>
  <si>
    <t>徐金兰</t>
  </si>
  <si>
    <t>412927194212206947</t>
  </si>
  <si>
    <t>葛家沟</t>
  </si>
  <si>
    <t>周云枝</t>
  </si>
  <si>
    <t>412927194207146927</t>
  </si>
  <si>
    <t>周培芬</t>
  </si>
  <si>
    <t>412927194206246926</t>
  </si>
  <si>
    <t>任改云</t>
  </si>
  <si>
    <t>412927194107086920</t>
  </si>
  <si>
    <t>马桂兰</t>
  </si>
  <si>
    <t>412927194103026920</t>
  </si>
  <si>
    <t>李同柱</t>
  </si>
  <si>
    <t>412927194011226917</t>
  </si>
  <si>
    <t>葛玉德</t>
  </si>
  <si>
    <t>412927194009036911</t>
  </si>
  <si>
    <t>张学先</t>
  </si>
  <si>
    <t>412927194003226917</t>
  </si>
  <si>
    <t>杨丰超</t>
  </si>
  <si>
    <t>41292719390318691X</t>
  </si>
  <si>
    <t>齐年庚</t>
  </si>
  <si>
    <t>412927193803216915</t>
  </si>
  <si>
    <t>杨丰停</t>
  </si>
  <si>
    <t>412927193709026912</t>
  </si>
  <si>
    <t>赵文英</t>
  </si>
  <si>
    <t>412927193708306920</t>
  </si>
  <si>
    <t>张学荣</t>
  </si>
  <si>
    <t>412927193704166924</t>
  </si>
  <si>
    <t>黄富英</t>
  </si>
  <si>
    <t>412927193703066921</t>
  </si>
  <si>
    <t>孙天巧</t>
  </si>
  <si>
    <t>41292719361219694X</t>
  </si>
  <si>
    <t>杜文兰</t>
  </si>
  <si>
    <t>41292719361203692X</t>
  </si>
  <si>
    <t>412927193609176921</t>
  </si>
  <si>
    <t>李光周</t>
  </si>
  <si>
    <t>412927193607066913</t>
  </si>
  <si>
    <t>张丰英</t>
  </si>
  <si>
    <t>412927193603016927</t>
  </si>
  <si>
    <t>刘银娥</t>
  </si>
  <si>
    <t>412927193601116924</t>
  </si>
  <si>
    <t>李金焕</t>
  </si>
  <si>
    <t>412927193507157121</t>
  </si>
  <si>
    <t>李天英</t>
  </si>
  <si>
    <t>412927193505046946</t>
  </si>
  <si>
    <t>张学义</t>
  </si>
  <si>
    <t>412927193408156991</t>
  </si>
  <si>
    <t>张喜荣</t>
  </si>
  <si>
    <t>412927193402206927</t>
  </si>
  <si>
    <t>杜合基</t>
  </si>
  <si>
    <t>412927193303156936</t>
  </si>
  <si>
    <t>常合荣</t>
  </si>
  <si>
    <t>412927193211126924</t>
  </si>
  <si>
    <t>李风芝</t>
  </si>
  <si>
    <t>412927194209066920</t>
  </si>
  <si>
    <t>石永夫</t>
  </si>
  <si>
    <t>412927194207106917</t>
  </si>
  <si>
    <t>黑龙</t>
  </si>
  <si>
    <t>齐文英</t>
  </si>
  <si>
    <t>412927194205046922</t>
  </si>
  <si>
    <t>齐文献</t>
  </si>
  <si>
    <t>412927194206206959</t>
  </si>
  <si>
    <t>杨新法</t>
  </si>
  <si>
    <t>412927194204256936</t>
  </si>
  <si>
    <t>李爱勤</t>
  </si>
  <si>
    <t>412927194112086941</t>
  </si>
  <si>
    <t>石文山</t>
  </si>
  <si>
    <t>412927194109266917</t>
  </si>
  <si>
    <t>齐年周</t>
  </si>
  <si>
    <t>412927194107066970</t>
  </si>
  <si>
    <t>刘玉生</t>
  </si>
  <si>
    <t>412927194103156995</t>
  </si>
  <si>
    <t>石廷志</t>
  </si>
  <si>
    <t>41292719401221693X</t>
  </si>
  <si>
    <t>石廷生</t>
  </si>
  <si>
    <t>412927194012086952</t>
  </si>
  <si>
    <t>寇改焕</t>
  </si>
  <si>
    <t>412927194011116929</t>
  </si>
  <si>
    <t>石秀云</t>
  </si>
  <si>
    <t>412927194011046924</t>
  </si>
  <si>
    <t>齐文山</t>
  </si>
  <si>
    <t>412927194010156910</t>
  </si>
  <si>
    <t>齐显明</t>
  </si>
  <si>
    <t>412927194009156913</t>
  </si>
  <si>
    <t>郑改兰</t>
  </si>
  <si>
    <t>412927194008016943</t>
  </si>
  <si>
    <t>石新夫</t>
  </si>
  <si>
    <t>412927194005276934</t>
  </si>
  <si>
    <t>齐年杰</t>
  </si>
  <si>
    <t>412927194001196910</t>
  </si>
  <si>
    <t>邓改云</t>
  </si>
  <si>
    <t>412927194001116925</t>
  </si>
  <si>
    <t>董风枝</t>
  </si>
  <si>
    <t>411323193803106928</t>
  </si>
  <si>
    <t>李香荣</t>
  </si>
  <si>
    <t>412927193710256926</t>
  </si>
  <si>
    <t>葛玉华</t>
  </si>
  <si>
    <t>412927193708166921</t>
  </si>
  <si>
    <t>宁梅荣</t>
  </si>
  <si>
    <t>412927193407157124</t>
  </si>
  <si>
    <t>石云娃</t>
  </si>
  <si>
    <t>411323193307276928</t>
  </si>
  <si>
    <t>常喜富</t>
  </si>
  <si>
    <t>412927194108266915</t>
  </si>
  <si>
    <t>余沟</t>
  </si>
  <si>
    <t>常其成</t>
  </si>
  <si>
    <t>412927193707276918</t>
  </si>
  <si>
    <t>常合光</t>
  </si>
  <si>
    <t>412927194208156916</t>
  </si>
  <si>
    <t>吴秀云</t>
  </si>
  <si>
    <t>412927194207157060</t>
  </si>
  <si>
    <t>关防</t>
  </si>
  <si>
    <t>常喜风</t>
  </si>
  <si>
    <t>412927194203026944</t>
  </si>
  <si>
    <t>杜奎法</t>
  </si>
  <si>
    <t>412927194112106930</t>
  </si>
  <si>
    <t>杜虎成</t>
  </si>
  <si>
    <t>412927194109246932</t>
  </si>
  <si>
    <t>杜合芳</t>
  </si>
  <si>
    <t>412927194104166992</t>
  </si>
  <si>
    <t>司焕子</t>
  </si>
  <si>
    <t>412927194010206922</t>
  </si>
  <si>
    <t>金德秀</t>
  </si>
  <si>
    <t>412927194007206913</t>
  </si>
  <si>
    <t>杜合朋</t>
  </si>
  <si>
    <t>412927193811146910</t>
  </si>
  <si>
    <t>赵有才</t>
  </si>
  <si>
    <t>412927193808076915</t>
  </si>
  <si>
    <t>杜合帮</t>
  </si>
  <si>
    <t>412927193712126957</t>
  </si>
  <si>
    <t>赵银合</t>
  </si>
  <si>
    <t>412927193201136950</t>
  </si>
  <si>
    <t>李清周</t>
  </si>
  <si>
    <t>41292719410817691X</t>
  </si>
  <si>
    <t>云岭</t>
  </si>
  <si>
    <t>董转娃</t>
  </si>
  <si>
    <t>412927194108046920</t>
  </si>
  <si>
    <t>温虽香</t>
  </si>
  <si>
    <t>412927194107236925</t>
  </si>
  <si>
    <t>杨喜芝</t>
  </si>
  <si>
    <t>412927194107156968</t>
  </si>
  <si>
    <t>李喜风</t>
  </si>
  <si>
    <t>412927194104226940</t>
  </si>
  <si>
    <t>王拴娃</t>
  </si>
  <si>
    <t>412927194012196916</t>
  </si>
  <si>
    <t>周彩阁</t>
  </si>
  <si>
    <t>412927194009146926</t>
  </si>
  <si>
    <t>马转桂</t>
  </si>
  <si>
    <t>412927193910286927</t>
  </si>
  <si>
    <t>陈桂兰</t>
  </si>
  <si>
    <t>412927193804156969</t>
  </si>
  <si>
    <t>邓青顺</t>
  </si>
  <si>
    <t>412927193708156918</t>
  </si>
  <si>
    <t>王黑女</t>
  </si>
  <si>
    <t>412927193612156921</t>
  </si>
  <si>
    <t>邓清波</t>
  </si>
  <si>
    <t>412927193605186911</t>
  </si>
  <si>
    <t>邓玉香</t>
  </si>
  <si>
    <t>412927193512126944</t>
  </si>
  <si>
    <t>王风华</t>
  </si>
  <si>
    <t>412927193511056921</t>
  </si>
  <si>
    <t>侯狗子</t>
  </si>
  <si>
    <t>411326193308166922</t>
  </si>
  <si>
    <t>贾香荣</t>
  </si>
  <si>
    <t>412927193212066927</t>
  </si>
  <si>
    <t>李改芝</t>
  </si>
  <si>
    <t>412927193112216924</t>
  </si>
  <si>
    <t>伍春秀</t>
  </si>
  <si>
    <t>412927194202256932</t>
  </si>
  <si>
    <t>白渡</t>
  </si>
  <si>
    <t>伍小女</t>
  </si>
  <si>
    <t>412927194203266913</t>
  </si>
  <si>
    <t>李文贵</t>
  </si>
  <si>
    <t>412927194107086955</t>
  </si>
  <si>
    <t>邓宝勤</t>
  </si>
  <si>
    <t>412927194102176927</t>
  </si>
  <si>
    <t>张娥娃</t>
  </si>
  <si>
    <t>412927194005206928</t>
  </si>
  <si>
    <t>李改凤</t>
  </si>
  <si>
    <t>412927193909236922</t>
  </si>
  <si>
    <t>曹秋贵</t>
  </si>
  <si>
    <t>412927193810076949</t>
  </si>
  <si>
    <t>曹桂莲</t>
  </si>
  <si>
    <t>412927193804156926</t>
  </si>
  <si>
    <t>杜合科</t>
  </si>
  <si>
    <t>412927193711236919</t>
  </si>
  <si>
    <t>伍改芝</t>
  </si>
  <si>
    <t>412927193702026928</t>
  </si>
  <si>
    <t>温九芝</t>
  </si>
  <si>
    <t>412927193510166942</t>
  </si>
  <si>
    <t>贾秀风</t>
  </si>
  <si>
    <t>412927193402276925</t>
  </si>
  <si>
    <t>邓合清</t>
  </si>
  <si>
    <t>412927193402186911</t>
  </si>
  <si>
    <t>张同书</t>
  </si>
  <si>
    <t>412927193401096914</t>
  </si>
  <si>
    <t>王文显</t>
  </si>
  <si>
    <t>412927193311116934</t>
  </si>
  <si>
    <t>王秀英</t>
  </si>
  <si>
    <t>412927193306176940</t>
  </si>
  <si>
    <t>陈国俊</t>
  </si>
  <si>
    <t>412927193205306910</t>
  </si>
  <si>
    <t>赵春花</t>
  </si>
  <si>
    <t>41292719320217692X</t>
  </si>
  <si>
    <t>张爱菊</t>
  </si>
  <si>
    <t>41292719310318692X</t>
  </si>
  <si>
    <t>田贵芝</t>
  </si>
  <si>
    <t>412927193004016925</t>
  </si>
  <si>
    <t>邓秋风</t>
  </si>
  <si>
    <t>412927194208096925</t>
  </si>
  <si>
    <t>吴华国</t>
  </si>
  <si>
    <t>412927194003156912</t>
  </si>
  <si>
    <t>吴营</t>
  </si>
  <si>
    <t>宋富生</t>
  </si>
  <si>
    <t>411323193812046912</t>
  </si>
  <si>
    <t>蒋三女</t>
  </si>
  <si>
    <t>412927193608166983</t>
  </si>
  <si>
    <t>余黑子</t>
  </si>
  <si>
    <t>412927193608156910</t>
  </si>
  <si>
    <t>陈科举</t>
  </si>
  <si>
    <t>412927194202256916</t>
  </si>
  <si>
    <t>任沟</t>
  </si>
  <si>
    <t>贾新菊</t>
  </si>
  <si>
    <t>412927194202086929</t>
  </si>
  <si>
    <t>王七斤</t>
  </si>
  <si>
    <t>412927194110126911</t>
  </si>
  <si>
    <t>李翠</t>
  </si>
  <si>
    <t>412927194108166922</t>
  </si>
  <si>
    <t>白凤阁</t>
  </si>
  <si>
    <t>412927194104086925</t>
  </si>
  <si>
    <t>袁花琴</t>
  </si>
  <si>
    <t>41292719410327692X</t>
  </si>
  <si>
    <t>刘冬菊</t>
  </si>
  <si>
    <t>412927194004176923</t>
  </si>
  <si>
    <t>姚遂周</t>
  </si>
  <si>
    <t>412927193812306912</t>
  </si>
  <si>
    <t>庞炳谦</t>
  </si>
  <si>
    <t>412927193808016912</t>
  </si>
  <si>
    <t>王成夫</t>
  </si>
  <si>
    <t>411323193607206913</t>
  </si>
  <si>
    <t>李秀荣</t>
  </si>
  <si>
    <t>412927193010036922</t>
  </si>
  <si>
    <t>412927193004056927</t>
  </si>
  <si>
    <t>李荣娃</t>
  </si>
  <si>
    <t>412927192806186921</t>
  </si>
  <si>
    <t>刘振乾</t>
  </si>
  <si>
    <t>412927192705106910</t>
  </si>
  <si>
    <t>侯凤英</t>
  </si>
  <si>
    <t>412927194209286923</t>
  </si>
  <si>
    <t>贾菊娃</t>
  </si>
  <si>
    <t>412927194208286921</t>
  </si>
  <si>
    <t>王明林</t>
  </si>
  <si>
    <t>412927194210056914</t>
  </si>
  <si>
    <t>王英焕</t>
  </si>
  <si>
    <t>412927194106036921</t>
  </si>
  <si>
    <t>崔湾</t>
  </si>
  <si>
    <t>刘金生</t>
  </si>
  <si>
    <t>412927193812236934</t>
  </si>
  <si>
    <t>金发祥</t>
  </si>
  <si>
    <t>411323193811196919</t>
  </si>
  <si>
    <t>常玉华</t>
  </si>
  <si>
    <t>411323193807157044</t>
  </si>
  <si>
    <t>马秀芝</t>
  </si>
  <si>
    <t>41292719380305694X</t>
  </si>
  <si>
    <t>闫荣华</t>
  </si>
  <si>
    <t>412927193702096926</t>
  </si>
  <si>
    <t>白中林</t>
  </si>
  <si>
    <t>411326193602106912</t>
  </si>
  <si>
    <t>陈焕芝</t>
  </si>
  <si>
    <t>411323193410206928</t>
  </si>
  <si>
    <t>胡玉焕</t>
  </si>
  <si>
    <t>41292719331223692X</t>
  </si>
  <si>
    <t>李新谦</t>
  </si>
  <si>
    <t>412927193203146917</t>
  </si>
  <si>
    <t>崔起道</t>
  </si>
  <si>
    <t>412927193109116930</t>
  </si>
  <si>
    <t>黎炳林</t>
  </si>
  <si>
    <t>411323194210136915</t>
  </si>
  <si>
    <t>高兰英</t>
  </si>
  <si>
    <t>412927194007116942</t>
  </si>
  <si>
    <t>高庄</t>
  </si>
  <si>
    <t>王青杰</t>
  </si>
  <si>
    <t>411323194005106936</t>
  </si>
  <si>
    <t>常明姐</t>
  </si>
  <si>
    <t>411323193412206921</t>
  </si>
  <si>
    <t>贾条风</t>
  </si>
  <si>
    <t>412927194207157001</t>
  </si>
  <si>
    <t>邢沟</t>
  </si>
  <si>
    <t>赵兰娃</t>
  </si>
  <si>
    <t>41292719420621692X</t>
  </si>
  <si>
    <t>张风娥</t>
  </si>
  <si>
    <t>41292719420226692X</t>
  </si>
  <si>
    <t>黄风梅</t>
  </si>
  <si>
    <t>41292719410715708X</t>
  </si>
  <si>
    <t>童玉冬</t>
  </si>
  <si>
    <t>412927194106236966</t>
  </si>
  <si>
    <t>明有娃</t>
  </si>
  <si>
    <t>412927194106106918</t>
  </si>
  <si>
    <t>张新才</t>
  </si>
  <si>
    <t>412927194105206917</t>
  </si>
  <si>
    <t>张义</t>
  </si>
  <si>
    <t>412927194105156999</t>
  </si>
  <si>
    <t>周改娃</t>
  </si>
  <si>
    <t>412927194104086941</t>
  </si>
  <si>
    <t>吴春玲</t>
  </si>
  <si>
    <t>412927194101046928</t>
  </si>
  <si>
    <t>刘风莲</t>
  </si>
  <si>
    <t>412927194011026923</t>
  </si>
  <si>
    <t>屈兴云</t>
  </si>
  <si>
    <t>412927194007146922</t>
  </si>
  <si>
    <t>王建义</t>
  </si>
  <si>
    <t>412927194005216915</t>
  </si>
  <si>
    <t>余先荣</t>
  </si>
  <si>
    <t>412927194005076967</t>
  </si>
  <si>
    <t>张夫震</t>
  </si>
  <si>
    <t>41292719400424691X</t>
  </si>
  <si>
    <t>高黑菊</t>
  </si>
  <si>
    <t>412927194004126926</t>
  </si>
  <si>
    <t>侯秋莲</t>
  </si>
  <si>
    <t>412927193908206940</t>
  </si>
  <si>
    <t>周爱</t>
  </si>
  <si>
    <t>411323193809196944</t>
  </si>
  <si>
    <t>方秀英</t>
  </si>
  <si>
    <t>412927193709106920</t>
  </si>
  <si>
    <t>寇春风</t>
  </si>
  <si>
    <t>41132619360905692X</t>
  </si>
  <si>
    <t>王条娃</t>
  </si>
  <si>
    <t>412927193505226920</t>
  </si>
  <si>
    <t>黄秀梅</t>
  </si>
  <si>
    <t>412927193312066924</t>
  </si>
  <si>
    <t>贾东菊</t>
  </si>
  <si>
    <t>412927193011146920</t>
  </si>
  <si>
    <t>叶改娃</t>
  </si>
  <si>
    <t>411323192907157186</t>
  </si>
  <si>
    <t>周黑女</t>
  </si>
  <si>
    <t>412927194208156940</t>
  </si>
  <si>
    <t>杨金凤</t>
  </si>
  <si>
    <t>412927194212066921</t>
  </si>
  <si>
    <t>张竹园</t>
  </si>
  <si>
    <t>刘姣荣</t>
  </si>
  <si>
    <t>412927194106116948</t>
  </si>
  <si>
    <t>张桂花</t>
  </si>
  <si>
    <t>412927194206066941</t>
  </si>
  <si>
    <t>贾来山</t>
  </si>
  <si>
    <t>412927194205016918</t>
  </si>
  <si>
    <t>周文谦</t>
  </si>
  <si>
    <t>412927193503056913</t>
  </si>
  <si>
    <t>陈天顺</t>
  </si>
  <si>
    <t>412927193410026934</t>
  </si>
  <si>
    <t>全李女</t>
  </si>
  <si>
    <t>412927194102056925</t>
  </si>
  <si>
    <t>贾丰山</t>
  </si>
  <si>
    <t>412927194105156956</t>
  </si>
  <si>
    <t>贾雪花</t>
  </si>
  <si>
    <t>412927194110027024</t>
  </si>
  <si>
    <t>赵改连</t>
  </si>
  <si>
    <t>412927194108066921</t>
  </si>
  <si>
    <t>苗改梅</t>
  </si>
  <si>
    <t>41292719410706692X</t>
  </si>
  <si>
    <t>李桂周</t>
  </si>
  <si>
    <t>412927194103176937</t>
  </si>
  <si>
    <t>贾条云</t>
  </si>
  <si>
    <t>412927194103056943</t>
  </si>
  <si>
    <t>邢黑女</t>
  </si>
  <si>
    <t>412927194007106920</t>
  </si>
  <si>
    <t>贾红有</t>
  </si>
  <si>
    <t>412927193904056914</t>
  </si>
  <si>
    <t>周喜兰</t>
  </si>
  <si>
    <t>411323193805026921</t>
  </si>
  <si>
    <t>周炳昌</t>
  </si>
  <si>
    <t>412927193803166911</t>
  </si>
  <si>
    <t>李桂芝</t>
  </si>
  <si>
    <t>412927193803026927</t>
  </si>
  <si>
    <t>全扎子</t>
  </si>
  <si>
    <t>412927193711256944</t>
  </si>
  <si>
    <t>胡风英</t>
  </si>
  <si>
    <t>41292719370414694X</t>
  </si>
  <si>
    <t>邓银汉</t>
  </si>
  <si>
    <t>412927193703106911</t>
  </si>
  <si>
    <t>江永胜</t>
  </si>
  <si>
    <t>412927193701176916</t>
  </si>
  <si>
    <t>王建功</t>
  </si>
  <si>
    <t>412927193607156978</t>
  </si>
  <si>
    <t>明新华</t>
  </si>
  <si>
    <t>412927193606166920</t>
  </si>
  <si>
    <t>彭桂英</t>
  </si>
  <si>
    <t>412927193503046942</t>
  </si>
  <si>
    <t>张宽信</t>
  </si>
  <si>
    <t>412927193502146933</t>
  </si>
  <si>
    <t>贾英杰</t>
  </si>
  <si>
    <t>412927193409156918</t>
  </si>
  <si>
    <t>张桂华</t>
  </si>
  <si>
    <t>412927193406126924</t>
  </si>
  <si>
    <t>寇秋菊</t>
  </si>
  <si>
    <t>412927193306146928</t>
  </si>
  <si>
    <t>周炳信</t>
  </si>
  <si>
    <t>412927193304096912</t>
  </si>
  <si>
    <t>邓国典</t>
  </si>
  <si>
    <t>412927193303066914</t>
  </si>
  <si>
    <t>刘玉华</t>
  </si>
  <si>
    <t>412927193303026947</t>
  </si>
  <si>
    <t>张条荣</t>
  </si>
  <si>
    <t>412927193206236942</t>
  </si>
  <si>
    <t>魏变子</t>
  </si>
  <si>
    <t>412927193206026945</t>
  </si>
  <si>
    <t>王有善</t>
  </si>
  <si>
    <t>412927193203046916</t>
  </si>
  <si>
    <t>贾成舟</t>
  </si>
  <si>
    <t>412927193004266916</t>
  </si>
  <si>
    <t>寇喜梅</t>
  </si>
  <si>
    <t>412927193003026945</t>
  </si>
  <si>
    <t>李改兰</t>
  </si>
  <si>
    <t>411323192707246926</t>
  </si>
  <si>
    <t>李章荣</t>
  </si>
  <si>
    <t>412927194208126928</t>
  </si>
  <si>
    <t>朱雪女</t>
  </si>
  <si>
    <t>412927194212256928</t>
  </si>
  <si>
    <t>北山</t>
  </si>
  <si>
    <t>王香芝</t>
  </si>
  <si>
    <t>412927194111166923</t>
  </si>
  <si>
    <t>张秀兰</t>
  </si>
  <si>
    <t>412927193903126925</t>
  </si>
  <si>
    <t>胡有成</t>
  </si>
  <si>
    <t>412927194203136916</t>
  </si>
  <si>
    <t>高春女</t>
  </si>
  <si>
    <t>412927194112096920</t>
  </si>
  <si>
    <t>郑改云</t>
  </si>
  <si>
    <t>412927194109156929</t>
  </si>
  <si>
    <t>张小女</t>
  </si>
  <si>
    <t>412927194109156988</t>
  </si>
  <si>
    <t>胡有国</t>
  </si>
  <si>
    <t>412927194109126914</t>
  </si>
  <si>
    <t>薛新有</t>
  </si>
  <si>
    <t>412927194106296918</t>
  </si>
  <si>
    <t>寇爱华</t>
  </si>
  <si>
    <t>412927194106116921</t>
  </si>
  <si>
    <t>郭振山</t>
  </si>
  <si>
    <t>412927194011256913</t>
  </si>
  <si>
    <t>童庆</t>
  </si>
  <si>
    <t>412927193911216912</t>
  </si>
  <si>
    <t>功娥子</t>
  </si>
  <si>
    <t>412927193806126923</t>
  </si>
  <si>
    <t>朱天荣</t>
  </si>
  <si>
    <t>412927193308026946</t>
  </si>
  <si>
    <t>李春善</t>
  </si>
  <si>
    <t>412927192607157052</t>
  </si>
  <si>
    <t>寇振华</t>
  </si>
  <si>
    <t>412927194207146919</t>
  </si>
  <si>
    <t>杨营</t>
  </si>
  <si>
    <t>王秋娥</t>
  </si>
  <si>
    <t>412927194205306923</t>
  </si>
  <si>
    <t>寇转姣</t>
  </si>
  <si>
    <t>412927194205136928</t>
  </si>
  <si>
    <t>江改华</t>
  </si>
  <si>
    <t>412927193411266921</t>
  </si>
  <si>
    <t>寇黑女</t>
  </si>
  <si>
    <t>412927193101156946</t>
  </si>
  <si>
    <t>马改芝</t>
  </si>
  <si>
    <t>412927194110256927</t>
  </si>
  <si>
    <t>吴吉德</t>
  </si>
  <si>
    <t>412927194108156978</t>
  </si>
  <si>
    <t>杨春秀</t>
  </si>
  <si>
    <t>41292719410323691X</t>
  </si>
  <si>
    <t>彭雪华</t>
  </si>
  <si>
    <t>412927194012056921</t>
  </si>
  <si>
    <t>陈长山</t>
  </si>
  <si>
    <t>412927194010086916</t>
  </si>
  <si>
    <t>刘中和</t>
  </si>
  <si>
    <t>412927194009246919</t>
  </si>
  <si>
    <t>魏玉</t>
  </si>
  <si>
    <t>412927194009066926</t>
  </si>
  <si>
    <t>杨惠理</t>
  </si>
  <si>
    <t>412927194005106919</t>
  </si>
  <si>
    <t>高金转</t>
  </si>
  <si>
    <t>412927193912206927</t>
  </si>
  <si>
    <t>王改荣</t>
  </si>
  <si>
    <t>412927193912196925</t>
  </si>
  <si>
    <t>胡小女</t>
  </si>
  <si>
    <t>412927193911276923</t>
  </si>
  <si>
    <t>寇朝品</t>
  </si>
  <si>
    <t>412927193904086910</t>
  </si>
  <si>
    <t>杨冬梅</t>
  </si>
  <si>
    <t>412927193903186928</t>
  </si>
  <si>
    <t>侯大芝</t>
  </si>
  <si>
    <t>412927193811256925</t>
  </si>
  <si>
    <t>贾焕</t>
  </si>
  <si>
    <t>412927193807076921</t>
  </si>
  <si>
    <t>王春景</t>
  </si>
  <si>
    <t>412927193802136964</t>
  </si>
  <si>
    <t>张爱春</t>
  </si>
  <si>
    <t>412927193802026925</t>
  </si>
  <si>
    <t>熊喜梅</t>
  </si>
  <si>
    <t>412927193712296921</t>
  </si>
  <si>
    <t>李娇娃</t>
  </si>
  <si>
    <t>411326193711086922</t>
  </si>
  <si>
    <t>李玉兰</t>
  </si>
  <si>
    <t>412927193710186921</t>
  </si>
  <si>
    <t>童丙占</t>
  </si>
  <si>
    <t>412927193707157054</t>
  </si>
  <si>
    <t>寇明山</t>
  </si>
  <si>
    <t>412927193705226917</t>
  </si>
  <si>
    <t>杨多女</t>
  </si>
  <si>
    <t>412927193701196925</t>
  </si>
  <si>
    <t>郭新改</t>
  </si>
  <si>
    <t>412927193608196920</t>
  </si>
  <si>
    <t>简庆阁</t>
  </si>
  <si>
    <t>412927193503056921</t>
  </si>
  <si>
    <t>崔云香</t>
  </si>
  <si>
    <t>41292719341229692X</t>
  </si>
  <si>
    <t>周铁女</t>
  </si>
  <si>
    <t>412927193411026928</t>
  </si>
  <si>
    <t>寇五女</t>
  </si>
  <si>
    <t>412927193410136922</t>
  </si>
  <si>
    <t>寇玉敏</t>
  </si>
  <si>
    <t>412927193405056952</t>
  </si>
  <si>
    <t>411326193107216946</t>
  </si>
  <si>
    <t>王新荣</t>
  </si>
  <si>
    <t>411323192807156928</t>
  </si>
  <si>
    <t>杨长秀</t>
  </si>
  <si>
    <t>412927192709166910</t>
  </si>
  <si>
    <t>王秋凤</t>
  </si>
  <si>
    <t>412927192703156949</t>
  </si>
  <si>
    <t>胡改芝</t>
  </si>
  <si>
    <t>411326191812276929</t>
  </si>
  <si>
    <t>王桂兰</t>
  </si>
  <si>
    <t>412927194110166948</t>
  </si>
  <si>
    <t>周文汉</t>
  </si>
  <si>
    <t>41292719411107691X</t>
  </si>
  <si>
    <t>杨金改</t>
  </si>
  <si>
    <t>412927194111026920</t>
  </si>
  <si>
    <t>寇广信</t>
  </si>
  <si>
    <t>412927194205186933</t>
  </si>
  <si>
    <t>王保焕</t>
  </si>
  <si>
    <t>412927194206076920</t>
  </si>
  <si>
    <t>陈店</t>
  </si>
  <si>
    <t>王润华</t>
  </si>
  <si>
    <t>412927194107126929</t>
  </si>
  <si>
    <t>陈遂法</t>
  </si>
  <si>
    <t>412927193911096914</t>
  </si>
  <si>
    <t>周新涛</t>
  </si>
  <si>
    <t>412927193804106937</t>
  </si>
  <si>
    <t>朱改荣</t>
  </si>
  <si>
    <t>412927193706176923</t>
  </si>
  <si>
    <t>程黑</t>
  </si>
  <si>
    <t>412927193703056926</t>
  </si>
  <si>
    <t>陈云阁</t>
  </si>
  <si>
    <t>412927193609166942</t>
  </si>
  <si>
    <t>任小女</t>
  </si>
  <si>
    <t>412927193608016942</t>
  </si>
  <si>
    <t>简富金</t>
  </si>
  <si>
    <t>412927193605146936</t>
  </si>
  <si>
    <t>曹景女</t>
  </si>
  <si>
    <t>412927193405086924</t>
  </si>
  <si>
    <t>闫炳富</t>
  </si>
  <si>
    <t>412927193108126918</t>
  </si>
  <si>
    <t>简增德</t>
  </si>
  <si>
    <t>412927193106076937</t>
  </si>
  <si>
    <t>石小女</t>
  </si>
  <si>
    <t>412927192708106924</t>
  </si>
  <si>
    <t>周进华</t>
  </si>
  <si>
    <t>412927194208026935</t>
  </si>
  <si>
    <t>彭焕香</t>
  </si>
  <si>
    <t>411326194203236925</t>
  </si>
  <si>
    <t>朱营</t>
  </si>
  <si>
    <t>赵保成</t>
  </si>
  <si>
    <t>412927194110096919</t>
  </si>
  <si>
    <t>温遂兰</t>
  </si>
  <si>
    <t>41292719410201694X</t>
  </si>
  <si>
    <t>彭玉风</t>
  </si>
  <si>
    <t>412927193912046927</t>
  </si>
  <si>
    <t>张玉连</t>
  </si>
  <si>
    <t>412927193907116927</t>
  </si>
  <si>
    <t>李应州</t>
  </si>
  <si>
    <t>412927193811126936</t>
  </si>
  <si>
    <t>412927193605296926</t>
  </si>
  <si>
    <t>朱玉申</t>
  </si>
  <si>
    <t>412927193505166913</t>
  </si>
  <si>
    <t>郭秀芝</t>
  </si>
  <si>
    <t>412927193308236927</t>
  </si>
  <si>
    <t>朱海勤</t>
  </si>
  <si>
    <t>412927192608296935</t>
  </si>
  <si>
    <t>李长汉</t>
  </si>
  <si>
    <t>412927194206226933</t>
  </si>
  <si>
    <t>周营</t>
  </si>
  <si>
    <t>靳会芳</t>
  </si>
  <si>
    <t>41292719410626692X</t>
  </si>
  <si>
    <t>周付兴</t>
  </si>
  <si>
    <t>412927194203076917</t>
  </si>
  <si>
    <t>朱吉女</t>
  </si>
  <si>
    <t>412927194109196947</t>
  </si>
  <si>
    <t>周士杰</t>
  </si>
  <si>
    <t>412927194109086916</t>
  </si>
  <si>
    <t>余春梅</t>
  </si>
  <si>
    <t>412927194108196929</t>
  </si>
  <si>
    <t>陈条荣</t>
  </si>
  <si>
    <t>412927194107106928</t>
  </si>
  <si>
    <t>周士平</t>
  </si>
  <si>
    <t>412927194106156958</t>
  </si>
  <si>
    <t>周富堂</t>
  </si>
  <si>
    <t>41292719410614691X</t>
  </si>
  <si>
    <t>周建斌</t>
  </si>
  <si>
    <t>412927194102126954</t>
  </si>
  <si>
    <t>范风梅</t>
  </si>
  <si>
    <t>412927194002146923</t>
  </si>
  <si>
    <t>刘春云</t>
  </si>
  <si>
    <t>412927193911126925</t>
  </si>
  <si>
    <t>寇焕姣</t>
  </si>
  <si>
    <t>412927193811156940</t>
  </si>
  <si>
    <t>周天同</t>
  </si>
  <si>
    <t>412927193809286914</t>
  </si>
  <si>
    <t>周书贵</t>
  </si>
  <si>
    <t>412927193807216912</t>
  </si>
  <si>
    <t>彭改芝</t>
  </si>
  <si>
    <t>412927193805166923</t>
  </si>
  <si>
    <t>周克长</t>
  </si>
  <si>
    <t>412927193710226911</t>
  </si>
  <si>
    <t>周有成</t>
  </si>
  <si>
    <t>412927193610150059</t>
  </si>
  <si>
    <t>彭玉华</t>
  </si>
  <si>
    <t>411323193602026921</t>
  </si>
  <si>
    <t>侯焕菊</t>
  </si>
  <si>
    <t>412927193504256941</t>
  </si>
  <si>
    <t>范彩莲</t>
  </si>
  <si>
    <t>412927193501046922</t>
  </si>
  <si>
    <t>彭景敏</t>
  </si>
  <si>
    <t>412927193312306924</t>
  </si>
  <si>
    <t>钟花英</t>
  </si>
  <si>
    <t>412927193206066920</t>
  </si>
  <si>
    <t>41292719310502692X</t>
  </si>
  <si>
    <t>简东灵</t>
  </si>
  <si>
    <t>412927194210206927</t>
  </si>
  <si>
    <t>张长会</t>
  </si>
  <si>
    <t>412927194205286918</t>
  </si>
  <si>
    <t>早行</t>
  </si>
  <si>
    <t>寇改华</t>
  </si>
  <si>
    <t>412927194109186925</t>
  </si>
  <si>
    <t>梁洪臣</t>
  </si>
  <si>
    <t>412927194105126933</t>
  </si>
  <si>
    <t>王凤阁</t>
  </si>
  <si>
    <t>412927194105076921</t>
  </si>
  <si>
    <t>周玉瑞</t>
  </si>
  <si>
    <t>412927194102196928</t>
  </si>
  <si>
    <t>周春梅</t>
  </si>
  <si>
    <t>412927194102016923</t>
  </si>
  <si>
    <t>周士东</t>
  </si>
  <si>
    <t>41292719401216691X</t>
  </si>
  <si>
    <t>温应州</t>
  </si>
  <si>
    <t>412927193912016939</t>
  </si>
  <si>
    <t>周青枝</t>
  </si>
  <si>
    <t>412927193909046926</t>
  </si>
  <si>
    <t>侯新芳</t>
  </si>
  <si>
    <t>412927193906286916</t>
  </si>
  <si>
    <t>任书英</t>
  </si>
  <si>
    <t>41292719380412692X</t>
  </si>
  <si>
    <t>贾玉连</t>
  </si>
  <si>
    <t>412927193712226923</t>
  </si>
  <si>
    <t>孙天佑</t>
  </si>
  <si>
    <t>412927193710156917</t>
  </si>
  <si>
    <t>刘应显</t>
  </si>
  <si>
    <t>412927193707186912</t>
  </si>
  <si>
    <t>闫玉枝</t>
  </si>
  <si>
    <t>412927193705286928</t>
  </si>
  <si>
    <t>陈风梅</t>
  </si>
  <si>
    <t>412927193611066924</t>
  </si>
  <si>
    <t>席焕女</t>
  </si>
  <si>
    <t>412927193412126920</t>
  </si>
  <si>
    <t>张转香</t>
  </si>
  <si>
    <t>412927193408066929</t>
  </si>
  <si>
    <t>张玉秀</t>
  </si>
  <si>
    <t>412927193407216921</t>
  </si>
  <si>
    <t>孙天义</t>
  </si>
  <si>
    <t>412927193112036915</t>
  </si>
  <si>
    <t>杨金荣</t>
  </si>
  <si>
    <t>412927193110070028</t>
  </si>
  <si>
    <t>彭焕芝</t>
  </si>
  <si>
    <t>412927193110016945</t>
  </si>
  <si>
    <t>候新法</t>
  </si>
  <si>
    <t>412927194209236918</t>
  </si>
  <si>
    <t>李花英</t>
  </si>
  <si>
    <t>412927194206086926</t>
  </si>
  <si>
    <t>寇楼</t>
  </si>
  <si>
    <t>寇荣发</t>
  </si>
  <si>
    <t>412927194204196910</t>
  </si>
  <si>
    <t>李玉焕</t>
  </si>
  <si>
    <t>41292719420322692X</t>
  </si>
  <si>
    <t>寇富周</t>
  </si>
  <si>
    <t>412927194107286914</t>
  </si>
  <si>
    <t>寇克科</t>
  </si>
  <si>
    <t>412927194105246919</t>
  </si>
  <si>
    <t>寇富汉</t>
  </si>
  <si>
    <t>41292719410512695X</t>
  </si>
  <si>
    <t>寇红范</t>
  </si>
  <si>
    <t>412927194105026916</t>
  </si>
  <si>
    <t>贾黑女</t>
  </si>
  <si>
    <t>412927194103096945</t>
  </si>
  <si>
    <t>吴爱菊</t>
  </si>
  <si>
    <t>412927194005266920</t>
  </si>
  <si>
    <t>杨长菊</t>
  </si>
  <si>
    <t>412927194004266929</t>
  </si>
  <si>
    <t>412927194002246924</t>
  </si>
  <si>
    <t>寇顺成</t>
  </si>
  <si>
    <t>412927193912216914</t>
  </si>
  <si>
    <t>侯焕荣</t>
  </si>
  <si>
    <t>41292719380826692X</t>
  </si>
  <si>
    <t>陈志连</t>
  </si>
  <si>
    <t>412927193610106920</t>
  </si>
  <si>
    <t>寇国礼</t>
  </si>
  <si>
    <t>412927193603206931</t>
  </si>
  <si>
    <t>寇元瑞</t>
  </si>
  <si>
    <t>412927193411156917</t>
  </si>
  <si>
    <t>寇章华</t>
  </si>
  <si>
    <t>412927193403096918</t>
  </si>
  <si>
    <t>熊周菊</t>
  </si>
  <si>
    <t>412927193402216922</t>
  </si>
  <si>
    <t>寇克礼</t>
  </si>
  <si>
    <t>41292719330606691X</t>
  </si>
  <si>
    <t>寇兰英</t>
  </si>
  <si>
    <t>412927193009226921</t>
  </si>
  <si>
    <t>王俊生</t>
  </si>
  <si>
    <t>412927194208026919</t>
  </si>
  <si>
    <t>李改菊</t>
  </si>
  <si>
    <t>412927194210286920</t>
  </si>
  <si>
    <t>李兆华</t>
  </si>
  <si>
    <t>412927194212086914</t>
  </si>
  <si>
    <t>熊家岗</t>
  </si>
  <si>
    <t>王焕荣</t>
  </si>
  <si>
    <t>412927194212206920</t>
  </si>
  <si>
    <t>李桂英</t>
  </si>
  <si>
    <t>412927194207096923</t>
  </si>
  <si>
    <t>李六斤</t>
  </si>
  <si>
    <t>41292719420502693X</t>
  </si>
  <si>
    <t>侯国恩</t>
  </si>
  <si>
    <t>41292719420609693X</t>
  </si>
  <si>
    <t>412927194112246925</t>
  </si>
  <si>
    <t>李国强</t>
  </si>
  <si>
    <t>412927194202156915</t>
  </si>
  <si>
    <t>张凤香</t>
  </si>
  <si>
    <t>411323194107246948</t>
  </si>
  <si>
    <t>寇秀荣</t>
  </si>
  <si>
    <t>411323194105106941</t>
  </si>
  <si>
    <t>梁焕</t>
  </si>
  <si>
    <t>41292719410116692x</t>
  </si>
  <si>
    <t>贾改焕</t>
  </si>
  <si>
    <t>412927194009286929</t>
  </si>
  <si>
    <t>袁金焕</t>
  </si>
  <si>
    <t>412927194009236921</t>
  </si>
  <si>
    <t>杨改凤</t>
  </si>
  <si>
    <t>412927194003196922</t>
  </si>
  <si>
    <t>王小女</t>
  </si>
  <si>
    <t>412927193909076949</t>
  </si>
  <si>
    <t>王文山</t>
  </si>
  <si>
    <t>412927193906276910</t>
  </si>
  <si>
    <t>李有才</t>
  </si>
  <si>
    <t>412927193801106915</t>
  </si>
  <si>
    <t>寇焕</t>
  </si>
  <si>
    <t>412927193707196926</t>
  </si>
  <si>
    <t>李文焕</t>
  </si>
  <si>
    <t>412927193704146966</t>
  </si>
  <si>
    <t>侯新国</t>
  </si>
  <si>
    <t>412927193704076910</t>
  </si>
  <si>
    <t>宋春贵</t>
  </si>
  <si>
    <t>412927193702116931</t>
  </si>
  <si>
    <t>王佰月</t>
  </si>
  <si>
    <t>412927193701186911</t>
  </si>
  <si>
    <t>熊金胜</t>
  </si>
  <si>
    <t>412927193602226914</t>
  </si>
  <si>
    <t>吴梅荣</t>
  </si>
  <si>
    <t>412927193510076920</t>
  </si>
  <si>
    <t>寇春雪</t>
  </si>
  <si>
    <t>412927193312086925</t>
  </si>
  <si>
    <t>李玉荣</t>
  </si>
  <si>
    <t>412927193210286926</t>
  </si>
  <si>
    <t>吴文英</t>
  </si>
  <si>
    <t>412927193005156946</t>
  </si>
  <si>
    <t>杨张改</t>
  </si>
  <si>
    <t>412927193004206921</t>
  </si>
  <si>
    <t>师喜莲</t>
  </si>
  <si>
    <t>412927192802036926</t>
  </si>
  <si>
    <t>赵金娥</t>
  </si>
  <si>
    <t>412927192206066926</t>
  </si>
  <si>
    <t>陈灵芝</t>
  </si>
  <si>
    <t>412927194207157140</t>
  </si>
  <si>
    <t>马秀菊</t>
  </si>
  <si>
    <t>412927194209156926</t>
  </si>
  <si>
    <t>曹喜梅</t>
  </si>
  <si>
    <t>412927194205206922</t>
  </si>
  <si>
    <t>桐柏</t>
  </si>
  <si>
    <t>刘德训</t>
  </si>
  <si>
    <t>412927194206206916</t>
  </si>
  <si>
    <t>梁铁秀</t>
  </si>
  <si>
    <t>41292719400811691X</t>
  </si>
  <si>
    <t>赵梅娃</t>
  </si>
  <si>
    <t>412927193903156980</t>
  </si>
  <si>
    <t>郭改菊</t>
  </si>
  <si>
    <t>412927193807157027</t>
  </si>
  <si>
    <t>庞秀菊</t>
  </si>
  <si>
    <t>412927193803256925</t>
  </si>
  <si>
    <t>赵书杰</t>
  </si>
  <si>
    <t>41292719370616691X</t>
  </si>
  <si>
    <t>张起芳</t>
  </si>
  <si>
    <t>412927193608106913</t>
  </si>
  <si>
    <t>李定甫</t>
  </si>
  <si>
    <t>412927193607026911</t>
  </si>
  <si>
    <t>赵书义</t>
  </si>
  <si>
    <t>412927193507186934</t>
  </si>
  <si>
    <t>金子荣</t>
  </si>
  <si>
    <t>412927193506206964</t>
  </si>
  <si>
    <t>蒋荣华</t>
  </si>
  <si>
    <t>412927193408166946</t>
  </si>
  <si>
    <t>侯胜岐</t>
  </si>
  <si>
    <t>412927193203206916</t>
  </si>
  <si>
    <t>王改芝</t>
  </si>
  <si>
    <t>411323192905186928</t>
  </si>
  <si>
    <t>梁金营</t>
  </si>
  <si>
    <t>412927194208146910</t>
  </si>
  <si>
    <t>梁秀成</t>
  </si>
  <si>
    <t>412927194209066939</t>
  </si>
  <si>
    <t>王梅香</t>
  </si>
  <si>
    <t>412927194210256924</t>
  </si>
  <si>
    <t>王春焕</t>
  </si>
  <si>
    <t>412927194212176928</t>
  </si>
  <si>
    <t>云余</t>
  </si>
  <si>
    <t>盈德秀</t>
  </si>
  <si>
    <t>412927193305086919</t>
  </si>
  <si>
    <t>连金梅</t>
  </si>
  <si>
    <t>412927194207156981</t>
  </si>
  <si>
    <t>马家</t>
  </si>
  <si>
    <t>魏梅娃</t>
  </si>
  <si>
    <t>412927194205206949</t>
  </si>
  <si>
    <t>马宗超</t>
  </si>
  <si>
    <t>41292719420329691X</t>
  </si>
  <si>
    <t>金秀荣</t>
  </si>
  <si>
    <t>412927194112306924</t>
  </si>
  <si>
    <t>曹遂法</t>
  </si>
  <si>
    <t>412927194109036919</t>
  </si>
  <si>
    <t>马国周</t>
  </si>
  <si>
    <t>412927194107157215</t>
  </si>
  <si>
    <t>马铁华</t>
  </si>
  <si>
    <t>412927194107157071</t>
  </si>
  <si>
    <t>王大英</t>
  </si>
  <si>
    <t>412927194104296922</t>
  </si>
  <si>
    <t>余小女</t>
  </si>
  <si>
    <t>412927194104156962</t>
  </si>
  <si>
    <t>樊清娃</t>
  </si>
  <si>
    <t>412927194007157074</t>
  </si>
  <si>
    <t>尚建荣</t>
  </si>
  <si>
    <t>412927194007157023</t>
  </si>
  <si>
    <t>宋玉姐</t>
  </si>
  <si>
    <t>412927193707156983</t>
  </si>
  <si>
    <t>马国乾</t>
  </si>
  <si>
    <t>412927193705106931</t>
  </si>
  <si>
    <t>马同华</t>
  </si>
  <si>
    <t>41292719361226691X</t>
  </si>
  <si>
    <t>杜小女</t>
  </si>
  <si>
    <t>411323193610186941</t>
  </si>
  <si>
    <t>彭定功</t>
  </si>
  <si>
    <t>412927193608236937</t>
  </si>
  <si>
    <t>彭保全</t>
  </si>
  <si>
    <t>412927193502166918</t>
  </si>
  <si>
    <t>常菊荣</t>
  </si>
  <si>
    <t>412927193307157047</t>
  </si>
  <si>
    <t>寇条子</t>
  </si>
  <si>
    <t>412927193303166923</t>
  </si>
  <si>
    <t>412927193207186924</t>
  </si>
  <si>
    <t>王桂英</t>
  </si>
  <si>
    <t>412927193203106923</t>
  </si>
  <si>
    <t>王河</t>
  </si>
  <si>
    <t>412927194212106911</t>
  </si>
  <si>
    <t>双泉观</t>
  </si>
  <si>
    <t>马大黑</t>
  </si>
  <si>
    <t>412927194208296927</t>
  </si>
  <si>
    <t>王章焕</t>
  </si>
  <si>
    <t>412927194206166926</t>
  </si>
  <si>
    <t>寇桂枝</t>
  </si>
  <si>
    <t>412927194202146944</t>
  </si>
  <si>
    <t>王西娃</t>
  </si>
  <si>
    <t>412927194202176932</t>
  </si>
  <si>
    <t>王国乾</t>
  </si>
  <si>
    <t>412927194201056939</t>
  </si>
  <si>
    <t>412927194111116926</t>
  </si>
  <si>
    <t>周金竹</t>
  </si>
  <si>
    <t>41132319360926691X</t>
  </si>
  <si>
    <t>李景莲</t>
  </si>
  <si>
    <t>41292719410527694X</t>
  </si>
  <si>
    <t>王春兰</t>
  </si>
  <si>
    <t>412927194103166923</t>
  </si>
  <si>
    <t>王永杰</t>
  </si>
  <si>
    <t>412927194009276915</t>
  </si>
  <si>
    <t>王春姣</t>
  </si>
  <si>
    <t>412927194003086926</t>
  </si>
  <si>
    <t>王瑞锋</t>
  </si>
  <si>
    <t>412927194001106954</t>
  </si>
  <si>
    <t>熊条菊</t>
  </si>
  <si>
    <t>412927193809046929</t>
  </si>
  <si>
    <t>王更胜</t>
  </si>
  <si>
    <t>412927193712256911</t>
  </si>
  <si>
    <t>王纪章</t>
  </si>
  <si>
    <t>412927193711256960</t>
  </si>
  <si>
    <t>张风</t>
  </si>
  <si>
    <t>412927193608126949</t>
  </si>
  <si>
    <t>姚菊</t>
  </si>
  <si>
    <t>412927193205196969</t>
  </si>
  <si>
    <t>刘翠娥</t>
  </si>
  <si>
    <t>412927193103166945</t>
  </si>
  <si>
    <t>王菊娃</t>
  </si>
  <si>
    <t>412927192912196947</t>
  </si>
  <si>
    <t>贾增财</t>
  </si>
  <si>
    <t>412927192904286918</t>
  </si>
  <si>
    <t>饶秋梅</t>
  </si>
  <si>
    <t>412927192807076927</t>
  </si>
  <si>
    <t>朱三女</t>
  </si>
  <si>
    <t>412927194205156929</t>
  </si>
  <si>
    <t>王新胜</t>
  </si>
  <si>
    <t>412927194008216910</t>
  </si>
  <si>
    <t>孙先玉</t>
  </si>
  <si>
    <t>412927194204016924</t>
  </si>
  <si>
    <t>寇香娥</t>
  </si>
  <si>
    <t>412927193710156968</t>
  </si>
  <si>
    <t>黄庄</t>
  </si>
  <si>
    <t>孟改焕</t>
  </si>
  <si>
    <t>412927194207157087</t>
  </si>
  <si>
    <t>曹桂英</t>
  </si>
  <si>
    <t>411323194207166929</t>
  </si>
  <si>
    <t>寇朝奎</t>
  </si>
  <si>
    <t>411323193910015319</t>
  </si>
  <si>
    <t>刘海殿</t>
  </si>
  <si>
    <t>411282194202188015</t>
  </si>
  <si>
    <t>刘玉香</t>
  </si>
  <si>
    <t>412927194203056983</t>
  </si>
  <si>
    <t>412927194110226920</t>
  </si>
  <si>
    <t>马吉成</t>
  </si>
  <si>
    <t>412927194104056953</t>
  </si>
  <si>
    <t>常长建</t>
  </si>
  <si>
    <t>412927194103266916</t>
  </si>
  <si>
    <t>石改菊</t>
  </si>
  <si>
    <t>412927194103176929</t>
  </si>
  <si>
    <t>寇声福</t>
  </si>
  <si>
    <t>412927194102256919</t>
  </si>
  <si>
    <t>苗登银</t>
  </si>
  <si>
    <t>412927194101256917</t>
  </si>
  <si>
    <t>王其芳</t>
  </si>
  <si>
    <t>412927194012286911</t>
  </si>
  <si>
    <t>王姣娃</t>
  </si>
  <si>
    <t>412927194003126940</t>
  </si>
  <si>
    <t>孟金芝</t>
  </si>
  <si>
    <t>412927193912066928</t>
  </si>
  <si>
    <t>王桂芝</t>
  </si>
  <si>
    <t>412927193903166927</t>
  </si>
  <si>
    <t>侯春莲</t>
  </si>
  <si>
    <t>412927193902086925</t>
  </si>
  <si>
    <t>徐进保</t>
  </si>
  <si>
    <t>412927193812096935</t>
  </si>
  <si>
    <t>王玉超</t>
  </si>
  <si>
    <t>412927193809086912</t>
  </si>
  <si>
    <t>杜春华</t>
  </si>
  <si>
    <t>412927193804176927</t>
  </si>
  <si>
    <t>王保群</t>
  </si>
  <si>
    <t>412927193803236924</t>
  </si>
  <si>
    <t>李喜梅</t>
  </si>
  <si>
    <t>411323193712166925</t>
  </si>
  <si>
    <t>李英子</t>
  </si>
  <si>
    <t>412927193712026921</t>
  </si>
  <si>
    <t>王元贵</t>
  </si>
  <si>
    <t>412927193707246911</t>
  </si>
  <si>
    <t>任改菊</t>
  </si>
  <si>
    <t>412927193703016924</t>
  </si>
  <si>
    <t>贾春娥</t>
  </si>
  <si>
    <t>412927193702236925</t>
  </si>
  <si>
    <t>常胜才</t>
  </si>
  <si>
    <t>412927193702016914</t>
  </si>
  <si>
    <t>王老三</t>
  </si>
  <si>
    <t>412927193701086910</t>
  </si>
  <si>
    <t>石廷喜</t>
  </si>
  <si>
    <t>412927193605066936</t>
  </si>
  <si>
    <t>李新志</t>
  </si>
  <si>
    <t>41292719360418691X</t>
  </si>
  <si>
    <t>王英</t>
  </si>
  <si>
    <t>412927193510146941</t>
  </si>
  <si>
    <t>高姣子</t>
  </si>
  <si>
    <t>412927193510046924</t>
  </si>
  <si>
    <t>胡改菊</t>
  </si>
  <si>
    <t>412927193509046927</t>
  </si>
  <si>
    <t>王镇平</t>
  </si>
  <si>
    <t>412927193507157033</t>
  </si>
  <si>
    <t>马文清</t>
  </si>
  <si>
    <t>412927193502206932</t>
  </si>
  <si>
    <t>苗遂章</t>
  </si>
  <si>
    <t>412927193408156916</t>
  </si>
  <si>
    <t>张西梅</t>
  </si>
  <si>
    <t>41292719340429692X</t>
  </si>
  <si>
    <t>吕中喜</t>
  </si>
  <si>
    <t>412927193312186918</t>
  </si>
  <si>
    <t>候秋连</t>
  </si>
  <si>
    <t>412927193209286929</t>
  </si>
  <si>
    <t>张润年</t>
  </si>
  <si>
    <t>412927192705016915</t>
  </si>
  <si>
    <t>苗遂法</t>
  </si>
  <si>
    <t>412927194208286913</t>
  </si>
  <si>
    <t>袁香子</t>
  </si>
  <si>
    <t>41292719420920692X</t>
  </si>
  <si>
    <t>尚良娃</t>
  </si>
  <si>
    <t>412927194208156932</t>
  </si>
  <si>
    <t>胡条梅</t>
  </si>
  <si>
    <t>412927194212236927</t>
  </si>
  <si>
    <t>张岭</t>
  </si>
  <si>
    <t>张长乾</t>
  </si>
  <si>
    <t>412927194205136936</t>
  </si>
  <si>
    <t>李娥娃</t>
  </si>
  <si>
    <t>412927194204146921</t>
  </si>
  <si>
    <t>贾新宽</t>
  </si>
  <si>
    <t>412927194201086919</t>
  </si>
  <si>
    <t>袁小女</t>
  </si>
  <si>
    <t>412927194110146920</t>
  </si>
  <si>
    <t>马条焕</t>
  </si>
  <si>
    <t>412927194109166940</t>
  </si>
  <si>
    <t>张明理</t>
  </si>
  <si>
    <t>412927194106266911</t>
  </si>
  <si>
    <t>官学英</t>
  </si>
  <si>
    <t>412927194105296924</t>
  </si>
  <si>
    <t>贾秀芝</t>
  </si>
  <si>
    <t>412927194105106924</t>
  </si>
  <si>
    <t>王春香</t>
  </si>
  <si>
    <t>412927194103116926</t>
  </si>
  <si>
    <t>曹书芳</t>
  </si>
  <si>
    <t>412927194004046918</t>
  </si>
  <si>
    <t>梁丙彦</t>
  </si>
  <si>
    <t>412927194003246918</t>
  </si>
  <si>
    <t>郭小女</t>
  </si>
  <si>
    <t>412927194002166924</t>
  </si>
  <si>
    <t>高三乐</t>
  </si>
  <si>
    <t>412927193905056916</t>
  </si>
  <si>
    <t>李照振</t>
  </si>
  <si>
    <t>412927193710256918</t>
  </si>
  <si>
    <t>曹书三</t>
  </si>
  <si>
    <t>412927193710186913</t>
  </si>
  <si>
    <t>张星</t>
  </si>
  <si>
    <t>412927193710156941</t>
  </si>
  <si>
    <t>刘全保</t>
  </si>
  <si>
    <t>412927193701236915</t>
  </si>
  <si>
    <t>魏小女</t>
  </si>
  <si>
    <t>412927193609156920</t>
  </si>
  <si>
    <t>张小花</t>
  </si>
  <si>
    <t>412927193608206922</t>
  </si>
  <si>
    <t>王玉兰</t>
  </si>
  <si>
    <t>412927193606266921</t>
  </si>
  <si>
    <t>石成连</t>
  </si>
  <si>
    <t>412927193606136924</t>
  </si>
  <si>
    <t>寇改</t>
  </si>
  <si>
    <t>412927193102186928</t>
  </si>
  <si>
    <t>朱秋芝</t>
  </si>
  <si>
    <t>412927193007146928</t>
  </si>
  <si>
    <t>时改云</t>
  </si>
  <si>
    <t>412927193006126968</t>
  </si>
  <si>
    <t>李云香</t>
  </si>
  <si>
    <t>412927192901146928</t>
  </si>
  <si>
    <t>张清光</t>
  </si>
  <si>
    <t>412927192406146912</t>
  </si>
  <si>
    <t xml:space="preserve">李崇生 </t>
  </si>
  <si>
    <t>412927194209216917</t>
  </si>
  <si>
    <t>朱同有</t>
  </si>
  <si>
    <t>41292719420715699X</t>
  </si>
  <si>
    <t>东兴</t>
  </si>
  <si>
    <t>张成照</t>
  </si>
  <si>
    <t>412927193702046937</t>
  </si>
  <si>
    <t>王贵荣</t>
  </si>
  <si>
    <t>411323192905136920</t>
  </si>
  <si>
    <t>尚改梅</t>
  </si>
  <si>
    <t>412927194206126940</t>
  </si>
  <si>
    <t>孙庄</t>
  </si>
  <si>
    <t>尚士全</t>
  </si>
  <si>
    <t>411323194112106974</t>
  </si>
  <si>
    <t>聂焕云</t>
  </si>
  <si>
    <t>412927194110166964</t>
  </si>
  <si>
    <t>聂富兴</t>
  </si>
  <si>
    <t>412927194105176914</t>
  </si>
  <si>
    <t>王胜徳</t>
  </si>
  <si>
    <t>412927194105156972</t>
  </si>
  <si>
    <t>陈专子</t>
  </si>
  <si>
    <t>412927194012166928</t>
  </si>
  <si>
    <t>尚宗杰</t>
  </si>
  <si>
    <t>412927194009156956</t>
  </si>
  <si>
    <t>孟姣娃</t>
  </si>
  <si>
    <t>412927194007176945</t>
  </si>
  <si>
    <t>李胜举</t>
  </si>
  <si>
    <t>412927194005166911</t>
  </si>
  <si>
    <t>吴条子</t>
  </si>
  <si>
    <t>412927193912216965</t>
  </si>
  <si>
    <t>李雪艮</t>
  </si>
  <si>
    <t>412927193912126919</t>
  </si>
  <si>
    <t>余荣华</t>
  </si>
  <si>
    <t>41292719390717692X</t>
  </si>
  <si>
    <t>郑风勤</t>
  </si>
  <si>
    <t>412927193906206920</t>
  </si>
  <si>
    <t>候保灵</t>
  </si>
  <si>
    <t>412927193812176919</t>
  </si>
  <si>
    <t>姚三姐</t>
  </si>
  <si>
    <t>412927193807176949</t>
  </si>
  <si>
    <t>陆号令</t>
  </si>
  <si>
    <t>412927193807176914</t>
  </si>
  <si>
    <t>王焕娃</t>
  </si>
  <si>
    <t>411323193807157001</t>
  </si>
  <si>
    <t>徐金章</t>
  </si>
  <si>
    <t>412927193807017112</t>
  </si>
  <si>
    <t>刘道成</t>
  </si>
  <si>
    <t>412927193707206952</t>
  </si>
  <si>
    <t>邓小女</t>
  </si>
  <si>
    <t>412927193607157049</t>
  </si>
  <si>
    <t>黄遂成</t>
  </si>
  <si>
    <t>412927193603156938</t>
  </si>
  <si>
    <t>徐风雪</t>
  </si>
  <si>
    <t>412927193511296925</t>
  </si>
  <si>
    <t>武光前</t>
  </si>
  <si>
    <t>41292719350516693X</t>
  </si>
  <si>
    <t>石天枝</t>
  </si>
  <si>
    <t>412927193312226940</t>
  </si>
  <si>
    <t>孟姣</t>
  </si>
  <si>
    <t>412927193302076942</t>
  </si>
  <si>
    <t>王国僧</t>
  </si>
  <si>
    <t>412927192907176917</t>
  </si>
  <si>
    <t>412927194212156927</t>
  </si>
  <si>
    <t>财神</t>
  </si>
  <si>
    <t>曹书堂</t>
  </si>
  <si>
    <t>412927194212116917</t>
  </si>
  <si>
    <t>李焕荣</t>
  </si>
  <si>
    <t>412927194010186925</t>
  </si>
  <si>
    <t>李双奇</t>
  </si>
  <si>
    <t>412927193904246910</t>
  </si>
  <si>
    <t>贾秀荣</t>
  </si>
  <si>
    <t>411323193808276926</t>
  </si>
  <si>
    <t>姚小女</t>
  </si>
  <si>
    <t>412927193601186922</t>
  </si>
  <si>
    <t>412927193406066941</t>
  </si>
  <si>
    <t>马文有</t>
  </si>
  <si>
    <t>41292719410304693X</t>
  </si>
  <si>
    <t>马蹬</t>
  </si>
  <si>
    <t>冯春兰</t>
  </si>
  <si>
    <t>412927194012196924</t>
  </si>
  <si>
    <t>刘新荣</t>
  </si>
  <si>
    <t>411323193810286920</t>
  </si>
  <si>
    <t>王建枝</t>
  </si>
  <si>
    <t>412927193507157084</t>
  </si>
  <si>
    <t>李桂枝</t>
  </si>
  <si>
    <t>412927193412066921</t>
  </si>
  <si>
    <t>张风英</t>
  </si>
  <si>
    <t>411323192809156921</t>
  </si>
  <si>
    <t>周德增</t>
  </si>
  <si>
    <t>412927194211136916</t>
  </si>
  <si>
    <t>余香荣</t>
  </si>
  <si>
    <t>411323194211116924</t>
  </si>
  <si>
    <t>王遂章</t>
  </si>
  <si>
    <t>412927194211096934</t>
  </si>
  <si>
    <t>高荣珍</t>
  </si>
  <si>
    <t>412927194211286922</t>
  </si>
  <si>
    <t>赵宗华</t>
  </si>
  <si>
    <t>412927194206226925</t>
  </si>
  <si>
    <t>马蹬镇2019年四季度—2020年12月高龄花名册      
                                               2020年11月27日</t>
  </si>
  <si>
    <t>编号</t>
  </si>
  <si>
    <t>岁数</t>
  </si>
  <si>
    <t>出生日期</t>
  </si>
  <si>
    <t>1939/12/20</t>
  </si>
  <si>
    <t>罗秀花</t>
  </si>
  <si>
    <t>412927193909026925</t>
  </si>
  <si>
    <t>1939/09/02</t>
  </si>
  <si>
    <t>1939/06/06</t>
  </si>
  <si>
    <t>赵玉合</t>
  </si>
  <si>
    <t>41292719390430691X</t>
  </si>
  <si>
    <t>1939/04/30</t>
  </si>
  <si>
    <t>王玉煥</t>
  </si>
  <si>
    <t>41292719381212692X</t>
  </si>
  <si>
    <t>1938/12/12</t>
  </si>
  <si>
    <t>1937/11/12</t>
  </si>
  <si>
    <t>赵香连</t>
  </si>
  <si>
    <t>412927193607146948</t>
  </si>
  <si>
    <t>1936/07/14</t>
  </si>
  <si>
    <t>50</t>
  </si>
  <si>
    <t>1935/07/15</t>
  </si>
  <si>
    <t>1935/04/23</t>
  </si>
  <si>
    <t>1934/08/14</t>
  </si>
  <si>
    <t>1934/07/15</t>
  </si>
  <si>
    <t>1934/06/05</t>
  </si>
  <si>
    <t>胡好荣</t>
  </si>
  <si>
    <t>412927193403196927</t>
  </si>
  <si>
    <t>1934/03/19</t>
  </si>
  <si>
    <t>1934/02/13</t>
  </si>
  <si>
    <t>马玉芝</t>
  </si>
  <si>
    <t>412927193307136924</t>
  </si>
  <si>
    <t>1933/07/13</t>
  </si>
  <si>
    <t>1933/06/15</t>
  </si>
  <si>
    <t>1933/02/22</t>
  </si>
  <si>
    <t>1932/12/08</t>
  </si>
  <si>
    <t>1932/12/07</t>
  </si>
  <si>
    <t>韦炳兰</t>
  </si>
  <si>
    <t>412927193212026925</t>
  </si>
  <si>
    <t>1932/12/02</t>
  </si>
  <si>
    <t>陈金荣</t>
  </si>
  <si>
    <t>411323193107157123</t>
  </si>
  <si>
    <t>1931/07/15</t>
  </si>
  <si>
    <t>1931/02/20</t>
  </si>
  <si>
    <t>1939/11/16</t>
  </si>
  <si>
    <t>孙君殿</t>
  </si>
  <si>
    <t>412927193908126916</t>
  </si>
  <si>
    <t>1939/08/12</t>
  </si>
  <si>
    <t>1939/01/02</t>
  </si>
  <si>
    <t>1938/05/08</t>
  </si>
  <si>
    <t>1937/06/12</t>
  </si>
  <si>
    <t>1937/05/01</t>
  </si>
  <si>
    <t>1935/12/15</t>
  </si>
  <si>
    <t>1935/11/21</t>
  </si>
  <si>
    <t>石改荣</t>
  </si>
  <si>
    <t>41292719340226692X</t>
  </si>
  <si>
    <t>1934/02/26</t>
  </si>
  <si>
    <t>1933/07/08</t>
  </si>
  <si>
    <t>1933/06/21</t>
  </si>
  <si>
    <t>杨书生</t>
  </si>
  <si>
    <t>412927193301036914</t>
  </si>
  <si>
    <t>1933/01/03</t>
  </si>
  <si>
    <t>1940/11/13</t>
  </si>
  <si>
    <t>1940/06/26</t>
  </si>
  <si>
    <t>1940/01/10</t>
  </si>
  <si>
    <t>1940/01/04</t>
  </si>
  <si>
    <t>1939/07/15</t>
  </si>
  <si>
    <t>1939/02/13</t>
  </si>
  <si>
    <t>1938/10/15</t>
  </si>
  <si>
    <t>1938/07/13</t>
  </si>
  <si>
    <t>马相菊</t>
  </si>
  <si>
    <t>412927193803146929</t>
  </si>
  <si>
    <t>1938/03/14</t>
  </si>
  <si>
    <t>1938/02/15</t>
  </si>
  <si>
    <t>1936/06/07</t>
  </si>
  <si>
    <t>1935/07/16</t>
  </si>
  <si>
    <t>闫荣香</t>
  </si>
  <si>
    <t>41132619350715692X</t>
  </si>
  <si>
    <t>1935/04/04</t>
  </si>
  <si>
    <t>曹桂枝</t>
  </si>
  <si>
    <t>412927193412236927</t>
  </si>
  <si>
    <t>1934/12/23</t>
  </si>
  <si>
    <t>侯文华</t>
  </si>
  <si>
    <t>412927193410056914</t>
  </si>
  <si>
    <t>1934/10/05</t>
  </si>
  <si>
    <t>1934/08/26</t>
  </si>
  <si>
    <t>侯文显</t>
  </si>
  <si>
    <t>412927193308226913</t>
  </si>
  <si>
    <t>1933/08/22</t>
  </si>
  <si>
    <t>张金荣</t>
  </si>
  <si>
    <t>412927193303016941</t>
  </si>
  <si>
    <t>1933/03/01</t>
  </si>
  <si>
    <t>1940/06/10</t>
  </si>
  <si>
    <t>1938/10/26</t>
  </si>
  <si>
    <t>1939/11/11</t>
  </si>
  <si>
    <t>1938/02/18</t>
  </si>
  <si>
    <t>1937/10/02</t>
  </si>
  <si>
    <t>刘明学</t>
  </si>
  <si>
    <t>412927193703126939</t>
  </si>
  <si>
    <t>1937/03/12</t>
  </si>
  <si>
    <t>1936/09/03</t>
  </si>
  <si>
    <t>1936/08/15</t>
  </si>
  <si>
    <t>1936/05/13</t>
  </si>
  <si>
    <t>1935/11/23</t>
  </si>
  <si>
    <t>王中文</t>
  </si>
  <si>
    <t>411323193507156998</t>
  </si>
  <si>
    <t>1933/11/19</t>
  </si>
  <si>
    <t>赵玉华</t>
  </si>
  <si>
    <t>412927193303256945</t>
  </si>
  <si>
    <t>1933/03/25</t>
  </si>
  <si>
    <t>1931/06/17</t>
  </si>
  <si>
    <t>1931/02/08</t>
  </si>
  <si>
    <t>1940/08/21</t>
  </si>
  <si>
    <t>1940/11/17</t>
  </si>
  <si>
    <t>1940/03/12</t>
  </si>
  <si>
    <t>1939/12/28</t>
  </si>
  <si>
    <t>1939/12/21</t>
  </si>
  <si>
    <t>1937/07/10</t>
  </si>
  <si>
    <t>1936/11/14</t>
  </si>
  <si>
    <t>1936/08/12</t>
  </si>
  <si>
    <t>1935/12/07</t>
  </si>
  <si>
    <t>李顺芝</t>
  </si>
  <si>
    <t>412927193511126926</t>
  </si>
  <si>
    <t>1935/11/12</t>
  </si>
  <si>
    <t>1935/05/12</t>
  </si>
  <si>
    <t>1933/12/12</t>
  </si>
  <si>
    <t>1933/03/22</t>
  </si>
  <si>
    <t>1932/12/20</t>
  </si>
  <si>
    <t>1939/02/22</t>
  </si>
  <si>
    <t>1937/07/15</t>
  </si>
  <si>
    <t>陈章风</t>
  </si>
  <si>
    <t>412927193609156947</t>
  </si>
  <si>
    <t>1936/09/15</t>
  </si>
  <si>
    <t>1936/07/15</t>
  </si>
  <si>
    <t>1936/06/25</t>
  </si>
  <si>
    <t>1934/08/23</t>
  </si>
  <si>
    <t>陈雲</t>
  </si>
  <si>
    <t>412927193308206947</t>
  </si>
  <si>
    <t>1933/08/20</t>
  </si>
  <si>
    <t>1931/06/25</t>
  </si>
  <si>
    <t>1940/10/05</t>
  </si>
  <si>
    <t>1940/09/03</t>
  </si>
  <si>
    <t>1940/05/01</t>
  </si>
  <si>
    <t>1939/03/18</t>
  </si>
  <si>
    <t>1938/03/21</t>
  </si>
  <si>
    <t>葛从法</t>
  </si>
  <si>
    <t>412927193803156916</t>
  </si>
  <si>
    <t>1938/03/15</t>
  </si>
  <si>
    <t>1937/09/02</t>
  </si>
  <si>
    <t>1937/08/30</t>
  </si>
  <si>
    <t>1937/04/16</t>
  </si>
  <si>
    <t>1937/03/06</t>
  </si>
  <si>
    <t>1936/12/19</t>
  </si>
  <si>
    <t>1936/12/03</t>
  </si>
  <si>
    <t>1936/09/17</t>
  </si>
  <si>
    <t>1936/07/06</t>
  </si>
  <si>
    <t>1936/03/01</t>
  </si>
  <si>
    <t>1936/01/11</t>
  </si>
  <si>
    <t>马景云</t>
  </si>
  <si>
    <t>412927193511056964</t>
  </si>
  <si>
    <t>1935/11/05</t>
  </si>
  <si>
    <t>1935/05/04</t>
  </si>
  <si>
    <t>1934/08/15</t>
  </si>
  <si>
    <t>1934/02/20</t>
  </si>
  <si>
    <t>1933/03/15</t>
  </si>
  <si>
    <t>1932/11/12</t>
  </si>
  <si>
    <t>1940/11/22</t>
  </si>
  <si>
    <t>1940/03/22</t>
  </si>
  <si>
    <t>1938/03/10</t>
  </si>
  <si>
    <t>1937/10/25</t>
  </si>
  <si>
    <t>石永多</t>
  </si>
  <si>
    <t>412927193710136932</t>
  </si>
  <si>
    <t>1937/10/13</t>
  </si>
  <si>
    <t>1937/08/16</t>
  </si>
  <si>
    <t>齐文保</t>
  </si>
  <si>
    <t>412927193704146915</t>
  </si>
  <si>
    <t>1937/04/14</t>
  </si>
  <si>
    <t>齐文志</t>
  </si>
  <si>
    <t>412927193703296938</t>
  </si>
  <si>
    <t>1937/03/29</t>
  </si>
  <si>
    <t>1933/07/27</t>
  </si>
  <si>
    <t>齐显志</t>
  </si>
  <si>
    <t>412927193302086913</t>
  </si>
  <si>
    <t>1933/02/08</t>
  </si>
  <si>
    <t>1940/05/27</t>
  </si>
  <si>
    <t>1940/01/19</t>
  </si>
  <si>
    <t>1940/08/01</t>
  </si>
  <si>
    <t>1940/01/11</t>
  </si>
  <si>
    <t>1940/12/21</t>
  </si>
  <si>
    <t>1940/12/08</t>
  </si>
  <si>
    <t>1940/11/11</t>
  </si>
  <si>
    <t>1940/11/04</t>
  </si>
  <si>
    <t>1940/10/15</t>
  </si>
  <si>
    <t>1940/09/15</t>
  </si>
  <si>
    <t>1937/07/27</t>
  </si>
  <si>
    <t>冯玉华</t>
  </si>
  <si>
    <t>412927193312286927</t>
  </si>
  <si>
    <t>1933/12/28</t>
  </si>
  <si>
    <t>1938/11/14</t>
  </si>
  <si>
    <t>1938/08/07</t>
  </si>
  <si>
    <t>1937/12/12</t>
  </si>
  <si>
    <t>吴爱华</t>
  </si>
  <si>
    <t>412927193705086926</t>
  </si>
  <si>
    <t>1937/05/08</t>
  </si>
  <si>
    <t>李黑女</t>
  </si>
  <si>
    <t>412927193610026920</t>
  </si>
  <si>
    <t>1936/10/02</t>
  </si>
  <si>
    <t>杜条云</t>
  </si>
  <si>
    <t>412927193308126947</t>
  </si>
  <si>
    <t>1933/08/12</t>
  </si>
  <si>
    <t>1932/01/13</t>
  </si>
  <si>
    <t>1940/07/20</t>
  </si>
  <si>
    <t>1940/10/20</t>
  </si>
  <si>
    <t>1939/10/28</t>
  </si>
  <si>
    <t>1938/04/15</t>
  </si>
  <si>
    <t>邓显光</t>
  </si>
  <si>
    <t>412927193803106919</t>
  </si>
  <si>
    <t>1937/08/15</t>
  </si>
  <si>
    <t>赵梅荣</t>
  </si>
  <si>
    <t>412927193702186921</t>
  </si>
  <si>
    <t>1937/02/18</t>
  </si>
  <si>
    <t>1936/12/15</t>
  </si>
  <si>
    <t>1936/05/18</t>
  </si>
  <si>
    <t>1935/12/12</t>
  </si>
  <si>
    <t>1933/08/16</t>
  </si>
  <si>
    <t>1932/12/06</t>
  </si>
  <si>
    <t>1931/12/21</t>
  </si>
  <si>
    <t>苗书莲</t>
  </si>
  <si>
    <t>412927194008136929</t>
  </si>
  <si>
    <t>1940/08/13</t>
  </si>
  <si>
    <t>1940/12/19</t>
  </si>
  <si>
    <t>1940/09/14</t>
  </si>
  <si>
    <t>1939/09/23</t>
  </si>
  <si>
    <t>1938/10/07</t>
  </si>
  <si>
    <t>1937/11/23</t>
  </si>
  <si>
    <t>1937/02/02</t>
  </si>
  <si>
    <t>1935/10/16</t>
  </si>
  <si>
    <t>1934/02/27</t>
  </si>
  <si>
    <t>1934/02/18</t>
  </si>
  <si>
    <t>1934/01/09</t>
  </si>
  <si>
    <t>1933/11/11</t>
  </si>
  <si>
    <t>1933/06/17</t>
  </si>
  <si>
    <t>1932/05/30</t>
  </si>
  <si>
    <t>1932/02/17</t>
  </si>
  <si>
    <t>邓金合</t>
  </si>
  <si>
    <t>412927194006206911</t>
  </si>
  <si>
    <t>1940/06/20</t>
  </si>
  <si>
    <t>1931/03/18</t>
  </si>
  <si>
    <t>1938/12/04</t>
  </si>
  <si>
    <t>1940/03/15</t>
  </si>
  <si>
    <t>1936/08/16</t>
  </si>
  <si>
    <t>1938/03/05</t>
  </si>
  <si>
    <t>1937/02/09</t>
  </si>
  <si>
    <t>1934/10/20</t>
  </si>
  <si>
    <t>1933/12/23</t>
  </si>
  <si>
    <t>1931/09/11</t>
  </si>
  <si>
    <t>1940/05/10</t>
  </si>
  <si>
    <t>1940/07/11</t>
  </si>
  <si>
    <t>1934/12/20</t>
  </si>
  <si>
    <t>1939/08/20</t>
  </si>
  <si>
    <t>1938/09/19</t>
  </si>
  <si>
    <t>邢宽娃</t>
  </si>
  <si>
    <t>412927193711116917</t>
  </si>
  <si>
    <t>1937/11/11</t>
  </si>
  <si>
    <t>1937/09/10</t>
  </si>
  <si>
    <t>刘改娃</t>
  </si>
  <si>
    <t>412927193704176946</t>
  </si>
  <si>
    <t>1937/04/17</t>
  </si>
  <si>
    <t>41132619360905692x</t>
  </si>
  <si>
    <t>1936/09/05</t>
  </si>
  <si>
    <t>魏玉花</t>
  </si>
  <si>
    <t>412927193604026940</t>
  </si>
  <si>
    <t>1936/04/02</t>
  </si>
  <si>
    <t>1935/05/22</t>
  </si>
  <si>
    <t>1933/12/06</t>
  </si>
  <si>
    <t>1940/04/24</t>
  </si>
  <si>
    <t>寇转</t>
  </si>
  <si>
    <t>412927194005116922</t>
  </si>
  <si>
    <t>1940/05/11</t>
  </si>
  <si>
    <t>1940/05/07</t>
  </si>
  <si>
    <t>1940/05/21</t>
  </si>
  <si>
    <t>1940/04/12</t>
  </si>
  <si>
    <t>1940/11/02</t>
  </si>
  <si>
    <t>1940/07/14</t>
  </si>
  <si>
    <t>1939/04/05</t>
  </si>
  <si>
    <t>1938/05/02</t>
  </si>
  <si>
    <t>1938/03/16</t>
  </si>
  <si>
    <t>1938/03/02</t>
  </si>
  <si>
    <t>1937/11/25</t>
  </si>
  <si>
    <t>1937/03/10</t>
  </si>
  <si>
    <t>1937/01/17</t>
  </si>
  <si>
    <t>1936/06/16</t>
  </si>
  <si>
    <t>聂风英</t>
  </si>
  <si>
    <t>412927193505116940</t>
  </si>
  <si>
    <t>1935/05/11</t>
  </si>
  <si>
    <t>1935/03/05</t>
  </si>
  <si>
    <t>1935/03/04</t>
  </si>
  <si>
    <t>1935/02/14</t>
  </si>
  <si>
    <t>1934/10/02</t>
  </si>
  <si>
    <t>彭忠昌</t>
  </si>
  <si>
    <t>412927193410016912</t>
  </si>
  <si>
    <t>1934/10/01</t>
  </si>
  <si>
    <t>1934/09/15</t>
  </si>
  <si>
    <t>1934/06/12</t>
  </si>
  <si>
    <t>周华光</t>
  </si>
  <si>
    <t>411323193309056937</t>
  </si>
  <si>
    <t>1933/09/05</t>
  </si>
  <si>
    <t>1933/06/14</t>
  </si>
  <si>
    <t>1933/04/09</t>
  </si>
  <si>
    <t>1933/03/06</t>
  </si>
  <si>
    <t>1933/03/02</t>
  </si>
  <si>
    <t>1932/06/23</t>
  </si>
  <si>
    <t>1932/06/02</t>
  </si>
  <si>
    <t>1932/03/04</t>
  </si>
  <si>
    <t>1939/11/21</t>
  </si>
  <si>
    <t>1939/03/12</t>
  </si>
  <si>
    <t>胡保林</t>
  </si>
  <si>
    <t>412927193807126917</t>
  </si>
  <si>
    <t>1938/07/12</t>
  </si>
  <si>
    <t>1938/06/12</t>
  </si>
  <si>
    <t>刘建国</t>
  </si>
  <si>
    <t>412927193804066912</t>
  </si>
  <si>
    <t>1938/04/06</t>
  </si>
  <si>
    <t>寇娥娃</t>
  </si>
  <si>
    <t>412927193703196929</t>
  </si>
  <si>
    <t>1937/03/19</t>
  </si>
  <si>
    <t>1933/08/02</t>
  </si>
  <si>
    <t>杨丰连</t>
  </si>
  <si>
    <t>411326193106136928</t>
  </si>
  <si>
    <t>1931/06/13</t>
  </si>
  <si>
    <t>寇桂英</t>
  </si>
  <si>
    <t>412927194006066920</t>
  </si>
  <si>
    <t>1940/06/06</t>
  </si>
  <si>
    <t>郭长合</t>
  </si>
  <si>
    <t>41292719401125693X</t>
  </si>
  <si>
    <t>1940/11/25</t>
  </si>
  <si>
    <t>1939/12/19</t>
  </si>
  <si>
    <t>1939/11/27</t>
  </si>
  <si>
    <t>1939/04/08</t>
  </si>
  <si>
    <t>1938/11/25</t>
  </si>
  <si>
    <t>1938/07/07</t>
  </si>
  <si>
    <t>1938/02/13</t>
  </si>
  <si>
    <t>1938/02/02</t>
  </si>
  <si>
    <t>1937/12/29</t>
  </si>
  <si>
    <t>1937/11/08</t>
  </si>
  <si>
    <t>1937/10/18</t>
  </si>
  <si>
    <t>寇随周</t>
  </si>
  <si>
    <t>412927193708166956</t>
  </si>
  <si>
    <t>孙书竹</t>
  </si>
  <si>
    <t>411323193706156958</t>
  </si>
  <si>
    <t>1937/06/15</t>
  </si>
  <si>
    <t>1937/05/22</t>
  </si>
  <si>
    <t>411326193705206940</t>
  </si>
  <si>
    <t>1937/05/20</t>
  </si>
  <si>
    <t>1937/01/19</t>
  </si>
  <si>
    <t>薛玉妹</t>
  </si>
  <si>
    <t>412927193701066928</t>
  </si>
  <si>
    <t>1937/01/06</t>
  </si>
  <si>
    <t>1936/08/19</t>
  </si>
  <si>
    <t>寇富有</t>
  </si>
  <si>
    <t>412927193608166916</t>
  </si>
  <si>
    <t>王春英</t>
  </si>
  <si>
    <t>412927193608166967</t>
  </si>
  <si>
    <t>杨新德</t>
  </si>
  <si>
    <t>412927193601206911</t>
  </si>
  <si>
    <t>1936/01/20</t>
  </si>
  <si>
    <t>1934/12/29</t>
  </si>
  <si>
    <t>1934/11/26</t>
  </si>
  <si>
    <t>1934/11/02</t>
  </si>
  <si>
    <t>1934/10/13</t>
  </si>
  <si>
    <t>1934/05/05</t>
  </si>
  <si>
    <t>王法子</t>
  </si>
  <si>
    <t>412927193310306912</t>
  </si>
  <si>
    <t>1933/10/30</t>
  </si>
  <si>
    <t>曹改芝</t>
  </si>
  <si>
    <t>412927193203176921</t>
  </si>
  <si>
    <t>1932/03/17</t>
  </si>
  <si>
    <t>童丙乾</t>
  </si>
  <si>
    <t>412927193109186912</t>
  </si>
  <si>
    <t>1931/09/18</t>
  </si>
  <si>
    <t>1931/07/21</t>
  </si>
  <si>
    <t>1931/01/15</t>
  </si>
  <si>
    <t>1940/12/05</t>
  </si>
  <si>
    <t>1940/09/06</t>
  </si>
  <si>
    <t>1940/09/24</t>
  </si>
  <si>
    <t>1939/11/09</t>
  </si>
  <si>
    <t>1938/04/10</t>
  </si>
  <si>
    <t>1937/06/17</t>
  </si>
  <si>
    <t>1937/03/05</t>
  </si>
  <si>
    <t>1936/09/16</t>
  </si>
  <si>
    <t>1936/08/01</t>
  </si>
  <si>
    <t>1936/05/14</t>
  </si>
  <si>
    <t>陈运苍</t>
  </si>
  <si>
    <t>412927193509216914</t>
  </si>
  <si>
    <t>1935/09/21</t>
  </si>
  <si>
    <t>刘扔子</t>
  </si>
  <si>
    <t>412927193508176922</t>
  </si>
  <si>
    <t>1935/08/17</t>
  </si>
  <si>
    <t>1934/05/08</t>
  </si>
  <si>
    <t>胡二芬</t>
  </si>
  <si>
    <t>412927193206206946</t>
  </si>
  <si>
    <t>1932/06/20</t>
  </si>
  <si>
    <t>1931/06/07</t>
  </si>
  <si>
    <t>1931/08/12</t>
  </si>
  <si>
    <t>1939/12/04</t>
  </si>
  <si>
    <t>1939/07/11</t>
  </si>
  <si>
    <t>1938/11/12</t>
  </si>
  <si>
    <t>彭瑞芝</t>
  </si>
  <si>
    <t>412927193704126922</t>
  </si>
  <si>
    <t>1937/04/12</t>
  </si>
  <si>
    <t>1936/05/29</t>
  </si>
  <si>
    <t>1935/05/16</t>
  </si>
  <si>
    <t>1933/08/23</t>
  </si>
  <si>
    <t>寇冬女</t>
  </si>
  <si>
    <t>412927193106266925</t>
  </si>
  <si>
    <t>1931/06/26</t>
  </si>
  <si>
    <t>朱发定</t>
  </si>
  <si>
    <t>412927194012236914</t>
  </si>
  <si>
    <t>1940/12/23</t>
  </si>
  <si>
    <t>李转娃</t>
  </si>
  <si>
    <t>412927193101136929</t>
  </si>
  <si>
    <t>1931/01/13</t>
  </si>
  <si>
    <t>1939/11/12</t>
  </si>
  <si>
    <t>周好礼</t>
  </si>
  <si>
    <t>412927193908156955</t>
  </si>
  <si>
    <t>1939/08/15</t>
  </si>
  <si>
    <t>412927193908146925</t>
  </si>
  <si>
    <t>1939/08/14</t>
  </si>
  <si>
    <t>1938/11/15</t>
  </si>
  <si>
    <t>1938/09/28</t>
  </si>
  <si>
    <t>1938/07/21</t>
  </si>
  <si>
    <t>1938/05/16</t>
  </si>
  <si>
    <t>1937/10/22</t>
  </si>
  <si>
    <t>寇新风</t>
  </si>
  <si>
    <t>412927193701136922</t>
  </si>
  <si>
    <t>1937/01/13</t>
  </si>
  <si>
    <t>1936/10/15</t>
  </si>
  <si>
    <t>1936/02/02</t>
  </si>
  <si>
    <t>1935/04/25</t>
  </si>
  <si>
    <t>1935/01/04</t>
  </si>
  <si>
    <t>刘转文</t>
  </si>
  <si>
    <t>412927193410126927</t>
  </si>
  <si>
    <t>1934/10/12</t>
  </si>
  <si>
    <t>周昌灵</t>
  </si>
  <si>
    <t>412927193410026918</t>
  </si>
  <si>
    <t>周改风</t>
  </si>
  <si>
    <t>412927193407076922</t>
  </si>
  <si>
    <t>1934/07/07</t>
  </si>
  <si>
    <t>1933/12/30</t>
  </si>
  <si>
    <t>412927193307156984</t>
  </si>
  <si>
    <t>1933/07/15</t>
  </si>
  <si>
    <t>1932/06/06</t>
  </si>
  <si>
    <t>闻秀英</t>
  </si>
  <si>
    <t>412927193205156924</t>
  </si>
  <si>
    <t>1932/05/15</t>
  </si>
  <si>
    <t>周士灵</t>
  </si>
  <si>
    <t>412927193201136934</t>
  </si>
  <si>
    <t>李巧云</t>
  </si>
  <si>
    <t>41292719400516692X</t>
  </si>
  <si>
    <t>1940/05/16</t>
  </si>
  <si>
    <t>1940/02/14</t>
  </si>
  <si>
    <t>1931/05/02</t>
  </si>
  <si>
    <t>1939/12/01</t>
  </si>
  <si>
    <t>张改荣</t>
  </si>
  <si>
    <t>412927193911176922</t>
  </si>
  <si>
    <t>1939/11/17</t>
  </si>
  <si>
    <t>1939/09/04</t>
  </si>
  <si>
    <t>1939/06/28</t>
  </si>
  <si>
    <t>1938/04/12</t>
  </si>
  <si>
    <t>1937/12/22</t>
  </si>
  <si>
    <t>1937/10/15</t>
  </si>
  <si>
    <t>1937/07/18</t>
  </si>
  <si>
    <t>1937/05/28</t>
  </si>
  <si>
    <t>1936/11/06</t>
  </si>
  <si>
    <t>1934/12/12</t>
  </si>
  <si>
    <t>1934/08/06</t>
  </si>
  <si>
    <t>1934/07/21</t>
  </si>
  <si>
    <t>1931/12/03</t>
  </si>
  <si>
    <t>1931/10/07</t>
  </si>
  <si>
    <t>1931/10/01</t>
  </si>
  <si>
    <t>1938/12/30</t>
  </si>
  <si>
    <t>1938/08/01</t>
  </si>
  <si>
    <t>1936/07/20</t>
  </si>
  <si>
    <t>郭秀娥</t>
  </si>
  <si>
    <t>412927193203226925</t>
  </si>
  <si>
    <t>1932/03/22</t>
  </si>
  <si>
    <t>1940/04/17</t>
  </si>
  <si>
    <t>1938/08/26</t>
  </si>
  <si>
    <t>汪改枝</t>
  </si>
  <si>
    <t>412927193611256920</t>
  </si>
  <si>
    <t>1936/11/25</t>
  </si>
  <si>
    <t>1936/10/10</t>
  </si>
  <si>
    <t>1936/03/20</t>
  </si>
  <si>
    <t>常桂花</t>
  </si>
  <si>
    <t>412927193504116965</t>
  </si>
  <si>
    <t>1935/04/11</t>
  </si>
  <si>
    <t>1934/11/15</t>
  </si>
  <si>
    <t>1934/03/09</t>
  </si>
  <si>
    <t>1934/02/21</t>
  </si>
  <si>
    <t>1933/06/06</t>
  </si>
  <si>
    <t>1940/04/26</t>
  </si>
  <si>
    <t>1940/05/26</t>
  </si>
  <si>
    <t>1940/02/24</t>
  </si>
  <si>
    <t>1939/09/07</t>
  </si>
  <si>
    <t>1939/06/27</t>
  </si>
  <si>
    <t>1938/01/10</t>
  </si>
  <si>
    <t>1937/07/19</t>
  </si>
  <si>
    <t>1937/04/07</t>
  </si>
  <si>
    <t>1937/02/11</t>
  </si>
  <si>
    <t>1937/01/18</t>
  </si>
  <si>
    <t>1936/02/22</t>
  </si>
  <si>
    <t>1935/10/07</t>
  </si>
  <si>
    <t>盛明华</t>
  </si>
  <si>
    <t>412927193403246920</t>
  </si>
  <si>
    <t>1934/03/24</t>
  </si>
  <si>
    <t>1932/10/28</t>
  </si>
  <si>
    <t>1940/09/23</t>
  </si>
  <si>
    <t>1940/09/28</t>
  </si>
  <si>
    <t>1933/12/08</t>
  </si>
  <si>
    <t>1940/03/19</t>
  </si>
  <si>
    <t>1933/05/08</t>
  </si>
  <si>
    <t>1939/03/15</t>
  </si>
  <si>
    <t>1938/07/15</t>
  </si>
  <si>
    <t>1938/03/25</t>
  </si>
  <si>
    <t>1937/06/16</t>
  </si>
  <si>
    <t>1936/08/10</t>
  </si>
  <si>
    <t>1936/07/02</t>
  </si>
  <si>
    <t>1935/07/18</t>
  </si>
  <si>
    <t>1935/06/20</t>
  </si>
  <si>
    <t>1934/08/16</t>
  </si>
  <si>
    <t>李金点</t>
  </si>
  <si>
    <t>412927194005206936</t>
  </si>
  <si>
    <t>1940/05/20</t>
  </si>
  <si>
    <t>1940/08/11</t>
  </si>
  <si>
    <t>1932/03/20</t>
  </si>
  <si>
    <t>1937/05/10</t>
  </si>
  <si>
    <t>1936/12/26</t>
  </si>
  <si>
    <t>1936/10/18</t>
  </si>
  <si>
    <t>1936/08/23</t>
  </si>
  <si>
    <t>王姣子</t>
  </si>
  <si>
    <t>412927193607157006</t>
  </si>
  <si>
    <t>彭宗拴</t>
  </si>
  <si>
    <t>412927193511266910</t>
  </si>
  <si>
    <t>1935/11/26</t>
  </si>
  <si>
    <t>1935/02/16</t>
  </si>
  <si>
    <t>张风兰</t>
  </si>
  <si>
    <t>412927193410116921</t>
  </si>
  <si>
    <t>1934/10/11</t>
  </si>
  <si>
    <t>马双来</t>
  </si>
  <si>
    <t>412927193312226916</t>
  </si>
  <si>
    <t>1933/12/22</t>
  </si>
  <si>
    <t>贾花</t>
  </si>
  <si>
    <t>412927193310196928</t>
  </si>
  <si>
    <t>1933/10/19</t>
  </si>
  <si>
    <t>1933/03/16</t>
  </si>
  <si>
    <t>常喜梅</t>
  </si>
  <si>
    <t>412927193210166940</t>
  </si>
  <si>
    <t>1932/10/16</t>
  </si>
  <si>
    <t>1932/07/18</t>
  </si>
  <si>
    <t>1932/03/10</t>
  </si>
  <si>
    <t>杜荣华</t>
  </si>
  <si>
    <t>412927193508156948</t>
  </si>
  <si>
    <t>1935/08/15</t>
  </si>
  <si>
    <t>1940/07/15</t>
  </si>
  <si>
    <t>1938/09/04</t>
  </si>
  <si>
    <t>尚狗子</t>
  </si>
  <si>
    <t>41292719380420692X</t>
  </si>
  <si>
    <t>1938/04/20</t>
  </si>
  <si>
    <t>饶姣芝</t>
  </si>
  <si>
    <t>412927193603116928</t>
  </si>
  <si>
    <t>1936/03/11</t>
  </si>
  <si>
    <t>1932/05/19</t>
  </si>
  <si>
    <t>1931/03/16</t>
  </si>
  <si>
    <t>1940/09/27</t>
  </si>
  <si>
    <t>1940/03/08</t>
  </si>
  <si>
    <t>1937/12/25</t>
  </si>
  <si>
    <t>1939/12/06</t>
  </si>
  <si>
    <t>1939/02/08</t>
  </si>
  <si>
    <t>1938/03/23</t>
  </si>
  <si>
    <t>黄风菊</t>
  </si>
  <si>
    <t>412927193802066943</t>
  </si>
  <si>
    <t>1938/02/06</t>
  </si>
  <si>
    <t>1937/12/16</t>
  </si>
  <si>
    <t>1937/12/02</t>
  </si>
  <si>
    <t>寇冬梅</t>
  </si>
  <si>
    <t>412927193707157003</t>
  </si>
  <si>
    <t>1937/03/01</t>
  </si>
  <si>
    <t>1937/02/23</t>
  </si>
  <si>
    <t>1937/02/01</t>
  </si>
  <si>
    <t>1937/01/08</t>
  </si>
  <si>
    <t>1936/04/18</t>
  </si>
  <si>
    <t>尚长胜</t>
  </si>
  <si>
    <t>412927193512276934</t>
  </si>
  <si>
    <t>1935/12/27</t>
  </si>
  <si>
    <t>1935/10/14</t>
  </si>
  <si>
    <t>1935/10/04</t>
  </si>
  <si>
    <t>1935/02/20</t>
  </si>
  <si>
    <t>1934/04/29</t>
  </si>
  <si>
    <t>1932/09/28</t>
  </si>
  <si>
    <t>1939/05/05</t>
  </si>
  <si>
    <t>常丙照</t>
  </si>
  <si>
    <t>412927193808156915</t>
  </si>
  <si>
    <t>1938/08/15</t>
  </si>
  <si>
    <t>1937/01/23</t>
  </si>
  <si>
    <t>1936/08/20</t>
  </si>
  <si>
    <t>1936/06/26</t>
  </si>
  <si>
    <t>1936/06/13</t>
  </si>
  <si>
    <t>任秋菊</t>
  </si>
  <si>
    <t>412927193507216929</t>
  </si>
  <si>
    <t>1935/07/21</t>
  </si>
  <si>
    <t>寇村改</t>
  </si>
  <si>
    <t>1931/02/18</t>
  </si>
  <si>
    <t>1940/04/04</t>
  </si>
  <si>
    <t>1939/12/12</t>
  </si>
  <si>
    <t>1939/07/17</t>
  </si>
  <si>
    <t>1939/06/20</t>
  </si>
  <si>
    <t>1938/12/17</t>
  </si>
  <si>
    <t>1938/07/17</t>
  </si>
  <si>
    <t>1938/07/01</t>
  </si>
  <si>
    <t>1937/07/20</t>
  </si>
  <si>
    <t>1936/03/15</t>
  </si>
  <si>
    <t>1935/11/29</t>
  </si>
  <si>
    <t>1933/02/07</t>
  </si>
  <si>
    <t>1940/07/17</t>
  </si>
  <si>
    <t>1940/12/16</t>
  </si>
  <si>
    <t>刘道彦</t>
  </si>
  <si>
    <t>412927194012266910</t>
  </si>
  <si>
    <t>1940/12/26</t>
  </si>
  <si>
    <t>1939/04/24</t>
  </si>
  <si>
    <t>1938/08/27</t>
  </si>
  <si>
    <t>1940/10/18</t>
  </si>
  <si>
    <t>1936/01/18</t>
  </si>
  <si>
    <t>贾殿先</t>
  </si>
  <si>
    <t>412927193508196915</t>
  </si>
  <si>
    <t>1935/08/19</t>
  </si>
  <si>
    <t>1934/06/06</t>
  </si>
  <si>
    <t>1938/10/28</t>
  </si>
  <si>
    <t>马丰六</t>
  </si>
  <si>
    <t>412927193507156954</t>
  </si>
  <si>
    <t>1934/12/06</t>
  </si>
  <si>
    <t>庞春华</t>
  </si>
  <si>
    <t>412927193306217001</t>
  </si>
  <si>
    <t>1937/02/04</t>
  </si>
  <si>
    <t>1938/11/19</t>
  </si>
  <si>
    <t>航运路</t>
  </si>
  <si>
    <t>黎有林</t>
  </si>
  <si>
    <t>412927193808136914</t>
  </si>
  <si>
    <t>1938/08/13</t>
  </si>
  <si>
    <t>1936/02/10</t>
  </si>
  <si>
    <t>1932/03/14</t>
  </si>
  <si>
    <t>张成玉</t>
  </si>
  <si>
    <t>411323193407216914</t>
  </si>
  <si>
    <t>1938/12/23</t>
  </si>
  <si>
    <t>1936/05/06</t>
  </si>
  <si>
    <t>上九路</t>
  </si>
  <si>
    <t>李同德</t>
  </si>
  <si>
    <t>412927193207157170</t>
  </si>
  <si>
    <t>1932/07/15</t>
  </si>
  <si>
    <t>1938/12/09</t>
  </si>
  <si>
    <t>1933/12/18</t>
  </si>
  <si>
    <t>新建路</t>
  </si>
  <si>
    <t>高文显</t>
  </si>
  <si>
    <t>412927193908156912</t>
  </si>
  <si>
    <t>育才路</t>
  </si>
  <si>
    <t>1939/03/16</t>
  </si>
  <si>
    <t>1938/09/08</t>
  </si>
  <si>
    <t>1935/09/04</t>
  </si>
  <si>
    <t>1937/07/24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</si>
</sst>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25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color rgb="FF333333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6"/>
      <color rgb="FF333333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25;&#26126;&#26690;\&#39640;&#40836;%20%20%20&#21525;\2023&#24180;&#39640;&#40836;\A-&#28101;&#24029;&#21439;2023&#24180;01&#26376;&#39640;&#40836;&#23454;&#21457;&#27719;&#24635;&#34920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县高龄发放汇总"/>
      <sheetName val="Sheet3"/>
    </sheetNames>
    <sheetDataSet>
      <sheetData sheetId="0">
        <row r="1">
          <cell r="D1" t="str">
            <v>身份证号</v>
          </cell>
          <cell r="E1" t="str">
            <v>行政区划</v>
          </cell>
          <cell r="F1" t="str">
            <v>岁数</v>
          </cell>
          <cell r="G1" t="str">
            <v>出生日期</v>
          </cell>
          <cell r="H1" t="str">
            <v>家庭住址</v>
          </cell>
          <cell r="I1" t="str">
            <v>账户名</v>
          </cell>
          <cell r="J1" t="str">
            <v>银行帐号</v>
          </cell>
          <cell r="K1" t="str">
            <v>联系电话</v>
          </cell>
          <cell r="L1" t="str">
            <v>发放金额</v>
          </cell>
        </row>
        <row r="2">
          <cell r="D2" t="str">
            <v>41292719421229502X</v>
          </cell>
          <cell r="E2" t="str">
            <v>正确</v>
          </cell>
          <cell r="F2">
            <v>80</v>
          </cell>
          <cell r="G2" t="str">
            <v>1942/12/29</v>
          </cell>
          <cell r="H2" t="str">
            <v>周庄村</v>
          </cell>
          <cell r="I2" t="str">
            <v>张云华</v>
          </cell>
          <cell r="J2" t="str">
            <v>623059486700437825</v>
          </cell>
          <cell r="K2">
            <v>13683904029</v>
          </cell>
          <cell r="L2">
            <v>100</v>
          </cell>
        </row>
        <row r="3">
          <cell r="D3" t="str">
            <v>412927194212135026</v>
          </cell>
          <cell r="E3" t="str">
            <v>正确</v>
          </cell>
          <cell r="F3">
            <v>80</v>
          </cell>
          <cell r="G3" t="str">
            <v>1942/12/13</v>
          </cell>
          <cell r="H3" t="str">
            <v>胡坡村</v>
          </cell>
          <cell r="I3" t="str">
            <v>田成英</v>
          </cell>
          <cell r="J3" t="str">
            <v>6217975130014971832</v>
          </cell>
          <cell r="K3">
            <v>15136683621</v>
          </cell>
          <cell r="L3">
            <v>100</v>
          </cell>
        </row>
        <row r="4">
          <cell r="D4" t="str">
            <v>412927194210265011</v>
          </cell>
          <cell r="E4" t="str">
            <v>正确</v>
          </cell>
          <cell r="F4">
            <v>80</v>
          </cell>
          <cell r="G4" t="str">
            <v>1942/10/26</v>
          </cell>
          <cell r="H4" t="str">
            <v>胡坡村</v>
          </cell>
          <cell r="I4" t="str">
            <v>张永茂</v>
          </cell>
          <cell r="J4" t="str">
            <v>623059486700443484</v>
          </cell>
          <cell r="K4">
            <v>15838431701</v>
          </cell>
          <cell r="L4">
            <v>100</v>
          </cell>
        </row>
        <row r="5">
          <cell r="D5" t="str">
            <v>412927194208155016</v>
          </cell>
          <cell r="E5" t="str">
            <v>正确</v>
          </cell>
          <cell r="F5">
            <v>80</v>
          </cell>
          <cell r="G5" t="str">
            <v>1942/08/15</v>
          </cell>
          <cell r="H5" t="str">
            <v>马沟村</v>
          </cell>
          <cell r="I5" t="str">
            <v>裴文举</v>
          </cell>
          <cell r="J5" t="str">
            <v>623059486700439789</v>
          </cell>
          <cell r="K5">
            <v>18338303116</v>
          </cell>
          <cell r="L5">
            <v>100</v>
          </cell>
        </row>
        <row r="6">
          <cell r="D6" t="str">
            <v>411323194208075025</v>
          </cell>
          <cell r="E6" t="str">
            <v>正确</v>
          </cell>
          <cell r="F6">
            <v>80</v>
          </cell>
          <cell r="G6" t="str">
            <v>1942/08/07</v>
          </cell>
          <cell r="H6" t="str">
            <v>王井村</v>
          </cell>
          <cell r="I6" t="str">
            <v>李应芬</v>
          </cell>
          <cell r="J6" t="str">
            <v>623059486700422884</v>
          </cell>
          <cell r="K6">
            <v>13949382952</v>
          </cell>
          <cell r="L6">
            <v>100</v>
          </cell>
        </row>
        <row r="7">
          <cell r="D7" t="str">
            <v>412927194207295017</v>
          </cell>
          <cell r="E7" t="str">
            <v>正确</v>
          </cell>
          <cell r="F7">
            <v>80</v>
          </cell>
          <cell r="G7" t="str">
            <v>1942/07/29</v>
          </cell>
          <cell r="H7" t="str">
            <v>磨沟村</v>
          </cell>
          <cell r="I7" t="str">
            <v>岳光成</v>
          </cell>
          <cell r="J7" t="str">
            <v>623059486700420532</v>
          </cell>
          <cell r="K7">
            <v>15565477339</v>
          </cell>
          <cell r="L7">
            <v>400</v>
          </cell>
        </row>
        <row r="8">
          <cell r="D8" t="str">
            <v>412927194207285011</v>
          </cell>
          <cell r="E8" t="str">
            <v>正确</v>
          </cell>
          <cell r="F8">
            <v>80</v>
          </cell>
          <cell r="G8" t="str">
            <v>1942/07/28</v>
          </cell>
          <cell r="H8" t="str">
            <v>周庄村</v>
          </cell>
          <cell r="I8" t="str">
            <v>夏光林</v>
          </cell>
          <cell r="J8" t="str">
            <v>623059486700436801</v>
          </cell>
          <cell r="K8">
            <v>13837757808</v>
          </cell>
          <cell r="L8">
            <v>400</v>
          </cell>
        </row>
        <row r="9">
          <cell r="D9" t="str">
            <v>411323194207155015</v>
          </cell>
          <cell r="E9" t="str">
            <v>正确</v>
          </cell>
          <cell r="F9">
            <v>80</v>
          </cell>
          <cell r="G9" t="str">
            <v>1942/07/15</v>
          </cell>
          <cell r="H9" t="str">
            <v>周庄村</v>
          </cell>
          <cell r="I9" t="str">
            <v>陈杰</v>
          </cell>
          <cell r="J9" t="str">
            <v>623059486703030601</v>
          </cell>
          <cell r="K9">
            <v>15237709709</v>
          </cell>
          <cell r="L9">
            <v>100</v>
          </cell>
        </row>
        <row r="10">
          <cell r="D10" t="str">
            <v>412927194207155049</v>
          </cell>
          <cell r="E10" t="str">
            <v>正确</v>
          </cell>
          <cell r="F10">
            <v>80</v>
          </cell>
          <cell r="G10" t="str">
            <v>1942/07/15</v>
          </cell>
          <cell r="H10" t="str">
            <v>磊山村</v>
          </cell>
          <cell r="I10" t="str">
            <v>杜玉娥</v>
          </cell>
          <cell r="J10" t="str">
            <v>623059486700404015</v>
          </cell>
          <cell r="K10">
            <v>15038781980</v>
          </cell>
          <cell r="L10">
            <v>400</v>
          </cell>
        </row>
        <row r="11">
          <cell r="D11" t="str">
            <v>412927194206265019</v>
          </cell>
          <cell r="E11" t="str">
            <v>正确</v>
          </cell>
          <cell r="F11">
            <v>80</v>
          </cell>
          <cell r="G11" t="str">
            <v>1942/06/26</v>
          </cell>
          <cell r="H11" t="str">
            <v>清泉村</v>
          </cell>
          <cell r="I11" t="str">
            <v>贾治生</v>
          </cell>
          <cell r="J11" t="str">
            <v>6217975130014972889</v>
          </cell>
          <cell r="K11">
            <v>15997851439</v>
          </cell>
          <cell r="L11">
            <v>100</v>
          </cell>
        </row>
        <row r="12">
          <cell r="D12" t="str">
            <v>412927194205165024</v>
          </cell>
          <cell r="E12" t="str">
            <v>正确</v>
          </cell>
          <cell r="F12">
            <v>80</v>
          </cell>
          <cell r="G12" t="str">
            <v>1942/05/16</v>
          </cell>
          <cell r="H12" t="str">
            <v>胡坡村</v>
          </cell>
          <cell r="I12" t="str">
            <v>赵平华</v>
          </cell>
          <cell r="J12" t="str">
            <v>623059486700443849</v>
          </cell>
          <cell r="K12">
            <v>13598225194</v>
          </cell>
          <cell r="L12">
            <v>700</v>
          </cell>
        </row>
        <row r="13">
          <cell r="D13" t="str">
            <v>412927194205155029</v>
          </cell>
          <cell r="E13" t="str">
            <v>正确</v>
          </cell>
          <cell r="F13">
            <v>80</v>
          </cell>
          <cell r="G13" t="str">
            <v>1942/05/15</v>
          </cell>
          <cell r="H13" t="str">
            <v>周庄村</v>
          </cell>
          <cell r="I13" t="str">
            <v>凌申荣</v>
          </cell>
          <cell r="J13" t="str">
            <v>623059486700435522</v>
          </cell>
          <cell r="K13">
            <v>15839953360</v>
          </cell>
          <cell r="L13">
            <v>400</v>
          </cell>
        </row>
        <row r="14">
          <cell r="D14" t="str">
            <v>412927194205065023</v>
          </cell>
          <cell r="E14" t="str">
            <v>正确</v>
          </cell>
          <cell r="F14">
            <v>80</v>
          </cell>
          <cell r="G14" t="str">
            <v>1942/05/06</v>
          </cell>
          <cell r="H14" t="str">
            <v>磊山村</v>
          </cell>
          <cell r="I14" t="str">
            <v>李秀荣</v>
          </cell>
          <cell r="J14" t="str">
            <v>6217975130014967848</v>
          </cell>
          <cell r="K14">
            <v>15036218276</v>
          </cell>
          <cell r="L14">
            <v>100</v>
          </cell>
        </row>
        <row r="15">
          <cell r="D15" t="str">
            <v>41292719420425501X</v>
          </cell>
          <cell r="E15" t="str">
            <v>正确</v>
          </cell>
          <cell r="F15">
            <v>80</v>
          </cell>
          <cell r="G15" t="str">
            <v>1942/04/25</v>
          </cell>
          <cell r="H15" t="str">
            <v>仓房村</v>
          </cell>
          <cell r="I15" t="str">
            <v>刘太荣</v>
          </cell>
          <cell r="J15" t="str">
            <v>6217975130014967400</v>
          </cell>
          <cell r="K15">
            <v>18438959367</v>
          </cell>
          <cell r="L15">
            <v>100</v>
          </cell>
        </row>
        <row r="16">
          <cell r="D16" t="str">
            <v>412927194204185023</v>
          </cell>
          <cell r="E16" t="str">
            <v>正确</v>
          </cell>
          <cell r="F16">
            <v>80</v>
          </cell>
          <cell r="G16" t="str">
            <v>1942/04/18</v>
          </cell>
          <cell r="H16" t="str">
            <v>马沟村</v>
          </cell>
          <cell r="I16" t="str">
            <v>马保英</v>
          </cell>
          <cell r="J16" t="str">
            <v>623059486700439573</v>
          </cell>
          <cell r="K16">
            <v>13949331297</v>
          </cell>
          <cell r="L16">
            <v>100</v>
          </cell>
        </row>
        <row r="17">
          <cell r="D17" t="str">
            <v>412927194204155019</v>
          </cell>
          <cell r="E17" t="str">
            <v>正确</v>
          </cell>
          <cell r="F17">
            <v>80</v>
          </cell>
          <cell r="G17" t="str">
            <v>1942/04/15</v>
          </cell>
          <cell r="H17" t="str">
            <v>周庄村</v>
          </cell>
          <cell r="I17" t="str">
            <v>胡天德</v>
          </cell>
          <cell r="J17" t="str">
            <v>623059486700434905</v>
          </cell>
          <cell r="K17">
            <v>18338123278</v>
          </cell>
          <cell r="L17">
            <v>100</v>
          </cell>
        </row>
        <row r="18">
          <cell r="D18" t="str">
            <v>412927194204115025</v>
          </cell>
          <cell r="E18" t="str">
            <v>正确</v>
          </cell>
          <cell r="F18">
            <v>80</v>
          </cell>
          <cell r="G18" t="str">
            <v>1942/04/11</v>
          </cell>
          <cell r="H18" t="str">
            <v>侯家坡村</v>
          </cell>
          <cell r="I18" t="str">
            <v>李振云</v>
          </cell>
          <cell r="J18" t="str">
            <v>623059486700430622</v>
          </cell>
          <cell r="K18">
            <v>18238186273</v>
          </cell>
          <cell r="L18">
            <v>400</v>
          </cell>
        </row>
        <row r="19">
          <cell r="D19" t="str">
            <v>41292719420410502X</v>
          </cell>
          <cell r="E19" t="str">
            <v>正确</v>
          </cell>
          <cell r="F19">
            <v>80</v>
          </cell>
          <cell r="G19" t="str">
            <v>1942/04/10</v>
          </cell>
          <cell r="H19" t="str">
            <v>磊山村</v>
          </cell>
          <cell r="I19" t="str">
            <v>屈改芝</v>
          </cell>
          <cell r="J19" t="str">
            <v>623059486700405459</v>
          </cell>
          <cell r="K19">
            <v>13949387736</v>
          </cell>
          <cell r="L19">
            <v>100</v>
          </cell>
        </row>
        <row r="20">
          <cell r="D20" t="str">
            <v>412927194204095028</v>
          </cell>
          <cell r="E20" t="str">
            <v>正确</v>
          </cell>
          <cell r="F20">
            <v>80</v>
          </cell>
          <cell r="G20" t="str">
            <v>1942/04/09</v>
          </cell>
          <cell r="H20" t="str">
            <v>侯家坡村</v>
          </cell>
          <cell r="I20" t="str">
            <v>张德娥</v>
          </cell>
          <cell r="J20" t="str">
            <v>6217975130014970610</v>
          </cell>
          <cell r="K20">
            <v>15893329766</v>
          </cell>
          <cell r="L20">
            <v>400</v>
          </cell>
        </row>
        <row r="21">
          <cell r="D21" t="str">
            <v>412927194204085022</v>
          </cell>
          <cell r="E21" t="str">
            <v>正确</v>
          </cell>
          <cell r="F21">
            <v>80</v>
          </cell>
          <cell r="G21" t="str">
            <v>1942/04/08</v>
          </cell>
          <cell r="H21" t="str">
            <v>刘裴村</v>
          </cell>
          <cell r="I21" t="str">
            <v>李德巧</v>
          </cell>
          <cell r="J21" t="str">
            <v>623059486700445034</v>
          </cell>
          <cell r="K21">
            <v>13938992896</v>
          </cell>
          <cell r="L21">
            <v>100</v>
          </cell>
        </row>
        <row r="22">
          <cell r="D22" t="str">
            <v>411323194203105029</v>
          </cell>
          <cell r="E22" t="str">
            <v>正确</v>
          </cell>
          <cell r="F22">
            <v>80</v>
          </cell>
          <cell r="G22" t="str">
            <v>1942/03/10</v>
          </cell>
          <cell r="H22" t="str">
            <v>王井村</v>
          </cell>
          <cell r="I22" t="str">
            <v>鲁登瑞</v>
          </cell>
          <cell r="J22" t="str">
            <v>623059486700423270</v>
          </cell>
          <cell r="K22">
            <v>18237764625</v>
          </cell>
          <cell r="L22">
            <v>400</v>
          </cell>
        </row>
        <row r="23">
          <cell r="D23" t="str">
            <v>412927194202225028</v>
          </cell>
          <cell r="E23" t="str">
            <v>正确</v>
          </cell>
          <cell r="F23">
            <v>80</v>
          </cell>
          <cell r="G23" t="str">
            <v>1942/02/22</v>
          </cell>
          <cell r="H23" t="str">
            <v>清泉村</v>
          </cell>
          <cell r="I23" t="str">
            <v>谢瑞英</v>
          </cell>
          <cell r="J23" t="str">
            <v>623059486700451354</v>
          </cell>
          <cell r="K23">
            <v>15571940485</v>
          </cell>
          <cell r="L23">
            <v>100</v>
          </cell>
        </row>
        <row r="24">
          <cell r="D24" t="str">
            <v>412927194202195017</v>
          </cell>
          <cell r="E24" t="str">
            <v>正确</v>
          </cell>
          <cell r="F24">
            <v>80</v>
          </cell>
          <cell r="G24" t="str">
            <v>1942/02/19</v>
          </cell>
          <cell r="H24" t="str">
            <v>周庄村</v>
          </cell>
          <cell r="I24" t="str">
            <v>孙成伍</v>
          </cell>
          <cell r="J24" t="str">
            <v>623059486700436041</v>
          </cell>
          <cell r="K24">
            <v>15937726564</v>
          </cell>
          <cell r="L24">
            <v>400</v>
          </cell>
        </row>
        <row r="25">
          <cell r="D25" t="str">
            <v>412927194201185028</v>
          </cell>
          <cell r="E25" t="str">
            <v>正确</v>
          </cell>
          <cell r="F25">
            <v>80</v>
          </cell>
          <cell r="G25" t="str">
            <v>1942/01/18</v>
          </cell>
          <cell r="H25" t="str">
            <v>刘裴村</v>
          </cell>
          <cell r="I25" t="str">
            <v>万仁兰</v>
          </cell>
          <cell r="J25" t="str">
            <v>623059486700446636</v>
          </cell>
          <cell r="K25">
            <v>13636241000</v>
          </cell>
          <cell r="L25">
            <v>700</v>
          </cell>
        </row>
        <row r="26">
          <cell r="D26" t="str">
            <v>412927194201065026</v>
          </cell>
          <cell r="E26" t="str">
            <v>正确</v>
          </cell>
          <cell r="F26">
            <v>80</v>
          </cell>
          <cell r="G26" t="str">
            <v>1942/01/06</v>
          </cell>
          <cell r="H26" t="str">
            <v>胡坡村</v>
          </cell>
          <cell r="I26" t="str">
            <v>郭建兰</v>
          </cell>
          <cell r="J26" t="str">
            <v>623059486700440928</v>
          </cell>
          <cell r="K26">
            <v>15272298935</v>
          </cell>
          <cell r="L26">
            <v>700</v>
          </cell>
        </row>
        <row r="27">
          <cell r="D27" t="str">
            <v>412927194201055020</v>
          </cell>
          <cell r="E27" t="str">
            <v>正确</v>
          </cell>
          <cell r="F27">
            <v>80</v>
          </cell>
          <cell r="G27" t="str">
            <v>1942/01/05</v>
          </cell>
          <cell r="H27" t="str">
            <v>磊山村</v>
          </cell>
          <cell r="I27" t="str">
            <v>徐从云</v>
          </cell>
          <cell r="J27" t="str">
            <v>6217975130014966899</v>
          </cell>
          <cell r="K27">
            <v>18391914271</v>
          </cell>
          <cell r="L27">
            <v>100</v>
          </cell>
        </row>
        <row r="28">
          <cell r="D28" t="str">
            <v>412927194112285027</v>
          </cell>
          <cell r="E28" t="str">
            <v>正确</v>
          </cell>
          <cell r="F28">
            <v>81</v>
          </cell>
          <cell r="G28" t="str">
            <v>1941/12/28</v>
          </cell>
          <cell r="H28" t="str">
            <v>马沟村</v>
          </cell>
          <cell r="I28" t="str">
            <v>李春花</v>
          </cell>
          <cell r="J28" t="str">
            <v>623059486700439342</v>
          </cell>
          <cell r="K28">
            <v>18240553380</v>
          </cell>
          <cell r="L28">
            <v>100</v>
          </cell>
        </row>
        <row r="29">
          <cell r="D29" t="str">
            <v>412927194112255012</v>
          </cell>
          <cell r="E29" t="str">
            <v>正确</v>
          </cell>
          <cell r="F29">
            <v>81</v>
          </cell>
          <cell r="G29" t="str">
            <v>1941/12/25</v>
          </cell>
          <cell r="H29" t="str">
            <v>仓房村</v>
          </cell>
          <cell r="I29" t="str">
            <v>刘吉永</v>
          </cell>
          <cell r="J29" t="str">
            <v>6217975130014967384</v>
          </cell>
          <cell r="K29">
            <v>13409272047</v>
          </cell>
          <cell r="L29">
            <v>100</v>
          </cell>
        </row>
        <row r="30">
          <cell r="D30" t="str">
            <v>41132319411213502X</v>
          </cell>
          <cell r="E30" t="str">
            <v>正确</v>
          </cell>
          <cell r="F30">
            <v>81</v>
          </cell>
          <cell r="G30" t="str">
            <v>1941/12/13</v>
          </cell>
          <cell r="H30" t="str">
            <v>仓房村</v>
          </cell>
          <cell r="I30" t="str">
            <v>张守兰</v>
          </cell>
          <cell r="J30" t="str">
            <v>623059486700413339</v>
          </cell>
          <cell r="K30">
            <v>15936114675</v>
          </cell>
          <cell r="L30">
            <v>100</v>
          </cell>
        </row>
        <row r="31">
          <cell r="D31" t="str">
            <v>412927194111165015</v>
          </cell>
          <cell r="E31" t="str">
            <v>正确</v>
          </cell>
          <cell r="F31">
            <v>81</v>
          </cell>
          <cell r="G31" t="str">
            <v>1941/11/16</v>
          </cell>
          <cell r="H31" t="str">
            <v>周庄村</v>
          </cell>
          <cell r="I31" t="str">
            <v>张富贵</v>
          </cell>
          <cell r="J31" t="str">
            <v>623059486700437536</v>
          </cell>
          <cell r="K31">
            <v>15839953360</v>
          </cell>
          <cell r="L31">
            <v>100</v>
          </cell>
        </row>
        <row r="32">
          <cell r="D32" t="str">
            <v>412927194111115026</v>
          </cell>
          <cell r="E32" t="str">
            <v>正确</v>
          </cell>
          <cell r="F32">
            <v>81</v>
          </cell>
          <cell r="G32" t="str">
            <v>1941/11/11</v>
          </cell>
          <cell r="H32" t="str">
            <v>磊山村</v>
          </cell>
          <cell r="I32" t="str">
            <v>徐清瑞</v>
          </cell>
          <cell r="J32" t="str">
            <v>623059486700406895</v>
          </cell>
          <cell r="K32">
            <v>13733557429</v>
          </cell>
          <cell r="L32">
            <v>700</v>
          </cell>
        </row>
        <row r="33">
          <cell r="D33" t="str">
            <v>412927194111095010</v>
          </cell>
          <cell r="E33" t="str">
            <v>正确</v>
          </cell>
          <cell r="F33">
            <v>81</v>
          </cell>
          <cell r="G33" t="str">
            <v>1941/11/09</v>
          </cell>
          <cell r="H33" t="str">
            <v>胡坡村</v>
          </cell>
          <cell r="I33" t="str">
            <v>沈小成</v>
          </cell>
          <cell r="J33" t="str">
            <v>622991786700488709</v>
          </cell>
          <cell r="K33">
            <v>13707637187</v>
          </cell>
          <cell r="L33">
            <v>700</v>
          </cell>
        </row>
        <row r="34">
          <cell r="D34" t="str">
            <v>412927194110305012</v>
          </cell>
          <cell r="E34" t="str">
            <v>正确</v>
          </cell>
          <cell r="F34">
            <v>81</v>
          </cell>
          <cell r="G34" t="str">
            <v>1941/10/30</v>
          </cell>
          <cell r="H34" t="str">
            <v>侯家坡村</v>
          </cell>
          <cell r="I34" t="str">
            <v>胡廷玉</v>
          </cell>
          <cell r="J34" t="str">
            <v>623059486700429574</v>
          </cell>
          <cell r="K34">
            <v>13986963854</v>
          </cell>
          <cell r="L34">
            <v>700</v>
          </cell>
        </row>
        <row r="35">
          <cell r="D35" t="str">
            <v>411323194110155078</v>
          </cell>
          <cell r="E35" t="str">
            <v>正确</v>
          </cell>
          <cell r="F35">
            <v>81</v>
          </cell>
          <cell r="G35" t="str">
            <v>1941/10/15</v>
          </cell>
          <cell r="H35" t="str">
            <v>胡坡村</v>
          </cell>
          <cell r="I35" t="str">
            <v>沈富印</v>
          </cell>
          <cell r="J35" t="str">
            <v>623059486700442544</v>
          </cell>
          <cell r="K35">
            <v>15936175632</v>
          </cell>
          <cell r="L35">
            <v>700</v>
          </cell>
        </row>
        <row r="36">
          <cell r="D36" t="str">
            <v>412927194110095027</v>
          </cell>
          <cell r="E36" t="str">
            <v>正确</v>
          </cell>
          <cell r="F36">
            <v>81</v>
          </cell>
          <cell r="G36" t="str">
            <v>1941/10/09</v>
          </cell>
          <cell r="H36" t="str">
            <v>周庄村</v>
          </cell>
          <cell r="I36" t="str">
            <v>张占先</v>
          </cell>
          <cell r="J36" t="str">
            <v>623059486700437833</v>
          </cell>
          <cell r="K36">
            <v>13949346483</v>
          </cell>
          <cell r="L36">
            <v>400</v>
          </cell>
        </row>
        <row r="37">
          <cell r="D37" t="str">
            <v>412927194110095019</v>
          </cell>
          <cell r="E37" t="str">
            <v>正确</v>
          </cell>
          <cell r="F37">
            <v>81</v>
          </cell>
          <cell r="G37" t="str">
            <v>1941/10/09</v>
          </cell>
          <cell r="H37" t="str">
            <v>清泉村</v>
          </cell>
          <cell r="I37" t="str">
            <v>张春洋</v>
          </cell>
          <cell r="J37" t="str">
            <v>623059486700451750</v>
          </cell>
          <cell r="K37">
            <v>15837724288</v>
          </cell>
          <cell r="L37">
            <v>100</v>
          </cell>
        </row>
        <row r="38">
          <cell r="D38" t="str">
            <v>412927194110075018</v>
          </cell>
          <cell r="E38" t="str">
            <v>正确</v>
          </cell>
          <cell r="F38">
            <v>81</v>
          </cell>
          <cell r="G38" t="str">
            <v>1941/10/07</v>
          </cell>
          <cell r="H38" t="str">
            <v>党子口村</v>
          </cell>
          <cell r="I38" t="str">
            <v>赵富有</v>
          </cell>
          <cell r="J38" t="str">
            <v>6217975130014968127</v>
          </cell>
          <cell r="K38">
            <v>15737605028</v>
          </cell>
          <cell r="L38">
            <v>100</v>
          </cell>
        </row>
        <row r="39">
          <cell r="D39" t="str">
            <v>412927194110025029</v>
          </cell>
          <cell r="E39" t="str">
            <v>正确</v>
          </cell>
          <cell r="F39">
            <v>81</v>
          </cell>
          <cell r="G39" t="str">
            <v>1941/10/02</v>
          </cell>
          <cell r="H39" t="str">
            <v>党子口村</v>
          </cell>
          <cell r="I39" t="str">
            <v>刘新华</v>
          </cell>
          <cell r="J39" t="str">
            <v>6217975130014967889</v>
          </cell>
          <cell r="K39">
            <v>15737605028</v>
          </cell>
          <cell r="L39">
            <v>100</v>
          </cell>
        </row>
        <row r="40">
          <cell r="D40" t="str">
            <v>412927194109115027</v>
          </cell>
          <cell r="E40" t="str">
            <v>正确</v>
          </cell>
          <cell r="F40">
            <v>81</v>
          </cell>
          <cell r="G40" t="str">
            <v>1941/09/11</v>
          </cell>
          <cell r="H40" t="str">
            <v>棠梨树岗村</v>
          </cell>
          <cell r="I40" t="str">
            <v>冯保兰</v>
          </cell>
          <cell r="J40" t="str">
            <v>623059486700438872</v>
          </cell>
          <cell r="K40">
            <v>13723006831</v>
          </cell>
          <cell r="L40">
            <v>100</v>
          </cell>
        </row>
        <row r="41">
          <cell r="D41" t="str">
            <v>412927194108165014</v>
          </cell>
          <cell r="E41" t="str">
            <v>正确</v>
          </cell>
          <cell r="F41">
            <v>81</v>
          </cell>
          <cell r="G41" t="str">
            <v>1941/08/16</v>
          </cell>
          <cell r="H41" t="str">
            <v>磊山村</v>
          </cell>
          <cell r="I41" t="str">
            <v>吴保荣</v>
          </cell>
          <cell r="J41" t="str">
            <v>623059486700406440</v>
          </cell>
          <cell r="K41">
            <v>18337732421</v>
          </cell>
          <cell r="L41">
            <v>100</v>
          </cell>
        </row>
        <row r="42">
          <cell r="D42" t="str">
            <v>412927194108155027</v>
          </cell>
          <cell r="E42" t="str">
            <v>正确</v>
          </cell>
          <cell r="F42">
            <v>81</v>
          </cell>
          <cell r="G42" t="str">
            <v>1941/08/15</v>
          </cell>
          <cell r="H42" t="str">
            <v>清泉村</v>
          </cell>
          <cell r="I42" t="str">
            <v>刘金娥</v>
          </cell>
          <cell r="J42" t="str">
            <v>623059486700450315</v>
          </cell>
          <cell r="K42">
            <v>15936124952</v>
          </cell>
          <cell r="L42">
            <v>100</v>
          </cell>
        </row>
        <row r="43">
          <cell r="D43" t="str">
            <v>411323194108135035</v>
          </cell>
          <cell r="E43" t="str">
            <v>正确</v>
          </cell>
          <cell r="F43">
            <v>81</v>
          </cell>
          <cell r="G43" t="str">
            <v>1941/08/13</v>
          </cell>
          <cell r="H43" t="str">
            <v>仓房村</v>
          </cell>
          <cell r="I43" t="str">
            <v>唐明镜</v>
          </cell>
          <cell r="J43" t="str">
            <v>6236605507524147</v>
          </cell>
          <cell r="K43">
            <v>15938481271</v>
          </cell>
          <cell r="L43">
            <v>100</v>
          </cell>
        </row>
        <row r="44">
          <cell r="D44" t="str">
            <v>412927194108105011</v>
          </cell>
          <cell r="E44" t="str">
            <v>正确</v>
          </cell>
          <cell r="F44">
            <v>81</v>
          </cell>
          <cell r="G44" t="str">
            <v>1941/08/10</v>
          </cell>
          <cell r="H44" t="str">
            <v>刘裴村</v>
          </cell>
          <cell r="I44" t="str">
            <v>屈建富</v>
          </cell>
          <cell r="J44" t="str">
            <v>623059486700446388</v>
          </cell>
          <cell r="K44">
            <v>13838979022</v>
          </cell>
          <cell r="L44">
            <v>100</v>
          </cell>
        </row>
        <row r="45">
          <cell r="D45" t="str">
            <v>412927194107285022</v>
          </cell>
          <cell r="E45" t="str">
            <v>正确</v>
          </cell>
          <cell r="F45">
            <v>81</v>
          </cell>
          <cell r="G45" t="str">
            <v>1941/07/28</v>
          </cell>
          <cell r="H45" t="str">
            <v>胡坡村</v>
          </cell>
          <cell r="I45" t="str">
            <v>李相敏</v>
          </cell>
          <cell r="J45" t="str">
            <v>623059486700442031</v>
          </cell>
          <cell r="K45">
            <v>15926185939</v>
          </cell>
          <cell r="L45">
            <v>700</v>
          </cell>
        </row>
        <row r="46">
          <cell r="D46" t="str">
            <v>412927194107265021</v>
          </cell>
          <cell r="E46" t="str">
            <v>正确</v>
          </cell>
          <cell r="F46">
            <v>81</v>
          </cell>
          <cell r="G46" t="str">
            <v>1941/07/26</v>
          </cell>
          <cell r="H46" t="str">
            <v>马沟村</v>
          </cell>
          <cell r="I46" t="str">
            <v>王玉风</v>
          </cell>
          <cell r="J46" t="str">
            <v>623059486701600504</v>
          </cell>
          <cell r="K46">
            <v>15036202589</v>
          </cell>
          <cell r="L46">
            <v>100</v>
          </cell>
        </row>
        <row r="47">
          <cell r="D47" t="str">
            <v>411323194107155050</v>
          </cell>
          <cell r="E47" t="str">
            <v>正确</v>
          </cell>
          <cell r="F47">
            <v>81</v>
          </cell>
          <cell r="G47" t="str">
            <v>1941/07/15</v>
          </cell>
          <cell r="H47" t="str">
            <v>仓房村</v>
          </cell>
          <cell r="I47" t="str">
            <v>艾文有</v>
          </cell>
          <cell r="J47" t="str">
            <v>6217975130014967061</v>
          </cell>
          <cell r="K47">
            <v>13271346063</v>
          </cell>
          <cell r="L47">
            <v>100</v>
          </cell>
        </row>
        <row r="48">
          <cell r="D48" t="str">
            <v>412927194107135024</v>
          </cell>
          <cell r="E48" t="str">
            <v>正确</v>
          </cell>
          <cell r="F48">
            <v>81</v>
          </cell>
          <cell r="G48" t="str">
            <v>1941/07/13</v>
          </cell>
          <cell r="H48" t="str">
            <v>刘裴村</v>
          </cell>
          <cell r="I48" t="str">
            <v>郑清荣</v>
          </cell>
          <cell r="J48" t="str">
            <v>623059486700448475</v>
          </cell>
          <cell r="K48">
            <v>15838761946</v>
          </cell>
          <cell r="L48">
            <v>400</v>
          </cell>
        </row>
        <row r="49">
          <cell r="D49" t="str">
            <v>41292719410710501X</v>
          </cell>
          <cell r="E49" t="str">
            <v>正确</v>
          </cell>
          <cell r="F49">
            <v>81</v>
          </cell>
          <cell r="G49" t="str">
            <v>1941/07/10</v>
          </cell>
          <cell r="H49" t="str">
            <v>周庄村</v>
          </cell>
          <cell r="I49" t="str">
            <v>周振德</v>
          </cell>
          <cell r="J49" t="str">
            <v>623059486700438633</v>
          </cell>
          <cell r="K49">
            <v>15839953360</v>
          </cell>
          <cell r="L49">
            <v>100</v>
          </cell>
        </row>
        <row r="50">
          <cell r="D50" t="str">
            <v>412927194106205027</v>
          </cell>
          <cell r="E50" t="str">
            <v>正确</v>
          </cell>
          <cell r="F50">
            <v>81</v>
          </cell>
          <cell r="G50" t="str">
            <v>1941/06/20</v>
          </cell>
          <cell r="H50" t="str">
            <v>磊山村</v>
          </cell>
          <cell r="I50" t="str">
            <v>凌克瑞</v>
          </cell>
          <cell r="J50" t="str">
            <v>623059486700404973</v>
          </cell>
          <cell r="K50">
            <v>15136663547</v>
          </cell>
          <cell r="L50">
            <v>100</v>
          </cell>
        </row>
        <row r="51">
          <cell r="D51" t="str">
            <v>412927194106095016</v>
          </cell>
          <cell r="E51" t="str">
            <v>正确</v>
          </cell>
          <cell r="F51">
            <v>81</v>
          </cell>
          <cell r="G51" t="str">
            <v>1941/06/09</v>
          </cell>
          <cell r="H51" t="str">
            <v>胡坡村</v>
          </cell>
          <cell r="I51" t="str">
            <v>陈富祥</v>
          </cell>
          <cell r="J51" t="str">
            <v>623059486700440670</v>
          </cell>
          <cell r="K51">
            <v>15136683621</v>
          </cell>
          <cell r="L51">
            <v>100</v>
          </cell>
        </row>
        <row r="52">
          <cell r="D52" t="str">
            <v>41292719410607504X</v>
          </cell>
          <cell r="E52" t="str">
            <v>正确</v>
          </cell>
          <cell r="F52">
            <v>81</v>
          </cell>
          <cell r="G52" t="str">
            <v>1941/06/07</v>
          </cell>
          <cell r="H52" t="str">
            <v>磨沟村</v>
          </cell>
          <cell r="I52" t="str">
            <v>李万兰</v>
          </cell>
          <cell r="J52" t="str">
            <v>623059486700418304</v>
          </cell>
          <cell r="K52">
            <v>13782023792</v>
          </cell>
          <cell r="L52">
            <v>700</v>
          </cell>
        </row>
        <row r="53">
          <cell r="D53" t="str">
            <v>412927194106035013</v>
          </cell>
          <cell r="E53" t="str">
            <v>正确</v>
          </cell>
          <cell r="F53">
            <v>81</v>
          </cell>
          <cell r="G53" t="str">
            <v>1941/06/03</v>
          </cell>
          <cell r="H53" t="str">
            <v>胡坡村</v>
          </cell>
          <cell r="I53" t="str">
            <v>胡云胜</v>
          </cell>
          <cell r="J53" t="str">
            <v>623059486700441637</v>
          </cell>
          <cell r="K53">
            <v>15926185939</v>
          </cell>
          <cell r="L53">
            <v>700</v>
          </cell>
        </row>
        <row r="54">
          <cell r="D54" t="str">
            <v>412927194104265042</v>
          </cell>
          <cell r="E54" t="str">
            <v>正确</v>
          </cell>
          <cell r="F54">
            <v>81</v>
          </cell>
          <cell r="G54" t="str">
            <v>1941/04/26</v>
          </cell>
          <cell r="H54" t="str">
            <v>磊山村</v>
          </cell>
          <cell r="I54" t="str">
            <v>张振莲</v>
          </cell>
          <cell r="J54" t="str">
            <v>623059486702983891</v>
          </cell>
          <cell r="K54">
            <v>13603777014</v>
          </cell>
          <cell r="L54">
            <v>100</v>
          </cell>
        </row>
        <row r="55">
          <cell r="D55" t="str">
            <v>411323194104265019</v>
          </cell>
          <cell r="E55" t="str">
            <v>正确</v>
          </cell>
          <cell r="F55">
            <v>81</v>
          </cell>
          <cell r="G55" t="str">
            <v>1941/04/26</v>
          </cell>
          <cell r="H55" t="str">
            <v>刘裴村</v>
          </cell>
          <cell r="I55" t="str">
            <v>李德学</v>
          </cell>
          <cell r="J55" t="str">
            <v>623059486700445091</v>
          </cell>
          <cell r="K55">
            <v>18999667293</v>
          </cell>
          <cell r="L55">
            <v>400</v>
          </cell>
        </row>
        <row r="56">
          <cell r="D56" t="str">
            <v>412927194104105022</v>
          </cell>
          <cell r="E56" t="str">
            <v>正确</v>
          </cell>
          <cell r="F56">
            <v>81</v>
          </cell>
          <cell r="G56" t="str">
            <v>1941/04/10</v>
          </cell>
          <cell r="H56" t="str">
            <v>党子口村</v>
          </cell>
          <cell r="I56" t="str">
            <v>王克英</v>
          </cell>
          <cell r="J56" t="str">
            <v>6217975130014967962</v>
          </cell>
          <cell r="K56">
            <v>15737605028</v>
          </cell>
          <cell r="L56">
            <v>100</v>
          </cell>
        </row>
        <row r="57">
          <cell r="D57" t="str">
            <v>412927194104075011</v>
          </cell>
          <cell r="E57" t="str">
            <v>正确</v>
          </cell>
          <cell r="F57">
            <v>81</v>
          </cell>
          <cell r="G57" t="str">
            <v>1941/04/07</v>
          </cell>
          <cell r="H57" t="str">
            <v>党子口村</v>
          </cell>
          <cell r="I57" t="str">
            <v>沈富仁</v>
          </cell>
          <cell r="J57" t="str">
            <v>623059486700415029</v>
          </cell>
          <cell r="K57">
            <v>15688113104</v>
          </cell>
          <cell r="L57">
            <v>100</v>
          </cell>
        </row>
        <row r="58">
          <cell r="D58" t="str">
            <v>412927194103285025</v>
          </cell>
          <cell r="E58" t="str">
            <v>正确</v>
          </cell>
          <cell r="F58">
            <v>81</v>
          </cell>
          <cell r="G58" t="str">
            <v>1941/03/28</v>
          </cell>
          <cell r="H58" t="str">
            <v>侯家坡村</v>
          </cell>
          <cell r="I58" t="str">
            <v>张富兰</v>
          </cell>
          <cell r="J58" t="str">
            <v>622991786701429751</v>
          </cell>
          <cell r="K58">
            <v>18772979262</v>
          </cell>
          <cell r="L58">
            <v>700</v>
          </cell>
        </row>
        <row r="59">
          <cell r="D59" t="str">
            <v>412927194103205021</v>
          </cell>
          <cell r="E59" t="str">
            <v>正确</v>
          </cell>
          <cell r="F59">
            <v>81</v>
          </cell>
          <cell r="G59" t="str">
            <v>1941/03/20</v>
          </cell>
          <cell r="H59" t="str">
            <v>磊山村</v>
          </cell>
          <cell r="I59" t="str">
            <v>王成华</v>
          </cell>
          <cell r="J59" t="str">
            <v>623059486700405699</v>
          </cell>
          <cell r="K59">
            <v>18272751013</v>
          </cell>
          <cell r="L59">
            <v>100</v>
          </cell>
        </row>
        <row r="60">
          <cell r="D60" t="str">
            <v>412927194103185016</v>
          </cell>
          <cell r="E60" t="str">
            <v>正确</v>
          </cell>
          <cell r="F60">
            <v>81</v>
          </cell>
          <cell r="G60" t="str">
            <v>1941/03/18</v>
          </cell>
          <cell r="H60" t="str">
            <v>刘裴村</v>
          </cell>
          <cell r="I60" t="str">
            <v>李德聪</v>
          </cell>
          <cell r="J60" t="str">
            <v>623059486700444995</v>
          </cell>
          <cell r="K60">
            <v>13723000435</v>
          </cell>
          <cell r="L60">
            <v>100</v>
          </cell>
        </row>
        <row r="61">
          <cell r="D61" t="str">
            <v>412927194103155036</v>
          </cell>
          <cell r="E61" t="str">
            <v>正确</v>
          </cell>
          <cell r="F61">
            <v>81</v>
          </cell>
          <cell r="G61" t="str">
            <v>1941/03/15</v>
          </cell>
          <cell r="H61" t="str">
            <v>清泉村</v>
          </cell>
          <cell r="I61" t="str">
            <v>张国明</v>
          </cell>
          <cell r="J61" t="str">
            <v>623059486700451859</v>
          </cell>
          <cell r="K61">
            <v>15377259361</v>
          </cell>
          <cell r="L61">
            <v>100</v>
          </cell>
        </row>
        <row r="62">
          <cell r="D62" t="str">
            <v>412927194103085023</v>
          </cell>
          <cell r="E62" t="str">
            <v>正确</v>
          </cell>
          <cell r="F62">
            <v>81</v>
          </cell>
          <cell r="G62" t="str">
            <v>1941/03/08</v>
          </cell>
          <cell r="H62" t="str">
            <v>侯家坡村</v>
          </cell>
          <cell r="I62" t="str">
            <v>杜中莲</v>
          </cell>
          <cell r="J62" t="str">
            <v>623059486700429061</v>
          </cell>
          <cell r="K62">
            <v>15137781102</v>
          </cell>
          <cell r="L62">
            <v>700</v>
          </cell>
        </row>
        <row r="63">
          <cell r="D63" t="str">
            <v>412927194101155016</v>
          </cell>
          <cell r="E63" t="str">
            <v>正确</v>
          </cell>
          <cell r="F63">
            <v>81</v>
          </cell>
          <cell r="G63" t="str">
            <v>1941/01/15</v>
          </cell>
          <cell r="H63" t="str">
            <v>党子口村</v>
          </cell>
          <cell r="I63" t="str">
            <v>周德庆</v>
          </cell>
          <cell r="J63" t="str">
            <v>623059486702777616</v>
          </cell>
          <cell r="K63">
            <v>15036218276</v>
          </cell>
          <cell r="L63">
            <v>100</v>
          </cell>
        </row>
        <row r="64">
          <cell r="D64" t="str">
            <v>412927194101125028</v>
          </cell>
          <cell r="E64" t="str">
            <v>正确</v>
          </cell>
          <cell r="F64">
            <v>81</v>
          </cell>
          <cell r="G64" t="str">
            <v>1941/01/12</v>
          </cell>
          <cell r="H64" t="str">
            <v>侯家坡村</v>
          </cell>
          <cell r="I64" t="str">
            <v>张成娥</v>
          </cell>
          <cell r="J64" t="str">
            <v>623059486700433402</v>
          </cell>
          <cell r="K64">
            <v>15139053568</v>
          </cell>
          <cell r="L64">
            <v>400</v>
          </cell>
        </row>
        <row r="65">
          <cell r="D65" t="str">
            <v>412927194101045028</v>
          </cell>
          <cell r="E65" t="str">
            <v>正确</v>
          </cell>
          <cell r="F65">
            <v>81</v>
          </cell>
          <cell r="G65" t="str">
            <v>1941/01/04</v>
          </cell>
          <cell r="H65" t="str">
            <v>磊山村</v>
          </cell>
          <cell r="I65" t="str">
            <v>陆光荣</v>
          </cell>
          <cell r="J65" t="str">
            <v>623059486700405202</v>
          </cell>
          <cell r="K65">
            <v>18738739897</v>
          </cell>
          <cell r="L65">
            <v>100</v>
          </cell>
        </row>
        <row r="66">
          <cell r="D66" t="str">
            <v>412927194012315022</v>
          </cell>
          <cell r="E66" t="str">
            <v>正确</v>
          </cell>
          <cell r="F66">
            <v>82</v>
          </cell>
          <cell r="G66" t="str">
            <v>1940/12/31</v>
          </cell>
          <cell r="H66" t="str">
            <v>周庄村</v>
          </cell>
          <cell r="I66" t="str">
            <v>胡海英</v>
          </cell>
          <cell r="J66" t="str">
            <v>623059486700434889</v>
          </cell>
          <cell r="K66">
            <v>13723011974</v>
          </cell>
          <cell r="L66">
            <v>100</v>
          </cell>
        </row>
        <row r="67">
          <cell r="D67" t="str">
            <v>411323194012295026</v>
          </cell>
          <cell r="E67" t="str">
            <v>正确</v>
          </cell>
          <cell r="F67">
            <v>82</v>
          </cell>
          <cell r="G67" t="str">
            <v>1940/12/29</v>
          </cell>
          <cell r="H67" t="str">
            <v>仓房村</v>
          </cell>
          <cell r="I67" t="str">
            <v>李进兰</v>
          </cell>
          <cell r="J67" t="str">
            <v>623059486700410129</v>
          </cell>
          <cell r="K67">
            <v>13598233790</v>
          </cell>
          <cell r="L67">
            <v>700</v>
          </cell>
        </row>
        <row r="68">
          <cell r="D68" t="str">
            <v>412927194012275024</v>
          </cell>
          <cell r="E68" t="str">
            <v>正确</v>
          </cell>
          <cell r="F68">
            <v>82</v>
          </cell>
          <cell r="G68" t="str">
            <v>1940/12/27</v>
          </cell>
          <cell r="H68" t="str">
            <v>磊山村</v>
          </cell>
          <cell r="I68" t="str">
            <v>吴学英</v>
          </cell>
          <cell r="J68" t="str">
            <v>6217975130014966832</v>
          </cell>
          <cell r="K68">
            <v>15038781980</v>
          </cell>
          <cell r="L68">
            <v>100</v>
          </cell>
        </row>
        <row r="69">
          <cell r="D69" t="str">
            <v>412927194012265029</v>
          </cell>
          <cell r="E69" t="str">
            <v>正确</v>
          </cell>
          <cell r="F69">
            <v>82</v>
          </cell>
          <cell r="G69" t="str">
            <v>1940/12/26</v>
          </cell>
          <cell r="H69" t="str">
            <v>清泉村</v>
          </cell>
          <cell r="I69" t="str">
            <v>岳水莲</v>
          </cell>
          <cell r="J69" t="str">
            <v>623059486700451677</v>
          </cell>
          <cell r="K69">
            <v>13177450087</v>
          </cell>
          <cell r="L69">
            <v>100</v>
          </cell>
        </row>
        <row r="70">
          <cell r="D70" t="str">
            <v>411323194012195025</v>
          </cell>
          <cell r="E70" t="str">
            <v>正确</v>
          </cell>
          <cell r="F70">
            <v>82</v>
          </cell>
          <cell r="G70" t="str">
            <v>1940/12/19</v>
          </cell>
          <cell r="H70" t="str">
            <v>王井村</v>
          </cell>
          <cell r="I70" t="str">
            <v>李秀芝</v>
          </cell>
          <cell r="J70" t="str">
            <v>623059486700422876</v>
          </cell>
          <cell r="K70">
            <v>15993126750</v>
          </cell>
          <cell r="L70">
            <v>100</v>
          </cell>
        </row>
        <row r="71">
          <cell r="D71" t="str">
            <v>412927194012035012</v>
          </cell>
          <cell r="E71" t="str">
            <v>正确</v>
          </cell>
          <cell r="F71">
            <v>82</v>
          </cell>
          <cell r="G71" t="str">
            <v>1940/12/03</v>
          </cell>
          <cell r="H71" t="str">
            <v>侯家坡村</v>
          </cell>
          <cell r="I71" t="str">
            <v>李钦全</v>
          </cell>
          <cell r="J71" t="str">
            <v>623059486700430424</v>
          </cell>
          <cell r="K71">
            <v>13937795233</v>
          </cell>
          <cell r="L71">
            <v>400</v>
          </cell>
        </row>
        <row r="72">
          <cell r="D72" t="str">
            <v>41292719401113502X</v>
          </cell>
          <cell r="E72" t="str">
            <v>正确</v>
          </cell>
          <cell r="F72">
            <v>82</v>
          </cell>
          <cell r="G72" t="str">
            <v>1940/11/13</v>
          </cell>
          <cell r="H72" t="str">
            <v>胡坡村</v>
          </cell>
          <cell r="I72" t="str">
            <v>白金芳</v>
          </cell>
          <cell r="J72" t="str">
            <v>6217975130014971428</v>
          </cell>
          <cell r="K72">
            <v>13782127849</v>
          </cell>
          <cell r="L72">
            <v>100</v>
          </cell>
        </row>
        <row r="73">
          <cell r="D73" t="str">
            <v>412927194010165024</v>
          </cell>
          <cell r="E73" t="str">
            <v>正确</v>
          </cell>
          <cell r="F73">
            <v>82</v>
          </cell>
          <cell r="G73" t="str">
            <v>1940/10/16</v>
          </cell>
          <cell r="H73" t="str">
            <v>磊山村</v>
          </cell>
          <cell r="I73" t="str">
            <v>赵富荣</v>
          </cell>
          <cell r="J73" t="str">
            <v>623059486700407398</v>
          </cell>
          <cell r="K73">
            <v>13949387760</v>
          </cell>
          <cell r="L73">
            <v>100</v>
          </cell>
        </row>
        <row r="74">
          <cell r="D74" t="str">
            <v>412927194010015018</v>
          </cell>
          <cell r="E74" t="str">
            <v>正确</v>
          </cell>
          <cell r="F74">
            <v>82</v>
          </cell>
          <cell r="G74" t="str">
            <v>1940/10/01</v>
          </cell>
          <cell r="H74" t="str">
            <v>磊山村</v>
          </cell>
          <cell r="I74" t="str">
            <v>葛春兰</v>
          </cell>
          <cell r="J74" t="str">
            <v>623059486700404098</v>
          </cell>
          <cell r="K74">
            <v>15038781980</v>
          </cell>
          <cell r="L74">
            <v>100</v>
          </cell>
        </row>
        <row r="75">
          <cell r="D75" t="str">
            <v>412927194009275023</v>
          </cell>
          <cell r="E75" t="str">
            <v>正确</v>
          </cell>
          <cell r="F75">
            <v>82</v>
          </cell>
          <cell r="G75" t="str">
            <v>1940/09/27</v>
          </cell>
          <cell r="H75" t="str">
            <v>周庄村</v>
          </cell>
          <cell r="I75" t="str">
            <v>姚文英</v>
          </cell>
          <cell r="J75" t="str">
            <v>623059486700437346</v>
          </cell>
          <cell r="K75">
            <v>15503776796</v>
          </cell>
          <cell r="L75">
            <v>100</v>
          </cell>
        </row>
        <row r="76">
          <cell r="D76" t="str">
            <v>411323194009245028</v>
          </cell>
          <cell r="E76" t="str">
            <v>正确</v>
          </cell>
          <cell r="F76">
            <v>82</v>
          </cell>
          <cell r="G76" t="str">
            <v>1940/09/24</v>
          </cell>
          <cell r="H76" t="str">
            <v>仓房村</v>
          </cell>
          <cell r="I76" t="str">
            <v>马风菊</v>
          </cell>
          <cell r="J76" t="str">
            <v>623059486700411358</v>
          </cell>
          <cell r="K76">
            <v>15937785451</v>
          </cell>
          <cell r="L76">
            <v>100</v>
          </cell>
        </row>
        <row r="77">
          <cell r="D77" t="str">
            <v>412927194008125023</v>
          </cell>
          <cell r="E77" t="str">
            <v>正确</v>
          </cell>
          <cell r="F77">
            <v>82</v>
          </cell>
          <cell r="G77" t="str">
            <v>1940/08/12</v>
          </cell>
          <cell r="H77" t="str">
            <v>刘裴村</v>
          </cell>
          <cell r="I77" t="str">
            <v>王桂花</v>
          </cell>
          <cell r="J77" t="str">
            <v>623059486700446719</v>
          </cell>
          <cell r="K77">
            <v>15838761946</v>
          </cell>
          <cell r="L77">
            <v>400</v>
          </cell>
        </row>
        <row r="78">
          <cell r="D78" t="str">
            <v>412927194007155028</v>
          </cell>
          <cell r="E78" t="str">
            <v>正确</v>
          </cell>
          <cell r="F78">
            <v>82</v>
          </cell>
          <cell r="G78" t="str">
            <v>1940/07/15</v>
          </cell>
          <cell r="H78" t="str">
            <v>教育路</v>
          </cell>
          <cell r="I78" t="str">
            <v>李定风</v>
          </cell>
          <cell r="J78" t="str">
            <v>6236605507493020</v>
          </cell>
          <cell r="K78">
            <v>13409272047</v>
          </cell>
          <cell r="L78">
            <v>100</v>
          </cell>
        </row>
        <row r="79">
          <cell r="D79" t="str">
            <v>411323194007155037</v>
          </cell>
          <cell r="E79" t="str">
            <v>正确</v>
          </cell>
          <cell r="F79">
            <v>82</v>
          </cell>
          <cell r="G79" t="str">
            <v>1940/07/15</v>
          </cell>
          <cell r="H79" t="str">
            <v>仓房村</v>
          </cell>
          <cell r="I79" t="str">
            <v>刘志有</v>
          </cell>
          <cell r="J79" t="str">
            <v>623059486700411242</v>
          </cell>
          <cell r="K79">
            <v>13837763560</v>
          </cell>
          <cell r="L79">
            <v>100</v>
          </cell>
        </row>
        <row r="80">
          <cell r="D80" t="str">
            <v>411323194007105021</v>
          </cell>
          <cell r="E80" t="str">
            <v>正确</v>
          </cell>
          <cell r="F80">
            <v>82</v>
          </cell>
          <cell r="G80" t="str">
            <v>1940/07/10</v>
          </cell>
          <cell r="H80" t="str">
            <v>周庄村</v>
          </cell>
          <cell r="I80" t="str">
            <v>王新风</v>
          </cell>
          <cell r="J80" t="str">
            <v>6217975130014970891</v>
          </cell>
          <cell r="K80">
            <v>15839953360</v>
          </cell>
          <cell r="L80">
            <v>100</v>
          </cell>
        </row>
        <row r="81">
          <cell r="D81" t="str">
            <v>412927194006215025</v>
          </cell>
          <cell r="E81" t="str">
            <v>正确</v>
          </cell>
          <cell r="F81">
            <v>82</v>
          </cell>
          <cell r="G81" t="str">
            <v>1940/06/21</v>
          </cell>
          <cell r="H81" t="str">
            <v>侯家坡村</v>
          </cell>
          <cell r="I81" t="str">
            <v>陈秀英</v>
          </cell>
          <cell r="J81" t="str">
            <v>623059486700962913</v>
          </cell>
          <cell r="K81">
            <v>13782186304</v>
          </cell>
          <cell r="L81">
            <v>100</v>
          </cell>
        </row>
        <row r="82">
          <cell r="D82" t="str">
            <v>41132319400617501X</v>
          </cell>
          <cell r="E82" t="str">
            <v>正确</v>
          </cell>
          <cell r="F82">
            <v>82</v>
          </cell>
          <cell r="G82" t="str">
            <v>1940/06/17</v>
          </cell>
          <cell r="H82" t="str">
            <v>王井村</v>
          </cell>
          <cell r="I82" t="str">
            <v>路德祥</v>
          </cell>
          <cell r="J82" t="str">
            <v>623059486700423411</v>
          </cell>
          <cell r="K82">
            <v>15036288425</v>
          </cell>
          <cell r="L82">
            <v>400</v>
          </cell>
        </row>
        <row r="83">
          <cell r="D83" t="str">
            <v>411323194006085022</v>
          </cell>
          <cell r="E83" t="str">
            <v>正确</v>
          </cell>
          <cell r="F83">
            <v>82</v>
          </cell>
          <cell r="G83" t="str">
            <v>1940/06/08</v>
          </cell>
          <cell r="H83" t="str">
            <v>王井村</v>
          </cell>
          <cell r="I83" t="str">
            <v>张如英</v>
          </cell>
          <cell r="J83" t="str">
            <v>623059486700425259</v>
          </cell>
          <cell r="K83">
            <v>13450934059</v>
          </cell>
          <cell r="L83">
            <v>100</v>
          </cell>
        </row>
        <row r="84">
          <cell r="D84" t="str">
            <v>41292719400604502X</v>
          </cell>
          <cell r="E84" t="str">
            <v>正确</v>
          </cell>
          <cell r="F84">
            <v>82</v>
          </cell>
          <cell r="G84" t="str">
            <v>1940/06/04</v>
          </cell>
          <cell r="H84" t="str">
            <v>侯家坡村</v>
          </cell>
          <cell r="I84" t="str">
            <v>石成兰</v>
          </cell>
          <cell r="J84" t="str">
            <v>623059486700431901</v>
          </cell>
          <cell r="K84">
            <v>15137707341</v>
          </cell>
          <cell r="L84">
            <v>100</v>
          </cell>
        </row>
        <row r="85">
          <cell r="D85" t="str">
            <v>411323194005255026</v>
          </cell>
          <cell r="E85" t="str">
            <v>正确</v>
          </cell>
          <cell r="F85">
            <v>82</v>
          </cell>
          <cell r="G85" t="str">
            <v>1940/05/25</v>
          </cell>
          <cell r="H85" t="str">
            <v>周庄村</v>
          </cell>
          <cell r="I85" t="str">
            <v>毕天瑞</v>
          </cell>
          <cell r="J85" t="str">
            <v>623059487102329560</v>
          </cell>
          <cell r="K85">
            <v>13598233233</v>
          </cell>
          <cell r="L85">
            <v>100</v>
          </cell>
        </row>
        <row r="86">
          <cell r="D86" t="str">
            <v>412927194005225029</v>
          </cell>
          <cell r="E86" t="str">
            <v>正确</v>
          </cell>
          <cell r="F86">
            <v>82</v>
          </cell>
          <cell r="G86" t="str">
            <v>1940/05/22</v>
          </cell>
          <cell r="H86" t="str">
            <v>清泉村</v>
          </cell>
          <cell r="I86" t="str">
            <v>熊学玉</v>
          </cell>
          <cell r="J86" t="str">
            <v>623059486700451396</v>
          </cell>
          <cell r="K86">
            <v>15660670799</v>
          </cell>
          <cell r="L86">
            <v>100</v>
          </cell>
        </row>
        <row r="87">
          <cell r="D87" t="str">
            <v>412927194005155024</v>
          </cell>
          <cell r="E87" t="str">
            <v>正确</v>
          </cell>
          <cell r="F87">
            <v>82</v>
          </cell>
          <cell r="G87" t="str">
            <v>1940/05/15</v>
          </cell>
          <cell r="H87" t="str">
            <v>胡坡村</v>
          </cell>
          <cell r="I87" t="str">
            <v>潘花兰</v>
          </cell>
          <cell r="J87" t="str">
            <v>623059486700442387</v>
          </cell>
          <cell r="K87">
            <v>18871916909</v>
          </cell>
          <cell r="L87">
            <v>100</v>
          </cell>
        </row>
        <row r="88">
          <cell r="D88" t="str">
            <v>412927194005105019</v>
          </cell>
          <cell r="E88" t="str">
            <v>正确</v>
          </cell>
          <cell r="F88">
            <v>82</v>
          </cell>
          <cell r="G88" t="str">
            <v>1940/05/10</v>
          </cell>
          <cell r="H88" t="str">
            <v>清泉村</v>
          </cell>
          <cell r="I88" t="str">
            <v>刘丙乾</v>
          </cell>
          <cell r="J88" t="str">
            <v>623059486700450216</v>
          </cell>
          <cell r="K88">
            <v>15660670799</v>
          </cell>
          <cell r="L88">
            <v>100</v>
          </cell>
        </row>
        <row r="89">
          <cell r="D89" t="str">
            <v>412927194004135013</v>
          </cell>
          <cell r="E89" t="str">
            <v>正确</v>
          </cell>
          <cell r="F89">
            <v>82</v>
          </cell>
          <cell r="G89" t="str">
            <v>1940/04/13</v>
          </cell>
          <cell r="H89" t="str">
            <v>侯家坡村</v>
          </cell>
          <cell r="I89" t="str">
            <v>邱会臣</v>
          </cell>
          <cell r="J89" t="str">
            <v>623059486700967540</v>
          </cell>
          <cell r="K89">
            <v>13782186304</v>
          </cell>
          <cell r="L89">
            <v>100</v>
          </cell>
        </row>
        <row r="90">
          <cell r="D90" t="str">
            <v>412927194004125026</v>
          </cell>
          <cell r="E90" t="str">
            <v>正确</v>
          </cell>
          <cell r="F90">
            <v>82</v>
          </cell>
          <cell r="G90" t="str">
            <v>1940/04/12</v>
          </cell>
          <cell r="H90" t="str">
            <v>马沟村</v>
          </cell>
          <cell r="I90" t="str">
            <v>王成娥</v>
          </cell>
          <cell r="J90" t="str">
            <v>6217975130014971287</v>
          </cell>
          <cell r="K90">
            <v>15837728550</v>
          </cell>
          <cell r="L90">
            <v>100</v>
          </cell>
        </row>
        <row r="91">
          <cell r="D91" t="str">
            <v>412927194004105025</v>
          </cell>
          <cell r="E91" t="str">
            <v>正确</v>
          </cell>
          <cell r="F91">
            <v>82</v>
          </cell>
          <cell r="G91" t="str">
            <v>1940/04/10</v>
          </cell>
          <cell r="H91" t="str">
            <v>清泉村</v>
          </cell>
          <cell r="I91" t="str">
            <v>薛子荣</v>
          </cell>
          <cell r="J91" t="str">
            <v>623059486700451461</v>
          </cell>
          <cell r="K91">
            <v>15660670799</v>
          </cell>
          <cell r="L91">
            <v>100</v>
          </cell>
        </row>
        <row r="92">
          <cell r="D92" t="str">
            <v>412927194003115010</v>
          </cell>
          <cell r="E92" t="str">
            <v>正确</v>
          </cell>
          <cell r="F92">
            <v>82</v>
          </cell>
          <cell r="G92" t="str">
            <v>1940/03/11</v>
          </cell>
          <cell r="H92" t="str">
            <v>胡坡村</v>
          </cell>
          <cell r="I92" t="str">
            <v>张永林</v>
          </cell>
          <cell r="J92" t="str">
            <v>6217975130014971949</v>
          </cell>
          <cell r="K92">
            <v>13782127849</v>
          </cell>
          <cell r="L92">
            <v>100</v>
          </cell>
        </row>
        <row r="93">
          <cell r="D93" t="str">
            <v>412927194002135028</v>
          </cell>
          <cell r="E93" t="str">
            <v>正确</v>
          </cell>
          <cell r="F93">
            <v>82</v>
          </cell>
          <cell r="G93" t="str">
            <v>1940/02/13</v>
          </cell>
          <cell r="H93" t="str">
            <v>侯家坡村</v>
          </cell>
          <cell r="I93" t="str">
            <v>王显瑞</v>
          </cell>
          <cell r="J93" t="str">
            <v>623059486700432289</v>
          </cell>
          <cell r="K93">
            <v>15837780292</v>
          </cell>
          <cell r="L93">
            <v>100</v>
          </cell>
        </row>
        <row r="94">
          <cell r="D94" t="str">
            <v>412927194002015018</v>
          </cell>
          <cell r="E94" t="str">
            <v>正确</v>
          </cell>
          <cell r="F94">
            <v>82</v>
          </cell>
          <cell r="G94" t="str">
            <v>1940/02/01</v>
          </cell>
          <cell r="H94" t="str">
            <v>磨沟村</v>
          </cell>
          <cell r="I94" t="str">
            <v>吕中明</v>
          </cell>
          <cell r="J94" t="str">
            <v>623059486700418916</v>
          </cell>
          <cell r="K94">
            <v>13462519117</v>
          </cell>
          <cell r="L94">
            <v>100</v>
          </cell>
        </row>
        <row r="95">
          <cell r="D95" t="str">
            <v>412927194001245022</v>
          </cell>
          <cell r="E95" t="str">
            <v>正确</v>
          </cell>
          <cell r="F95">
            <v>82</v>
          </cell>
          <cell r="G95" t="str">
            <v>1940/01/24</v>
          </cell>
          <cell r="H95" t="str">
            <v>马沟村</v>
          </cell>
          <cell r="I95" t="str">
            <v>李培芝</v>
          </cell>
          <cell r="J95" t="str">
            <v>623059486700439409</v>
          </cell>
          <cell r="K95">
            <v>15837728550</v>
          </cell>
          <cell r="L95">
            <v>400</v>
          </cell>
        </row>
        <row r="96">
          <cell r="D96" t="str">
            <v>412927194001115025</v>
          </cell>
          <cell r="E96" t="str">
            <v>正确</v>
          </cell>
          <cell r="F96">
            <v>82</v>
          </cell>
          <cell r="G96" t="str">
            <v>1940/01/11</v>
          </cell>
          <cell r="H96" t="str">
            <v>侯家坡村</v>
          </cell>
          <cell r="I96" t="str">
            <v>李培荣</v>
          </cell>
          <cell r="J96" t="str">
            <v>623059486700430291</v>
          </cell>
          <cell r="K96">
            <v>13937795233</v>
          </cell>
          <cell r="L96">
            <v>400</v>
          </cell>
        </row>
        <row r="97">
          <cell r="D97" t="str">
            <v>412927194001085022</v>
          </cell>
          <cell r="E97" t="str">
            <v>正确</v>
          </cell>
          <cell r="F97">
            <v>82</v>
          </cell>
          <cell r="G97" t="str">
            <v>1940/01/08</v>
          </cell>
          <cell r="H97" t="str">
            <v>仓房村</v>
          </cell>
          <cell r="I97" t="str">
            <v>陈振香</v>
          </cell>
          <cell r="J97" t="str">
            <v>623059486702916651</v>
          </cell>
          <cell r="K97">
            <v>15514127053</v>
          </cell>
          <cell r="L97">
            <v>700</v>
          </cell>
        </row>
        <row r="98">
          <cell r="D98" t="str">
            <v>412927193911195015</v>
          </cell>
          <cell r="E98" t="str">
            <v>正确</v>
          </cell>
          <cell r="F98">
            <v>83</v>
          </cell>
          <cell r="G98" t="str">
            <v>1939/11/19</v>
          </cell>
          <cell r="H98" t="str">
            <v>周庄村</v>
          </cell>
          <cell r="I98" t="str">
            <v>刘海让</v>
          </cell>
          <cell r="J98" t="str">
            <v>623059486700435597</v>
          </cell>
          <cell r="K98" t="str">
            <v>15203822105</v>
          </cell>
          <cell r="L98">
            <v>100</v>
          </cell>
        </row>
        <row r="99">
          <cell r="D99" t="str">
            <v>412927193911125017</v>
          </cell>
          <cell r="E99" t="str">
            <v>正确</v>
          </cell>
          <cell r="F99">
            <v>83</v>
          </cell>
          <cell r="G99" t="str">
            <v>1939/11/12</v>
          </cell>
          <cell r="H99" t="str">
            <v>侯家坡村</v>
          </cell>
          <cell r="I99" t="str">
            <v>陈太超</v>
          </cell>
          <cell r="J99" t="str">
            <v>623059486700428030</v>
          </cell>
          <cell r="K99">
            <v>17698377682</v>
          </cell>
          <cell r="L99">
            <v>400</v>
          </cell>
        </row>
        <row r="100">
          <cell r="D100" t="str">
            <v>412927193910045015</v>
          </cell>
          <cell r="E100" t="str">
            <v>正确</v>
          </cell>
          <cell r="F100">
            <v>83</v>
          </cell>
          <cell r="G100" t="str">
            <v>1939/10/04</v>
          </cell>
          <cell r="H100" t="str">
            <v>周庄村</v>
          </cell>
          <cell r="I100" t="str">
            <v>周显光</v>
          </cell>
          <cell r="J100" t="str">
            <v>623059486700438443</v>
          </cell>
          <cell r="K100">
            <v>15839953360</v>
          </cell>
          <cell r="L100">
            <v>100</v>
          </cell>
        </row>
        <row r="101">
          <cell r="D101" t="str">
            <v>412927193910015035</v>
          </cell>
          <cell r="E101" t="str">
            <v>正确</v>
          </cell>
          <cell r="F101">
            <v>83</v>
          </cell>
          <cell r="G101" t="str">
            <v>1939/10/01</v>
          </cell>
          <cell r="H101" t="str">
            <v>周庄村</v>
          </cell>
          <cell r="I101" t="str">
            <v>万从国</v>
          </cell>
          <cell r="J101" t="str">
            <v>623059486700436199</v>
          </cell>
          <cell r="K101">
            <v>15737602017</v>
          </cell>
          <cell r="L101">
            <v>100</v>
          </cell>
        </row>
        <row r="102">
          <cell r="D102" t="str">
            <v>412927193909145027</v>
          </cell>
          <cell r="E102" t="str">
            <v>正确</v>
          </cell>
          <cell r="F102">
            <v>83</v>
          </cell>
          <cell r="G102" t="str">
            <v>1939/09/14</v>
          </cell>
          <cell r="H102" t="str">
            <v>清泉村</v>
          </cell>
          <cell r="I102" t="str">
            <v>黄学兰</v>
          </cell>
          <cell r="J102" t="str">
            <v>623059486700449077</v>
          </cell>
          <cell r="K102">
            <v>15138622052</v>
          </cell>
          <cell r="L102">
            <v>100</v>
          </cell>
        </row>
        <row r="103">
          <cell r="D103" t="str">
            <v>412927193908085018</v>
          </cell>
          <cell r="E103" t="str">
            <v>正确</v>
          </cell>
          <cell r="F103">
            <v>83</v>
          </cell>
          <cell r="G103" t="str">
            <v>1939/08/08</v>
          </cell>
          <cell r="H103" t="str">
            <v>磊山村</v>
          </cell>
          <cell r="I103" t="str">
            <v>王朝夫</v>
          </cell>
          <cell r="J103" t="str">
            <v>623059486700405657</v>
          </cell>
          <cell r="K103">
            <v>15890874787</v>
          </cell>
          <cell r="L103">
            <v>100</v>
          </cell>
        </row>
        <row r="104">
          <cell r="D104" t="str">
            <v>411323193907215029</v>
          </cell>
          <cell r="E104" t="str">
            <v>正确</v>
          </cell>
          <cell r="F104">
            <v>83</v>
          </cell>
          <cell r="G104" t="str">
            <v>1939/07/21</v>
          </cell>
          <cell r="H104" t="str">
            <v>仓房村</v>
          </cell>
          <cell r="I104" t="str">
            <v>杨明珍</v>
          </cell>
          <cell r="J104" t="str">
            <v>623059486700412554</v>
          </cell>
          <cell r="K104">
            <v>13598208797</v>
          </cell>
          <cell r="L104">
            <v>100</v>
          </cell>
        </row>
        <row r="105">
          <cell r="D105" t="str">
            <v>412927193907155029</v>
          </cell>
          <cell r="E105" t="str">
            <v>正确</v>
          </cell>
          <cell r="F105">
            <v>83</v>
          </cell>
          <cell r="G105" t="str">
            <v>1939/07/15</v>
          </cell>
          <cell r="H105" t="str">
            <v>马沟村</v>
          </cell>
          <cell r="I105" t="str">
            <v>石成兰</v>
          </cell>
          <cell r="J105" t="str">
            <v>623059486700439862</v>
          </cell>
          <cell r="K105">
            <v>13683980660</v>
          </cell>
          <cell r="L105">
            <v>100</v>
          </cell>
        </row>
        <row r="106">
          <cell r="D106" t="str">
            <v>412927193905255018</v>
          </cell>
          <cell r="E106" t="str">
            <v>正确</v>
          </cell>
          <cell r="F106">
            <v>83</v>
          </cell>
          <cell r="G106" t="str">
            <v>1939/05/25</v>
          </cell>
          <cell r="H106" t="str">
            <v>胡坡村</v>
          </cell>
          <cell r="I106" t="str">
            <v>胡海先</v>
          </cell>
          <cell r="J106" t="str">
            <v>623059486700441124</v>
          </cell>
          <cell r="K106">
            <v>15738069514</v>
          </cell>
          <cell r="L106">
            <v>100</v>
          </cell>
        </row>
        <row r="107">
          <cell r="D107" t="str">
            <v>412927193903255022</v>
          </cell>
          <cell r="E107" t="str">
            <v>正确</v>
          </cell>
          <cell r="F107">
            <v>83</v>
          </cell>
          <cell r="G107" t="str">
            <v>1939/03/25</v>
          </cell>
          <cell r="H107" t="str">
            <v>刘裴村</v>
          </cell>
          <cell r="I107" t="str">
            <v>李丰英</v>
          </cell>
          <cell r="J107" t="str">
            <v>623059486700445133</v>
          </cell>
          <cell r="K107">
            <v>18337714530</v>
          </cell>
          <cell r="L107">
            <v>100</v>
          </cell>
        </row>
        <row r="108">
          <cell r="D108" t="str">
            <v>412927193903215020</v>
          </cell>
          <cell r="E108" t="str">
            <v>正确</v>
          </cell>
          <cell r="F108">
            <v>83</v>
          </cell>
          <cell r="G108" t="str">
            <v>1939/03/21</v>
          </cell>
          <cell r="H108" t="str">
            <v>侯家坡村</v>
          </cell>
          <cell r="I108" t="str">
            <v>罗国连</v>
          </cell>
          <cell r="J108" t="str">
            <v>6217975130021197512</v>
          </cell>
          <cell r="K108">
            <v>18739037797</v>
          </cell>
          <cell r="L108">
            <v>400</v>
          </cell>
        </row>
        <row r="109">
          <cell r="D109" t="str">
            <v>412927193903075013</v>
          </cell>
          <cell r="E109" t="str">
            <v>正确</v>
          </cell>
          <cell r="F109">
            <v>83</v>
          </cell>
          <cell r="G109" t="str">
            <v>1939/03/07</v>
          </cell>
          <cell r="H109" t="str">
            <v>侯家坡村</v>
          </cell>
          <cell r="I109" t="str">
            <v>杨俊杰</v>
          </cell>
          <cell r="J109" t="str">
            <v>623059486700432867</v>
          </cell>
          <cell r="K109">
            <v>15083357682</v>
          </cell>
          <cell r="L109">
            <v>400</v>
          </cell>
        </row>
        <row r="110">
          <cell r="D110" t="str">
            <v>411323193902205024</v>
          </cell>
          <cell r="E110" t="str">
            <v>正确</v>
          </cell>
          <cell r="F110">
            <v>83</v>
          </cell>
          <cell r="G110" t="str">
            <v>1939/02/20</v>
          </cell>
          <cell r="H110" t="str">
            <v>仓房村</v>
          </cell>
          <cell r="I110" t="str">
            <v>高景兰</v>
          </cell>
          <cell r="J110" t="str">
            <v>623059486702038712</v>
          </cell>
          <cell r="K110">
            <v>15993152840</v>
          </cell>
          <cell r="L110">
            <v>100</v>
          </cell>
        </row>
        <row r="111">
          <cell r="D111" t="str">
            <v>412927193901305022</v>
          </cell>
          <cell r="E111" t="str">
            <v>正确</v>
          </cell>
          <cell r="F111">
            <v>83</v>
          </cell>
          <cell r="G111" t="str">
            <v>1939/01/30</v>
          </cell>
          <cell r="H111" t="str">
            <v>周庄村</v>
          </cell>
          <cell r="I111" t="str">
            <v>黄学先</v>
          </cell>
          <cell r="J111" t="str">
            <v>6217975130014970792</v>
          </cell>
          <cell r="K111">
            <v>18437731855</v>
          </cell>
          <cell r="L111">
            <v>100</v>
          </cell>
        </row>
        <row r="112">
          <cell r="D112" t="str">
            <v>412927193811205028</v>
          </cell>
          <cell r="E112" t="str">
            <v>正确</v>
          </cell>
          <cell r="F112">
            <v>84</v>
          </cell>
          <cell r="G112" t="str">
            <v>1938/11/20</v>
          </cell>
          <cell r="H112" t="str">
            <v>刘裴村</v>
          </cell>
          <cell r="I112" t="str">
            <v>万仁玉</v>
          </cell>
          <cell r="J112" t="str">
            <v>623059486700446651</v>
          </cell>
          <cell r="K112">
            <v>18638468691</v>
          </cell>
          <cell r="L112">
            <v>100</v>
          </cell>
        </row>
        <row r="113">
          <cell r="D113" t="str">
            <v>412927193810275024</v>
          </cell>
          <cell r="E113" t="str">
            <v>正确</v>
          </cell>
          <cell r="F113">
            <v>84</v>
          </cell>
          <cell r="G113" t="str">
            <v>1938/10/27</v>
          </cell>
          <cell r="H113" t="str">
            <v>周庄村</v>
          </cell>
          <cell r="I113" t="str">
            <v>陈清兰</v>
          </cell>
          <cell r="J113" t="str">
            <v>623059486702523556</v>
          </cell>
          <cell r="K113">
            <v>15839902209</v>
          </cell>
          <cell r="L113">
            <v>100</v>
          </cell>
        </row>
        <row r="114">
          <cell r="D114" t="str">
            <v>411323193808155040</v>
          </cell>
          <cell r="E114" t="str">
            <v>正确</v>
          </cell>
          <cell r="F114">
            <v>84</v>
          </cell>
          <cell r="G114" t="str">
            <v>1938/08/15</v>
          </cell>
          <cell r="H114" t="str">
            <v>侯家坡村</v>
          </cell>
          <cell r="I114" t="str">
            <v>刘文荣</v>
          </cell>
          <cell r="J114" t="str">
            <v>623059486700431141</v>
          </cell>
          <cell r="K114">
            <v>15937765725</v>
          </cell>
          <cell r="L114">
            <v>100</v>
          </cell>
        </row>
        <row r="115">
          <cell r="D115" t="str">
            <v>412927193808155015</v>
          </cell>
          <cell r="E115" t="str">
            <v>正确</v>
          </cell>
          <cell r="F115">
            <v>84</v>
          </cell>
          <cell r="G115" t="str">
            <v>1938/08/15</v>
          </cell>
          <cell r="H115" t="str">
            <v>周庄村</v>
          </cell>
          <cell r="I115" t="str">
            <v>周林奇</v>
          </cell>
          <cell r="J115" t="str">
            <v>6217975130014970982</v>
          </cell>
          <cell r="K115">
            <v>18338123278</v>
          </cell>
          <cell r="L115">
            <v>100</v>
          </cell>
        </row>
        <row r="116">
          <cell r="D116" t="str">
            <v>412927193807055020</v>
          </cell>
          <cell r="E116" t="str">
            <v>正确</v>
          </cell>
          <cell r="F116">
            <v>84</v>
          </cell>
          <cell r="G116" t="str">
            <v>1938/07/05</v>
          </cell>
          <cell r="H116" t="str">
            <v>磨沟村</v>
          </cell>
          <cell r="I116" t="str">
            <v>姚焕荣</v>
          </cell>
          <cell r="J116" t="str">
            <v>623059486700420383</v>
          </cell>
          <cell r="K116">
            <v>13462519117</v>
          </cell>
          <cell r="L116">
            <v>400</v>
          </cell>
        </row>
        <row r="117">
          <cell r="D117" t="str">
            <v>412927193804065020</v>
          </cell>
          <cell r="E117" t="str">
            <v>正确</v>
          </cell>
          <cell r="F117">
            <v>84</v>
          </cell>
          <cell r="G117" t="str">
            <v>1938/04/06</v>
          </cell>
          <cell r="H117" t="str">
            <v>胡坡村</v>
          </cell>
          <cell r="I117" t="str">
            <v>梁玉英</v>
          </cell>
          <cell r="J117" t="str">
            <v>623059486700442064</v>
          </cell>
          <cell r="K117">
            <v>15670696063</v>
          </cell>
          <cell r="L117">
            <v>100</v>
          </cell>
        </row>
        <row r="118">
          <cell r="D118" t="str">
            <v>411323193803075025</v>
          </cell>
          <cell r="E118" t="str">
            <v>正确</v>
          </cell>
          <cell r="F118">
            <v>84</v>
          </cell>
          <cell r="G118" t="str">
            <v>1938/03/07</v>
          </cell>
          <cell r="H118" t="str">
            <v>王井村</v>
          </cell>
          <cell r="I118" t="str">
            <v>凌甲焕</v>
          </cell>
          <cell r="J118" t="str">
            <v>6217975130015866528</v>
          </cell>
          <cell r="K118">
            <v>13633771191</v>
          </cell>
          <cell r="L118">
            <v>100</v>
          </cell>
        </row>
        <row r="119">
          <cell r="D119" t="str">
            <v>41132319380306502X</v>
          </cell>
          <cell r="E119" t="str">
            <v>正确</v>
          </cell>
          <cell r="F119">
            <v>84</v>
          </cell>
          <cell r="G119" t="str">
            <v>1938/03/06</v>
          </cell>
          <cell r="H119" t="str">
            <v>侯家坡村</v>
          </cell>
          <cell r="I119" t="str">
            <v>马德荣</v>
          </cell>
          <cell r="J119" t="str">
            <v>623059486700431463</v>
          </cell>
          <cell r="K119">
            <v>15938822154</v>
          </cell>
          <cell r="L119">
            <v>100</v>
          </cell>
        </row>
        <row r="120">
          <cell r="D120" t="str">
            <v>412927193802155022</v>
          </cell>
          <cell r="E120" t="str">
            <v>正确</v>
          </cell>
          <cell r="F120">
            <v>84</v>
          </cell>
          <cell r="G120" t="str">
            <v>1938/02/15</v>
          </cell>
          <cell r="H120" t="str">
            <v>周庄村</v>
          </cell>
          <cell r="I120" t="str">
            <v>张夫荣</v>
          </cell>
          <cell r="J120" t="str">
            <v>623059486700437528</v>
          </cell>
          <cell r="K120" t="str">
            <v>13849787598</v>
          </cell>
          <cell r="L120">
            <v>100</v>
          </cell>
        </row>
        <row r="121">
          <cell r="D121" t="str">
            <v>411323193801265028</v>
          </cell>
          <cell r="E121" t="str">
            <v>正确</v>
          </cell>
          <cell r="F121">
            <v>84</v>
          </cell>
          <cell r="G121" t="str">
            <v>1938/01/26</v>
          </cell>
          <cell r="H121" t="str">
            <v>仓房村</v>
          </cell>
          <cell r="I121" t="str">
            <v>王书华</v>
          </cell>
          <cell r="J121" t="str">
            <v>623059486702873761</v>
          </cell>
          <cell r="K121">
            <v>13837763560</v>
          </cell>
          <cell r="L121">
            <v>100</v>
          </cell>
        </row>
        <row r="122">
          <cell r="D122" t="str">
            <v>412927193711235027</v>
          </cell>
          <cell r="E122" t="str">
            <v>正确</v>
          </cell>
          <cell r="F122">
            <v>85</v>
          </cell>
          <cell r="G122" t="str">
            <v>1937/11/23</v>
          </cell>
          <cell r="H122" t="str">
            <v>周庄村</v>
          </cell>
          <cell r="I122" t="str">
            <v>邱永云</v>
          </cell>
          <cell r="J122" t="str">
            <v>6217975130014970867</v>
          </cell>
          <cell r="K122">
            <v>17871617183</v>
          </cell>
          <cell r="L122">
            <v>100</v>
          </cell>
        </row>
        <row r="123">
          <cell r="D123" t="str">
            <v>412927193709145014</v>
          </cell>
          <cell r="E123" t="str">
            <v>正确</v>
          </cell>
          <cell r="F123">
            <v>85</v>
          </cell>
          <cell r="G123" t="str">
            <v>1937/09/14</v>
          </cell>
          <cell r="H123" t="str">
            <v>磨沟村</v>
          </cell>
          <cell r="I123" t="str">
            <v>吉成法</v>
          </cell>
          <cell r="J123" t="str">
            <v>623059486700417520</v>
          </cell>
          <cell r="K123">
            <v>18738724505</v>
          </cell>
          <cell r="L123">
            <v>400</v>
          </cell>
        </row>
        <row r="124">
          <cell r="D124" t="str">
            <v>412927193709115026</v>
          </cell>
          <cell r="E124" t="str">
            <v>正确</v>
          </cell>
          <cell r="F124">
            <v>85</v>
          </cell>
          <cell r="G124" t="str">
            <v>1937/09/11</v>
          </cell>
          <cell r="H124" t="str">
            <v>胡坡村</v>
          </cell>
          <cell r="I124" t="str">
            <v>鲁光莲</v>
          </cell>
          <cell r="J124" t="str">
            <v>623059486700442148</v>
          </cell>
          <cell r="K124" t="str">
            <v>13072615051</v>
          </cell>
          <cell r="L124">
            <v>100</v>
          </cell>
        </row>
        <row r="125">
          <cell r="D125" t="str">
            <v>412927193709065014</v>
          </cell>
          <cell r="E125" t="str">
            <v>正确</v>
          </cell>
          <cell r="F125">
            <v>85</v>
          </cell>
          <cell r="G125" t="str">
            <v>1937/09/06</v>
          </cell>
          <cell r="H125" t="str">
            <v>清泉村</v>
          </cell>
          <cell r="I125" t="str">
            <v>马振华</v>
          </cell>
          <cell r="J125" t="str">
            <v>623059486700450661</v>
          </cell>
          <cell r="K125">
            <v>18937209446</v>
          </cell>
          <cell r="L125">
            <v>100</v>
          </cell>
        </row>
        <row r="126">
          <cell r="D126" t="str">
            <v>412927193708225012</v>
          </cell>
          <cell r="E126" t="str">
            <v>正确</v>
          </cell>
          <cell r="F126">
            <v>85</v>
          </cell>
          <cell r="G126" t="str">
            <v>1937/08/22</v>
          </cell>
          <cell r="H126" t="str">
            <v>侯家坡村</v>
          </cell>
          <cell r="I126" t="str">
            <v>熊占友</v>
          </cell>
          <cell r="J126" t="str">
            <v>6236605507485398</v>
          </cell>
          <cell r="K126">
            <v>13949399431</v>
          </cell>
          <cell r="L126">
            <v>400</v>
          </cell>
        </row>
        <row r="127">
          <cell r="D127" t="str">
            <v>412927193707105019</v>
          </cell>
          <cell r="E127" t="str">
            <v>正确</v>
          </cell>
          <cell r="F127">
            <v>85</v>
          </cell>
          <cell r="G127" t="str">
            <v>1937/07/10</v>
          </cell>
          <cell r="H127" t="str">
            <v>磨沟村</v>
          </cell>
          <cell r="I127" t="str">
            <v>周振功</v>
          </cell>
          <cell r="J127" t="str">
            <v>623059486700421456</v>
          </cell>
          <cell r="K127">
            <v>13409272081</v>
          </cell>
          <cell r="L127">
            <v>100</v>
          </cell>
        </row>
        <row r="128">
          <cell r="D128" t="str">
            <v>412927193706245028</v>
          </cell>
          <cell r="E128" t="str">
            <v>正确</v>
          </cell>
          <cell r="F128">
            <v>85</v>
          </cell>
          <cell r="G128" t="str">
            <v>1937/06/24</v>
          </cell>
          <cell r="H128" t="str">
            <v>清泉村</v>
          </cell>
          <cell r="I128" t="str">
            <v>陈太先</v>
          </cell>
          <cell r="J128" t="str">
            <v>623059486700448848</v>
          </cell>
          <cell r="K128">
            <v>15872717278</v>
          </cell>
          <cell r="L128">
            <v>100</v>
          </cell>
        </row>
        <row r="129">
          <cell r="D129" t="str">
            <v>412927193706185029</v>
          </cell>
          <cell r="E129" t="str">
            <v>正确</v>
          </cell>
          <cell r="F129">
            <v>85</v>
          </cell>
          <cell r="G129" t="str">
            <v>1937/06/18</v>
          </cell>
          <cell r="H129" t="str">
            <v>侯家坡村</v>
          </cell>
          <cell r="I129" t="str">
            <v>申玉芝</v>
          </cell>
          <cell r="J129" t="str">
            <v>623059486702951567</v>
          </cell>
          <cell r="K129">
            <v>17698377682</v>
          </cell>
          <cell r="L129">
            <v>100</v>
          </cell>
        </row>
        <row r="130">
          <cell r="D130" t="str">
            <v>412927193706155022</v>
          </cell>
          <cell r="E130" t="str">
            <v>正确</v>
          </cell>
          <cell r="F130">
            <v>85</v>
          </cell>
          <cell r="G130" t="str">
            <v>1937/06/15</v>
          </cell>
          <cell r="H130" t="str">
            <v>周庄村</v>
          </cell>
          <cell r="I130" t="str">
            <v>王风芝</v>
          </cell>
          <cell r="J130" t="str">
            <v>6217975130014970883</v>
          </cell>
          <cell r="K130">
            <v>13461963705</v>
          </cell>
          <cell r="L130">
            <v>100</v>
          </cell>
        </row>
        <row r="131">
          <cell r="D131" t="str">
            <v>412927193705095021</v>
          </cell>
          <cell r="E131" t="str">
            <v>正确</v>
          </cell>
          <cell r="F131">
            <v>85</v>
          </cell>
          <cell r="G131" t="str">
            <v>1937/05/09</v>
          </cell>
          <cell r="H131" t="str">
            <v>磨沟村</v>
          </cell>
          <cell r="I131" t="str">
            <v>张志华</v>
          </cell>
          <cell r="J131" t="str">
            <v>623059486700421100</v>
          </cell>
          <cell r="K131">
            <v>15967417736</v>
          </cell>
          <cell r="L131">
            <v>100</v>
          </cell>
        </row>
        <row r="132">
          <cell r="D132" t="str">
            <v>412927193703155019</v>
          </cell>
          <cell r="E132" t="str">
            <v>正确</v>
          </cell>
          <cell r="F132">
            <v>85</v>
          </cell>
          <cell r="G132" t="str">
            <v>1937/03/15</v>
          </cell>
          <cell r="H132" t="str">
            <v>侯家坡村</v>
          </cell>
          <cell r="I132" t="str">
            <v>杜国明</v>
          </cell>
          <cell r="J132" t="str">
            <v>623059486700428659</v>
          </cell>
          <cell r="K132">
            <v>13837733069</v>
          </cell>
          <cell r="L132">
            <v>400</v>
          </cell>
        </row>
        <row r="133">
          <cell r="D133" t="str">
            <v>412927193702285022</v>
          </cell>
          <cell r="E133" t="str">
            <v>正确</v>
          </cell>
          <cell r="F133">
            <v>85</v>
          </cell>
          <cell r="G133" t="str">
            <v>1937/02/28</v>
          </cell>
          <cell r="H133" t="str">
            <v>清泉村</v>
          </cell>
          <cell r="I133" t="str">
            <v>毕天芝</v>
          </cell>
          <cell r="J133" t="str">
            <v>623059486700448756</v>
          </cell>
          <cell r="K133">
            <v>13872795812</v>
          </cell>
          <cell r="L133">
            <v>100</v>
          </cell>
        </row>
        <row r="134">
          <cell r="D134" t="str">
            <v>412927193701055014</v>
          </cell>
          <cell r="E134" t="str">
            <v>正确</v>
          </cell>
          <cell r="F134">
            <v>85</v>
          </cell>
          <cell r="G134" t="str">
            <v>1937/01/05</v>
          </cell>
          <cell r="H134" t="str">
            <v>侯家坡村</v>
          </cell>
          <cell r="I134" t="str">
            <v>杜中甫</v>
          </cell>
          <cell r="J134" t="str">
            <v>623059486700429046</v>
          </cell>
          <cell r="K134">
            <v>15139095731</v>
          </cell>
          <cell r="L134">
            <v>100</v>
          </cell>
        </row>
        <row r="135">
          <cell r="D135" t="str">
            <v>412927193612285029</v>
          </cell>
          <cell r="E135" t="str">
            <v>正确</v>
          </cell>
          <cell r="F135">
            <v>86</v>
          </cell>
          <cell r="G135" t="str">
            <v>1936/12/28</v>
          </cell>
          <cell r="H135" t="str">
            <v>周庄村</v>
          </cell>
          <cell r="I135" t="str">
            <v>陆光瑞</v>
          </cell>
          <cell r="J135" t="str">
            <v>623059486700435795</v>
          </cell>
          <cell r="K135">
            <v>13643995072</v>
          </cell>
          <cell r="L135">
            <v>100</v>
          </cell>
        </row>
        <row r="136">
          <cell r="D136" t="str">
            <v>412927193611165025</v>
          </cell>
          <cell r="E136" t="str">
            <v>正确</v>
          </cell>
          <cell r="F136">
            <v>86</v>
          </cell>
          <cell r="G136" t="str">
            <v>1936/11/16</v>
          </cell>
          <cell r="H136" t="str">
            <v>胡坡村</v>
          </cell>
          <cell r="I136" t="str">
            <v>潘华芝</v>
          </cell>
          <cell r="J136" t="str">
            <v>6217975130014971774</v>
          </cell>
          <cell r="K136" t="str">
            <v>13462595505</v>
          </cell>
          <cell r="L136">
            <v>700</v>
          </cell>
        </row>
        <row r="137">
          <cell r="D137" t="str">
            <v>412927193609035037</v>
          </cell>
          <cell r="E137" t="str">
            <v>正确</v>
          </cell>
          <cell r="F137">
            <v>86</v>
          </cell>
          <cell r="G137" t="str">
            <v>1936/09/03</v>
          </cell>
          <cell r="H137" t="str">
            <v>清泉村</v>
          </cell>
          <cell r="I137" t="str">
            <v>贾政银</v>
          </cell>
          <cell r="J137" t="str">
            <v>623059486702586140</v>
          </cell>
          <cell r="K137">
            <v>13703950973</v>
          </cell>
          <cell r="L137">
            <v>100</v>
          </cell>
        </row>
        <row r="138">
          <cell r="D138" t="str">
            <v>412927193608125014</v>
          </cell>
          <cell r="E138" t="str">
            <v>正确</v>
          </cell>
          <cell r="F138">
            <v>86</v>
          </cell>
          <cell r="G138" t="str">
            <v>1936/08/12</v>
          </cell>
          <cell r="H138" t="str">
            <v>磊山村</v>
          </cell>
          <cell r="I138" t="str">
            <v>王有山</v>
          </cell>
          <cell r="J138" t="str">
            <v>623059486700406275</v>
          </cell>
          <cell r="K138">
            <v>17159581026</v>
          </cell>
          <cell r="L138">
            <v>100</v>
          </cell>
        </row>
        <row r="139">
          <cell r="D139" t="str">
            <v>411326193607055026</v>
          </cell>
          <cell r="E139" t="str">
            <v>正确</v>
          </cell>
          <cell r="F139">
            <v>86</v>
          </cell>
          <cell r="G139" t="str">
            <v>1936/07/05</v>
          </cell>
          <cell r="H139" t="str">
            <v>刘裴村</v>
          </cell>
          <cell r="I139" t="str">
            <v>张中华</v>
          </cell>
          <cell r="J139" t="str">
            <v>623059486700448335</v>
          </cell>
          <cell r="K139">
            <v>13937778932</v>
          </cell>
          <cell r="L139">
            <v>100</v>
          </cell>
        </row>
        <row r="140">
          <cell r="D140" t="str">
            <v>411323193604045026</v>
          </cell>
          <cell r="E140" t="str">
            <v>正确</v>
          </cell>
          <cell r="F140">
            <v>86</v>
          </cell>
          <cell r="G140" t="str">
            <v>1936/04/04</v>
          </cell>
          <cell r="H140" t="str">
            <v>胡坡村</v>
          </cell>
          <cell r="I140" t="str">
            <v>赵兴芝</v>
          </cell>
          <cell r="J140" t="str">
            <v>623059486700443971</v>
          </cell>
          <cell r="K140">
            <v>18772791630</v>
          </cell>
          <cell r="L140">
            <v>100</v>
          </cell>
        </row>
        <row r="141">
          <cell r="D141" t="str">
            <v>412927193603215045</v>
          </cell>
          <cell r="E141" t="str">
            <v>正确</v>
          </cell>
          <cell r="F141">
            <v>86</v>
          </cell>
          <cell r="G141" t="str">
            <v>1936/03/21</v>
          </cell>
          <cell r="H141" t="str">
            <v>侯家坡村</v>
          </cell>
          <cell r="I141" t="str">
            <v>斯桂兰</v>
          </cell>
          <cell r="J141" t="str">
            <v>623059486700431976</v>
          </cell>
          <cell r="K141">
            <v>13333663935</v>
          </cell>
          <cell r="L141">
            <v>100</v>
          </cell>
        </row>
        <row r="142">
          <cell r="D142" t="str">
            <v>412927193603215029</v>
          </cell>
          <cell r="E142" t="str">
            <v>正确</v>
          </cell>
          <cell r="F142">
            <v>86</v>
          </cell>
          <cell r="G142" t="str">
            <v>1936/03/21</v>
          </cell>
          <cell r="H142" t="str">
            <v>磨沟村</v>
          </cell>
          <cell r="I142" t="str">
            <v>赵子瑞</v>
          </cell>
          <cell r="J142" t="str">
            <v>623059486700421266</v>
          </cell>
          <cell r="K142">
            <v>15137726131</v>
          </cell>
          <cell r="L142">
            <v>100</v>
          </cell>
        </row>
        <row r="143">
          <cell r="D143" t="str">
            <v>412927193602185024</v>
          </cell>
          <cell r="E143" t="str">
            <v>正确</v>
          </cell>
          <cell r="F143">
            <v>86</v>
          </cell>
          <cell r="G143" t="str">
            <v>1936/02/18</v>
          </cell>
          <cell r="H143" t="str">
            <v>胡坡村</v>
          </cell>
          <cell r="I143" t="str">
            <v>沈长荣</v>
          </cell>
          <cell r="J143" t="str">
            <v>623059486700442460</v>
          </cell>
          <cell r="K143">
            <v>13598258790</v>
          </cell>
          <cell r="L143">
            <v>400</v>
          </cell>
        </row>
        <row r="144">
          <cell r="D144" t="str">
            <v>412927193601285015</v>
          </cell>
          <cell r="E144" t="str">
            <v>正确</v>
          </cell>
          <cell r="F144">
            <v>86</v>
          </cell>
          <cell r="G144" t="str">
            <v>1936/01/28</v>
          </cell>
          <cell r="H144" t="str">
            <v>磊山村</v>
          </cell>
          <cell r="I144" t="str">
            <v>陈从华</v>
          </cell>
          <cell r="J144" t="str">
            <v>623059486700403835</v>
          </cell>
          <cell r="K144">
            <v>17638785038</v>
          </cell>
          <cell r="L144">
            <v>100</v>
          </cell>
        </row>
        <row r="145">
          <cell r="D145" t="str">
            <v>412927193601115024</v>
          </cell>
          <cell r="E145" t="str">
            <v>正确</v>
          </cell>
          <cell r="F145">
            <v>86</v>
          </cell>
          <cell r="G145" t="str">
            <v>1936/01/11</v>
          </cell>
          <cell r="H145" t="str">
            <v>周庄村</v>
          </cell>
          <cell r="I145" t="str">
            <v>张吉荣</v>
          </cell>
          <cell r="J145" t="str">
            <v>623059486700437585</v>
          </cell>
          <cell r="K145">
            <v>13838745285</v>
          </cell>
          <cell r="L145">
            <v>100</v>
          </cell>
        </row>
        <row r="146">
          <cell r="D146" t="str">
            <v>412927193510115029</v>
          </cell>
          <cell r="E146" t="str">
            <v>正确</v>
          </cell>
          <cell r="F146">
            <v>87</v>
          </cell>
          <cell r="G146" t="str">
            <v>1935/10/11</v>
          </cell>
          <cell r="H146" t="str">
            <v>马沟村</v>
          </cell>
          <cell r="I146" t="str">
            <v>石成华</v>
          </cell>
          <cell r="J146" t="str">
            <v>623059486702916909</v>
          </cell>
          <cell r="K146">
            <v>15837728550</v>
          </cell>
          <cell r="L146">
            <v>100</v>
          </cell>
        </row>
        <row r="147">
          <cell r="D147" t="str">
            <v>412927193510065041</v>
          </cell>
          <cell r="E147" t="str">
            <v>正确</v>
          </cell>
          <cell r="F147">
            <v>87</v>
          </cell>
          <cell r="G147" t="str">
            <v>1935/10/06</v>
          </cell>
          <cell r="H147" t="str">
            <v>侯家坡村</v>
          </cell>
          <cell r="I147" t="str">
            <v>胡有荣</v>
          </cell>
          <cell r="J147" t="str">
            <v>623059486700429590</v>
          </cell>
          <cell r="K147">
            <v>13733111591</v>
          </cell>
          <cell r="L147">
            <v>400</v>
          </cell>
        </row>
        <row r="148">
          <cell r="D148" t="str">
            <v>412927193509165045</v>
          </cell>
          <cell r="E148" t="str">
            <v>正确</v>
          </cell>
          <cell r="F148">
            <v>87</v>
          </cell>
          <cell r="G148" t="str">
            <v>1935/09/16</v>
          </cell>
          <cell r="H148" t="str">
            <v>磊山村</v>
          </cell>
          <cell r="I148" t="str">
            <v>赵玉兰</v>
          </cell>
          <cell r="J148" t="str">
            <v>623059486700407539</v>
          </cell>
          <cell r="K148">
            <v>13626546238</v>
          </cell>
          <cell r="L148">
            <v>100</v>
          </cell>
        </row>
        <row r="149">
          <cell r="D149" t="str">
            <v>412927193509025018</v>
          </cell>
          <cell r="E149" t="str">
            <v>正确</v>
          </cell>
          <cell r="F149">
            <v>87</v>
          </cell>
          <cell r="G149" t="str">
            <v>1935/09/02</v>
          </cell>
          <cell r="H149" t="str">
            <v>磊山村</v>
          </cell>
          <cell r="I149" t="str">
            <v>刘怀奎</v>
          </cell>
          <cell r="J149" t="str">
            <v>6217975130014966717</v>
          </cell>
          <cell r="K149">
            <v>15188469087</v>
          </cell>
          <cell r="L149">
            <v>100</v>
          </cell>
        </row>
        <row r="150">
          <cell r="D150" t="str">
            <v>412927193507185026</v>
          </cell>
          <cell r="E150" t="str">
            <v>正确</v>
          </cell>
          <cell r="F150">
            <v>87</v>
          </cell>
          <cell r="G150" t="str">
            <v>1935/07/18</v>
          </cell>
          <cell r="H150" t="str">
            <v>周庄村</v>
          </cell>
          <cell r="I150" t="str">
            <v>王方芝</v>
          </cell>
          <cell r="J150" t="str">
            <v>623059486700436496</v>
          </cell>
          <cell r="K150">
            <v>17182760110</v>
          </cell>
          <cell r="L150">
            <v>100</v>
          </cell>
        </row>
        <row r="151">
          <cell r="D151" t="str">
            <v>411323193507155055</v>
          </cell>
          <cell r="E151" t="str">
            <v>正确</v>
          </cell>
          <cell r="F151">
            <v>87</v>
          </cell>
          <cell r="G151" t="str">
            <v>1935/07/15</v>
          </cell>
          <cell r="H151" t="str">
            <v>周庄村</v>
          </cell>
          <cell r="I151" t="str">
            <v>张德宽</v>
          </cell>
          <cell r="J151" t="str">
            <v>623059486701976755</v>
          </cell>
          <cell r="K151">
            <v>13838764663</v>
          </cell>
          <cell r="L151">
            <v>100</v>
          </cell>
        </row>
        <row r="152">
          <cell r="D152" t="str">
            <v>412927193506265016</v>
          </cell>
          <cell r="E152" t="str">
            <v>正确</v>
          </cell>
          <cell r="F152">
            <v>87</v>
          </cell>
          <cell r="G152" t="str">
            <v>1935/06/26</v>
          </cell>
          <cell r="H152" t="str">
            <v>仓房村</v>
          </cell>
          <cell r="I152" t="str">
            <v>张德荣</v>
          </cell>
          <cell r="J152" t="str">
            <v>6217975130024849382</v>
          </cell>
          <cell r="K152">
            <v>13409272086</v>
          </cell>
          <cell r="L152">
            <v>100</v>
          </cell>
        </row>
        <row r="153">
          <cell r="D153" t="str">
            <v>412927193506175029</v>
          </cell>
          <cell r="E153" t="str">
            <v>正确</v>
          </cell>
          <cell r="F153">
            <v>87</v>
          </cell>
          <cell r="G153" t="str">
            <v>1935/06/17</v>
          </cell>
          <cell r="H153" t="str">
            <v>周庄村</v>
          </cell>
          <cell r="I153" t="str">
            <v>张景荣</v>
          </cell>
          <cell r="J153" t="str">
            <v>623059486700437593</v>
          </cell>
          <cell r="K153">
            <v>18437778983</v>
          </cell>
          <cell r="L153">
            <v>100</v>
          </cell>
        </row>
        <row r="154">
          <cell r="D154" t="str">
            <v>412927193505145020</v>
          </cell>
          <cell r="E154" t="str">
            <v>正确</v>
          </cell>
          <cell r="F154">
            <v>87</v>
          </cell>
          <cell r="G154" t="str">
            <v>1935/05/14</v>
          </cell>
          <cell r="H154" t="str">
            <v>清泉村</v>
          </cell>
          <cell r="I154" t="str">
            <v>李富荣</v>
          </cell>
          <cell r="J154" t="str">
            <v>623059486700449879</v>
          </cell>
          <cell r="K154">
            <v>13419930155</v>
          </cell>
          <cell r="L154">
            <v>100</v>
          </cell>
        </row>
        <row r="155">
          <cell r="D155" t="str">
            <v>412927193504125044</v>
          </cell>
          <cell r="E155" t="str">
            <v>正确</v>
          </cell>
          <cell r="F155">
            <v>87</v>
          </cell>
          <cell r="G155" t="str">
            <v>1935/04/12</v>
          </cell>
          <cell r="H155" t="str">
            <v>清泉村</v>
          </cell>
          <cell r="I155" t="str">
            <v>葛春先</v>
          </cell>
          <cell r="J155" t="str">
            <v>623059486700449002</v>
          </cell>
          <cell r="K155">
            <v>18739019034</v>
          </cell>
          <cell r="L155">
            <v>100</v>
          </cell>
        </row>
        <row r="156">
          <cell r="D156" t="str">
            <v>411323193503155015</v>
          </cell>
          <cell r="E156" t="str">
            <v>正确</v>
          </cell>
          <cell r="F156">
            <v>87</v>
          </cell>
          <cell r="G156" t="str">
            <v>1935/03/15</v>
          </cell>
          <cell r="H156" t="str">
            <v>周庄村</v>
          </cell>
          <cell r="I156" t="str">
            <v>徐心夫</v>
          </cell>
          <cell r="J156" t="str">
            <v>623059486700437098</v>
          </cell>
          <cell r="K156">
            <v>15839953360</v>
          </cell>
          <cell r="L156">
            <v>100</v>
          </cell>
        </row>
        <row r="157">
          <cell r="D157" t="str">
            <v>412927193502075020</v>
          </cell>
          <cell r="E157" t="str">
            <v>正确</v>
          </cell>
          <cell r="F157">
            <v>87</v>
          </cell>
          <cell r="G157" t="str">
            <v>1935/02/07</v>
          </cell>
          <cell r="H157" t="str">
            <v>磨沟村</v>
          </cell>
          <cell r="I157" t="str">
            <v>何三荣</v>
          </cell>
          <cell r="J157" t="str">
            <v>623059486700417439</v>
          </cell>
          <cell r="K157">
            <v>15837720593</v>
          </cell>
          <cell r="L157">
            <v>100</v>
          </cell>
        </row>
        <row r="158">
          <cell r="D158" t="str">
            <v>412927193501125022</v>
          </cell>
          <cell r="E158" t="str">
            <v>正确</v>
          </cell>
          <cell r="F158">
            <v>87</v>
          </cell>
          <cell r="G158" t="str">
            <v>1935/01/12</v>
          </cell>
          <cell r="H158" t="str">
            <v>清泉村</v>
          </cell>
          <cell r="I158" t="str">
            <v>王云崇</v>
          </cell>
          <cell r="J158" t="str">
            <v>623059486700451172</v>
          </cell>
          <cell r="K158">
            <v>13032775610</v>
          </cell>
          <cell r="L158">
            <v>100</v>
          </cell>
        </row>
        <row r="159">
          <cell r="D159" t="str">
            <v>41292719341229502X</v>
          </cell>
          <cell r="E159" t="str">
            <v>正确</v>
          </cell>
          <cell r="F159">
            <v>88</v>
          </cell>
          <cell r="G159" t="str">
            <v>1934/12/29</v>
          </cell>
          <cell r="H159" t="str">
            <v>党子口村</v>
          </cell>
          <cell r="I159" t="str">
            <v>张清芬</v>
          </cell>
          <cell r="J159" t="str">
            <v>623059486700415797</v>
          </cell>
          <cell r="K159">
            <v>18838626803</v>
          </cell>
          <cell r="L159">
            <v>100</v>
          </cell>
        </row>
        <row r="160">
          <cell r="D160" t="str">
            <v>412927193411275019</v>
          </cell>
          <cell r="E160" t="str">
            <v>正确</v>
          </cell>
          <cell r="F160">
            <v>88</v>
          </cell>
          <cell r="G160" t="str">
            <v>1934/11/27</v>
          </cell>
          <cell r="H160" t="str">
            <v>清泉村</v>
          </cell>
          <cell r="I160" t="str">
            <v>梁发财</v>
          </cell>
          <cell r="J160" t="str">
            <v>623059486700450133</v>
          </cell>
          <cell r="K160" t="str">
            <v>15172255623</v>
          </cell>
          <cell r="L160">
            <v>100</v>
          </cell>
        </row>
        <row r="161">
          <cell r="D161" t="str">
            <v>412927193410105026</v>
          </cell>
          <cell r="E161" t="str">
            <v>正确</v>
          </cell>
          <cell r="F161">
            <v>88</v>
          </cell>
          <cell r="G161" t="str">
            <v>1934/10/10</v>
          </cell>
          <cell r="H161" t="str">
            <v>侯家坡村</v>
          </cell>
          <cell r="I161" t="str">
            <v>万仁芝</v>
          </cell>
          <cell r="J161" t="str">
            <v>623059486700432081</v>
          </cell>
          <cell r="K161">
            <v>18272785129</v>
          </cell>
          <cell r="L161">
            <v>400</v>
          </cell>
        </row>
        <row r="162">
          <cell r="D162" t="str">
            <v>412927193410075023</v>
          </cell>
          <cell r="E162" t="str">
            <v>正确</v>
          </cell>
          <cell r="F162">
            <v>88</v>
          </cell>
          <cell r="G162" t="str">
            <v>1934/10/07</v>
          </cell>
          <cell r="H162" t="str">
            <v>磨沟村</v>
          </cell>
          <cell r="I162" t="str">
            <v>秦兴莲</v>
          </cell>
          <cell r="J162" t="str">
            <v>623059486700419245</v>
          </cell>
          <cell r="K162">
            <v>1583581363</v>
          </cell>
          <cell r="L162">
            <v>100</v>
          </cell>
        </row>
        <row r="163">
          <cell r="D163" t="str">
            <v>412927193407265029</v>
          </cell>
          <cell r="E163" t="str">
            <v>正确</v>
          </cell>
          <cell r="F163">
            <v>88</v>
          </cell>
          <cell r="G163" t="str">
            <v>1934/07/26</v>
          </cell>
          <cell r="H163" t="str">
            <v>磊山村</v>
          </cell>
          <cell r="I163" t="str">
            <v>李中华</v>
          </cell>
          <cell r="J163" t="str">
            <v>623059486700404874</v>
          </cell>
          <cell r="K163">
            <v>15514143066</v>
          </cell>
          <cell r="L163">
            <v>100</v>
          </cell>
        </row>
        <row r="164">
          <cell r="D164" t="str">
            <v>412927193407255023</v>
          </cell>
          <cell r="E164" t="str">
            <v>正确</v>
          </cell>
          <cell r="F164">
            <v>88</v>
          </cell>
          <cell r="G164" t="str">
            <v>1934/07/25</v>
          </cell>
          <cell r="H164" t="str">
            <v>周庄村</v>
          </cell>
          <cell r="I164" t="str">
            <v>刘振会</v>
          </cell>
          <cell r="J164" t="str">
            <v>6236605507528189</v>
          </cell>
          <cell r="K164">
            <v>13683779633</v>
          </cell>
          <cell r="L164">
            <v>100</v>
          </cell>
        </row>
        <row r="165">
          <cell r="D165" t="str">
            <v>412927193406245018</v>
          </cell>
          <cell r="E165" t="str">
            <v>正确</v>
          </cell>
          <cell r="F165">
            <v>88</v>
          </cell>
          <cell r="G165" t="str">
            <v>1934/06/24</v>
          </cell>
          <cell r="H165" t="str">
            <v>磨沟村</v>
          </cell>
          <cell r="I165" t="str">
            <v>毕光亮</v>
          </cell>
          <cell r="J165" t="str">
            <v>623059486700416555</v>
          </cell>
          <cell r="K165">
            <v>15838713251</v>
          </cell>
          <cell r="L165">
            <v>400</v>
          </cell>
        </row>
        <row r="166">
          <cell r="D166" t="str">
            <v>412927193405125022</v>
          </cell>
          <cell r="E166" t="str">
            <v>正确</v>
          </cell>
          <cell r="F166">
            <v>88</v>
          </cell>
          <cell r="G166" t="str">
            <v>1934/05/12</v>
          </cell>
          <cell r="H166" t="str">
            <v>磊山村</v>
          </cell>
          <cell r="I166" t="str">
            <v>腾太秀</v>
          </cell>
          <cell r="J166" t="str">
            <v>623059486700405590</v>
          </cell>
          <cell r="K166">
            <v>17698383233</v>
          </cell>
          <cell r="L166">
            <v>100</v>
          </cell>
        </row>
        <row r="167">
          <cell r="D167" t="str">
            <v>412927193402155023</v>
          </cell>
          <cell r="E167" t="str">
            <v>正确</v>
          </cell>
          <cell r="F167">
            <v>88</v>
          </cell>
          <cell r="G167" t="str">
            <v>1934/02/15</v>
          </cell>
          <cell r="H167" t="str">
            <v>磊山村</v>
          </cell>
          <cell r="I167" t="str">
            <v>安道风</v>
          </cell>
          <cell r="J167" t="str">
            <v>623059486700403702</v>
          </cell>
          <cell r="K167">
            <v>15888447792</v>
          </cell>
          <cell r="L167">
            <v>400</v>
          </cell>
        </row>
        <row r="168">
          <cell r="D168" t="str">
            <v>412927193402045027</v>
          </cell>
          <cell r="E168" t="str">
            <v>正确</v>
          </cell>
          <cell r="F168">
            <v>88</v>
          </cell>
          <cell r="G168" t="str">
            <v>1934/02/04</v>
          </cell>
          <cell r="H168" t="str">
            <v>刘裴村</v>
          </cell>
          <cell r="I168" t="str">
            <v>朱德珍</v>
          </cell>
          <cell r="J168" t="str">
            <v>623059486700448582</v>
          </cell>
          <cell r="K168">
            <v>13949325495</v>
          </cell>
          <cell r="L168">
            <v>100</v>
          </cell>
        </row>
        <row r="169">
          <cell r="D169" t="str">
            <v>41292719331223502X</v>
          </cell>
          <cell r="E169" t="str">
            <v>正确</v>
          </cell>
          <cell r="F169">
            <v>89</v>
          </cell>
          <cell r="G169" t="str">
            <v>1933/12/23</v>
          </cell>
          <cell r="H169" t="str">
            <v>清泉村</v>
          </cell>
          <cell r="I169" t="str">
            <v>彭秀兰</v>
          </cell>
          <cell r="J169" t="str">
            <v>623059486700450745</v>
          </cell>
          <cell r="K169">
            <v>15225649158</v>
          </cell>
          <cell r="L169">
            <v>400</v>
          </cell>
        </row>
        <row r="170">
          <cell r="D170" t="str">
            <v>412927193312185018</v>
          </cell>
          <cell r="E170" t="str">
            <v>正确</v>
          </cell>
          <cell r="F170">
            <v>89</v>
          </cell>
          <cell r="G170" t="str">
            <v>1933/12/18</v>
          </cell>
          <cell r="H170" t="str">
            <v>清泉村</v>
          </cell>
          <cell r="I170" t="str">
            <v>刘玉道</v>
          </cell>
          <cell r="J170" t="str">
            <v>623059486700450471</v>
          </cell>
          <cell r="K170">
            <v>13419930155</v>
          </cell>
          <cell r="L170">
            <v>100</v>
          </cell>
        </row>
        <row r="171">
          <cell r="D171" t="str">
            <v>412927193310075026</v>
          </cell>
          <cell r="E171" t="str">
            <v>正确</v>
          </cell>
          <cell r="F171">
            <v>89</v>
          </cell>
          <cell r="G171" t="str">
            <v>1933/10/07</v>
          </cell>
          <cell r="H171" t="str">
            <v>仓房村</v>
          </cell>
          <cell r="I171" t="str">
            <v>李荣菊</v>
          </cell>
          <cell r="J171" t="str">
            <v>623059486700410269</v>
          </cell>
          <cell r="K171">
            <v>13409272049</v>
          </cell>
          <cell r="L171">
            <v>100</v>
          </cell>
        </row>
        <row r="172">
          <cell r="D172" t="str">
            <v>412927193307155033</v>
          </cell>
          <cell r="E172" t="str">
            <v>正确</v>
          </cell>
          <cell r="F172">
            <v>89</v>
          </cell>
          <cell r="G172" t="str">
            <v>1933/07/15</v>
          </cell>
          <cell r="H172" t="str">
            <v>侯家坡村</v>
          </cell>
          <cell r="I172" t="str">
            <v>杜国钦</v>
          </cell>
          <cell r="J172" t="str">
            <v>623059486700428667</v>
          </cell>
          <cell r="K172" t="str">
            <v>13782023729</v>
          </cell>
          <cell r="L172">
            <v>100</v>
          </cell>
        </row>
        <row r="173">
          <cell r="D173" t="str">
            <v>412927193307105028</v>
          </cell>
          <cell r="E173" t="str">
            <v>正确</v>
          </cell>
          <cell r="F173">
            <v>89</v>
          </cell>
          <cell r="G173" t="str">
            <v>1933/07/10</v>
          </cell>
          <cell r="H173" t="str">
            <v>侯家坡村</v>
          </cell>
          <cell r="I173" t="str">
            <v>杨风连</v>
          </cell>
          <cell r="J173" t="str">
            <v>6217975130014970529</v>
          </cell>
          <cell r="K173">
            <v>13462511747</v>
          </cell>
          <cell r="L173">
            <v>400</v>
          </cell>
        </row>
        <row r="174">
          <cell r="D174" t="str">
            <v>412927193303255037</v>
          </cell>
          <cell r="E174" t="str">
            <v>正确</v>
          </cell>
          <cell r="F174">
            <v>89</v>
          </cell>
          <cell r="G174" t="str">
            <v>1933/03/25</v>
          </cell>
          <cell r="H174" t="str">
            <v>刘裴村</v>
          </cell>
          <cell r="I174" t="str">
            <v>张文华</v>
          </cell>
          <cell r="J174" t="str">
            <v>623059486700448111</v>
          </cell>
          <cell r="K174">
            <v>13462665450</v>
          </cell>
          <cell r="L174">
            <v>100</v>
          </cell>
        </row>
        <row r="175">
          <cell r="D175" t="str">
            <v>412927193212145027</v>
          </cell>
          <cell r="E175" t="str">
            <v>正确</v>
          </cell>
          <cell r="F175">
            <v>90</v>
          </cell>
          <cell r="G175" t="str">
            <v>1932/12/14</v>
          </cell>
          <cell r="H175" t="str">
            <v>仓房村</v>
          </cell>
          <cell r="I175" t="str">
            <v>张少兰</v>
          </cell>
          <cell r="J175" t="str">
            <v>623059486702539610</v>
          </cell>
          <cell r="K175">
            <v>15037704589</v>
          </cell>
          <cell r="L175">
            <v>900</v>
          </cell>
        </row>
        <row r="176">
          <cell r="D176" t="str">
            <v>41132319320928502X</v>
          </cell>
          <cell r="E176" t="str">
            <v>正确</v>
          </cell>
          <cell r="F176">
            <v>90</v>
          </cell>
          <cell r="G176" t="str">
            <v>1932/09/28</v>
          </cell>
          <cell r="H176" t="str">
            <v>仓房村</v>
          </cell>
          <cell r="I176" t="str">
            <v>张金兰</v>
          </cell>
          <cell r="J176" t="str">
            <v>623059486700413149</v>
          </cell>
          <cell r="K176">
            <v>15038717238</v>
          </cell>
          <cell r="L176">
            <v>200</v>
          </cell>
        </row>
        <row r="177">
          <cell r="D177" t="str">
            <v>412927193209145026</v>
          </cell>
          <cell r="E177" t="str">
            <v>正确</v>
          </cell>
          <cell r="F177">
            <v>90</v>
          </cell>
          <cell r="G177" t="str">
            <v>1932/09/14</v>
          </cell>
          <cell r="H177" t="str">
            <v>周庄村</v>
          </cell>
          <cell r="I177" t="str">
            <v>徐长风</v>
          </cell>
          <cell r="J177" t="str">
            <v>623059486700436983</v>
          </cell>
          <cell r="K177">
            <v>13683904029</v>
          </cell>
          <cell r="L177">
            <v>200</v>
          </cell>
        </row>
        <row r="178">
          <cell r="D178" t="str">
            <v>412927193202055028</v>
          </cell>
          <cell r="E178" t="str">
            <v>正确</v>
          </cell>
          <cell r="F178">
            <v>90</v>
          </cell>
          <cell r="G178" t="str">
            <v>1932/02/05</v>
          </cell>
          <cell r="H178" t="str">
            <v>刘裴村</v>
          </cell>
          <cell r="I178" t="str">
            <v>柴荣桂</v>
          </cell>
          <cell r="J178" t="str">
            <v>623059486700444169</v>
          </cell>
          <cell r="K178">
            <v>13419909131</v>
          </cell>
          <cell r="L178">
            <v>200</v>
          </cell>
        </row>
        <row r="179">
          <cell r="D179" t="str">
            <v>412927193108295025</v>
          </cell>
          <cell r="E179" t="str">
            <v>正确</v>
          </cell>
          <cell r="F179">
            <v>91</v>
          </cell>
          <cell r="G179" t="str">
            <v>1931/08/29</v>
          </cell>
          <cell r="H179" t="str">
            <v>刘裴村</v>
          </cell>
          <cell r="I179" t="str">
            <v>张德荣</v>
          </cell>
          <cell r="J179" t="str">
            <v>623059486700447766</v>
          </cell>
          <cell r="K179">
            <v>18721661245</v>
          </cell>
          <cell r="L179">
            <v>200</v>
          </cell>
        </row>
        <row r="180">
          <cell r="D180" t="str">
            <v>411323193105205021</v>
          </cell>
          <cell r="E180" t="str">
            <v>正确</v>
          </cell>
          <cell r="F180">
            <v>91</v>
          </cell>
          <cell r="G180" t="str">
            <v>1931/05/20</v>
          </cell>
          <cell r="H180" t="str">
            <v>仓房村</v>
          </cell>
          <cell r="I180" t="str">
            <v>赵明兰</v>
          </cell>
          <cell r="J180" t="str">
            <v>623059486702040239</v>
          </cell>
          <cell r="K180">
            <v>15993152840</v>
          </cell>
          <cell r="L180">
            <v>200</v>
          </cell>
        </row>
        <row r="181">
          <cell r="D181" t="str">
            <v>412927193104075025</v>
          </cell>
          <cell r="E181" t="str">
            <v>正确</v>
          </cell>
          <cell r="F181">
            <v>91</v>
          </cell>
          <cell r="G181" t="str">
            <v>1931/04/07</v>
          </cell>
          <cell r="H181" t="str">
            <v>刘裴村</v>
          </cell>
          <cell r="I181" t="str">
            <v>肖文兰</v>
          </cell>
          <cell r="J181" t="str">
            <v>623059486700447089</v>
          </cell>
          <cell r="K181">
            <v>13419932729</v>
          </cell>
          <cell r="L181">
            <v>200</v>
          </cell>
        </row>
        <row r="182">
          <cell r="D182" t="str">
            <v>412927193103125027</v>
          </cell>
          <cell r="E182" t="str">
            <v>正确</v>
          </cell>
          <cell r="F182">
            <v>91</v>
          </cell>
          <cell r="G182" t="str">
            <v>1931/03/12</v>
          </cell>
          <cell r="H182" t="str">
            <v>马沟村</v>
          </cell>
          <cell r="I182" t="str">
            <v>黄秀荣</v>
          </cell>
          <cell r="J182" t="str">
            <v>623059486702926460</v>
          </cell>
          <cell r="K182">
            <v>1823820419</v>
          </cell>
          <cell r="L182">
            <v>200</v>
          </cell>
        </row>
        <row r="183">
          <cell r="D183" t="str">
            <v>41132319310224501X</v>
          </cell>
          <cell r="E183" t="str">
            <v>正确</v>
          </cell>
          <cell r="F183">
            <v>91</v>
          </cell>
          <cell r="G183" t="str">
            <v>1931/02/24</v>
          </cell>
          <cell r="H183" t="str">
            <v>仓房村</v>
          </cell>
          <cell r="I183" t="str">
            <v>刘志国</v>
          </cell>
          <cell r="J183" t="str">
            <v>623059486702039496</v>
          </cell>
          <cell r="K183">
            <v>15938481271</v>
          </cell>
          <cell r="L183">
            <v>200</v>
          </cell>
        </row>
        <row r="184">
          <cell r="D184" t="str">
            <v>412927193102195023</v>
          </cell>
          <cell r="E184" t="str">
            <v>正确</v>
          </cell>
          <cell r="F184">
            <v>91</v>
          </cell>
          <cell r="G184" t="str">
            <v>1931/02/19</v>
          </cell>
          <cell r="H184" t="str">
            <v>刘裴村</v>
          </cell>
          <cell r="I184" t="str">
            <v>龚白风</v>
          </cell>
          <cell r="J184" t="str">
            <v>623059486700444680</v>
          </cell>
          <cell r="K184">
            <v>13782171737</v>
          </cell>
          <cell r="L184">
            <v>800</v>
          </cell>
        </row>
        <row r="185">
          <cell r="D185" t="str">
            <v>412927193007015012</v>
          </cell>
          <cell r="E185" t="str">
            <v>正确</v>
          </cell>
          <cell r="F185">
            <v>92</v>
          </cell>
          <cell r="G185" t="str">
            <v>1930/07/01</v>
          </cell>
          <cell r="H185" t="str">
            <v>清泉村</v>
          </cell>
          <cell r="I185" t="str">
            <v>贾治岚</v>
          </cell>
          <cell r="J185" t="str">
            <v>6217211714003168106</v>
          </cell>
          <cell r="K185">
            <v>15660670799</v>
          </cell>
          <cell r="L185">
            <v>200</v>
          </cell>
        </row>
        <row r="186">
          <cell r="D186" t="str">
            <v>412927192909145049</v>
          </cell>
          <cell r="E186" t="str">
            <v>正确</v>
          </cell>
          <cell r="F186">
            <v>93</v>
          </cell>
          <cell r="G186" t="str">
            <v>1929/09/14</v>
          </cell>
          <cell r="H186" t="str">
            <v>侯家坡村</v>
          </cell>
          <cell r="I186" t="str">
            <v>雷志云</v>
          </cell>
          <cell r="J186" t="str">
            <v>623059486700429780</v>
          </cell>
          <cell r="K186">
            <v>13838745812</v>
          </cell>
          <cell r="L186">
            <v>800</v>
          </cell>
        </row>
        <row r="187">
          <cell r="D187" t="str">
            <v>412927192604155027</v>
          </cell>
          <cell r="E187" t="str">
            <v>正确</v>
          </cell>
          <cell r="F187">
            <v>96</v>
          </cell>
          <cell r="G187" t="str">
            <v>1926/04/15</v>
          </cell>
          <cell r="H187" t="str">
            <v>马沟村</v>
          </cell>
          <cell r="I187" t="str">
            <v>杨秀芝</v>
          </cell>
          <cell r="J187" t="str">
            <v>623059486700440381</v>
          </cell>
          <cell r="K187">
            <v>13721841659</v>
          </cell>
          <cell r="L187">
            <v>200</v>
          </cell>
        </row>
        <row r="188">
          <cell r="D188" t="str">
            <v>411323192202185048</v>
          </cell>
          <cell r="E188" t="str">
            <v>正确</v>
          </cell>
          <cell r="F188">
            <v>100</v>
          </cell>
          <cell r="G188" t="str">
            <v>1922/02/18</v>
          </cell>
          <cell r="H188" t="str">
            <v>王井村</v>
          </cell>
          <cell r="I188" t="str">
            <v>杨胜芳</v>
          </cell>
          <cell r="J188" t="str">
            <v>623059486700424898</v>
          </cell>
          <cell r="K188">
            <v>13782020255</v>
          </cell>
          <cell r="L188">
            <v>300</v>
          </cell>
        </row>
        <row r="189">
          <cell r="D189" t="str">
            <v>41132319430103341X</v>
          </cell>
          <cell r="E189" t="str">
            <v>正确</v>
          </cell>
          <cell r="F189">
            <v>80</v>
          </cell>
          <cell r="G189" t="str">
            <v>1943/01/03</v>
          </cell>
          <cell r="H189" t="str">
            <v>池塘垭村</v>
          </cell>
          <cell r="I189" t="str">
            <v>苏银祥</v>
          </cell>
          <cell r="J189" t="str">
            <v>6217975130009881715</v>
          </cell>
          <cell r="K189">
            <v>15993181043</v>
          </cell>
          <cell r="L189">
            <v>100</v>
          </cell>
        </row>
        <row r="190">
          <cell r="D190" t="str">
            <v>411323194212173410</v>
          </cell>
          <cell r="E190" t="str">
            <v>正确</v>
          </cell>
          <cell r="F190">
            <v>80</v>
          </cell>
          <cell r="G190" t="str">
            <v>1942/12/17</v>
          </cell>
          <cell r="H190" t="str">
            <v>刘家沟村</v>
          </cell>
          <cell r="I190" t="str">
            <v>刘吉山</v>
          </cell>
          <cell r="J190" t="str">
            <v>6217975130009915521</v>
          </cell>
          <cell r="K190">
            <v>15839905588</v>
          </cell>
          <cell r="L190">
            <v>100</v>
          </cell>
        </row>
        <row r="191">
          <cell r="D191" t="str">
            <v>411323194212113418</v>
          </cell>
          <cell r="E191" t="str">
            <v>正确</v>
          </cell>
          <cell r="F191">
            <v>80</v>
          </cell>
          <cell r="G191" t="str">
            <v>1942/12/11</v>
          </cell>
          <cell r="H191" t="str">
            <v>纸房沟村</v>
          </cell>
          <cell r="I191" t="str">
            <v>多化堂</v>
          </cell>
          <cell r="J191" t="str">
            <v>6217975130015049893</v>
          </cell>
          <cell r="K191">
            <v>17154618227</v>
          </cell>
          <cell r="L191">
            <v>100</v>
          </cell>
        </row>
        <row r="192">
          <cell r="D192" t="str">
            <v>411323194212103412</v>
          </cell>
          <cell r="E192" t="str">
            <v>正确</v>
          </cell>
          <cell r="F192">
            <v>80</v>
          </cell>
          <cell r="G192" t="str">
            <v>1942/12/10</v>
          </cell>
          <cell r="H192" t="str">
            <v>陡岭村</v>
          </cell>
          <cell r="I192" t="str">
            <v>梁仁周</v>
          </cell>
          <cell r="J192" t="str">
            <v>6217975130009857707</v>
          </cell>
          <cell r="K192">
            <v>13997826631</v>
          </cell>
          <cell r="L192">
            <v>100</v>
          </cell>
        </row>
        <row r="193">
          <cell r="D193" t="str">
            <v>411323194212053451</v>
          </cell>
          <cell r="E193" t="str">
            <v>正确</v>
          </cell>
          <cell r="F193">
            <v>80</v>
          </cell>
          <cell r="G193" t="str">
            <v>1942/12/05</v>
          </cell>
          <cell r="H193" t="str">
            <v>袁岭村</v>
          </cell>
          <cell r="I193" t="str">
            <v>袁吉祥</v>
          </cell>
          <cell r="J193" t="str">
            <v>6217975130009865098</v>
          </cell>
          <cell r="K193">
            <v>15236059481</v>
          </cell>
          <cell r="L193">
            <v>100</v>
          </cell>
        </row>
        <row r="194">
          <cell r="D194" t="str">
            <v>411323194212053419</v>
          </cell>
          <cell r="E194" t="str">
            <v>正确</v>
          </cell>
          <cell r="F194">
            <v>80</v>
          </cell>
          <cell r="G194" t="str">
            <v>1942/12/05</v>
          </cell>
          <cell r="H194" t="str">
            <v>东湾村</v>
          </cell>
          <cell r="I194" t="str">
            <v>杨金富</v>
          </cell>
          <cell r="J194" t="str">
            <v>6217975130009843186</v>
          </cell>
          <cell r="K194">
            <v>15838758956</v>
          </cell>
          <cell r="L194">
            <v>100</v>
          </cell>
        </row>
        <row r="195">
          <cell r="D195" t="str">
            <v>411323194211273436</v>
          </cell>
          <cell r="E195" t="str">
            <v>正确</v>
          </cell>
          <cell r="F195">
            <v>80</v>
          </cell>
          <cell r="G195" t="str">
            <v>1942/11/27</v>
          </cell>
          <cell r="H195" t="str">
            <v>孙台村</v>
          </cell>
          <cell r="I195" t="str">
            <v>周学成</v>
          </cell>
          <cell r="J195" t="str">
            <v>6217975130009868217</v>
          </cell>
          <cell r="K195">
            <v>15838754873</v>
          </cell>
          <cell r="L195">
            <v>100</v>
          </cell>
        </row>
        <row r="196">
          <cell r="D196" t="str">
            <v>411323194211233434</v>
          </cell>
          <cell r="E196" t="str">
            <v>正确</v>
          </cell>
          <cell r="F196">
            <v>80</v>
          </cell>
          <cell r="G196" t="str">
            <v>1942/11/23</v>
          </cell>
          <cell r="H196" t="str">
            <v>郑家岭村</v>
          </cell>
          <cell r="I196" t="str">
            <v>周长胜</v>
          </cell>
          <cell r="J196" t="str">
            <v>6217975130009867623</v>
          </cell>
          <cell r="K196">
            <v>15083447550</v>
          </cell>
          <cell r="L196">
            <v>100</v>
          </cell>
        </row>
        <row r="197">
          <cell r="D197" t="str">
            <v>412927194211173426</v>
          </cell>
          <cell r="E197" t="str">
            <v>正确</v>
          </cell>
          <cell r="F197">
            <v>80</v>
          </cell>
          <cell r="G197" t="str">
            <v>1942/11/17</v>
          </cell>
          <cell r="H197" t="str">
            <v>袁岭村</v>
          </cell>
          <cell r="I197" t="str">
            <v>方三荣</v>
          </cell>
          <cell r="J197" t="str">
            <v>6217975130009861097</v>
          </cell>
          <cell r="K197">
            <v>15037704831</v>
          </cell>
          <cell r="L197">
            <v>100</v>
          </cell>
        </row>
        <row r="198">
          <cell r="D198" t="str">
            <v>411323194211153418</v>
          </cell>
          <cell r="E198" t="str">
            <v>正确</v>
          </cell>
          <cell r="F198">
            <v>80</v>
          </cell>
          <cell r="G198" t="str">
            <v>1942/11/15</v>
          </cell>
          <cell r="H198" t="str">
            <v>大石桥村</v>
          </cell>
          <cell r="I198" t="str">
            <v>杨文明</v>
          </cell>
          <cell r="J198" t="str">
            <v>6217975130009909078</v>
          </cell>
          <cell r="K198">
            <v>13186826873</v>
          </cell>
          <cell r="L198">
            <v>100</v>
          </cell>
        </row>
        <row r="199">
          <cell r="D199" t="str">
            <v>411323194211143420</v>
          </cell>
          <cell r="E199" t="str">
            <v>正确</v>
          </cell>
          <cell r="F199">
            <v>80</v>
          </cell>
          <cell r="G199" t="str">
            <v>1942/11/14</v>
          </cell>
          <cell r="H199" t="str">
            <v>袁岭村</v>
          </cell>
          <cell r="I199" t="str">
            <v>朱丰云</v>
          </cell>
          <cell r="J199" t="str">
            <v>6217975130009865973</v>
          </cell>
          <cell r="K199">
            <v>18622116576</v>
          </cell>
          <cell r="L199">
            <v>100</v>
          </cell>
        </row>
        <row r="200">
          <cell r="D200" t="str">
            <v>411323194211083448</v>
          </cell>
          <cell r="E200" t="str">
            <v>正确</v>
          </cell>
          <cell r="F200">
            <v>80</v>
          </cell>
          <cell r="G200" t="str">
            <v>1942/11/08</v>
          </cell>
          <cell r="H200" t="str">
            <v>横沟村</v>
          </cell>
          <cell r="I200" t="str">
            <v>李成姐</v>
          </cell>
          <cell r="J200" t="str">
            <v>6217975130009902065</v>
          </cell>
          <cell r="K200">
            <v>13782089944</v>
          </cell>
          <cell r="L200">
            <v>100</v>
          </cell>
        </row>
        <row r="201">
          <cell r="D201" t="str">
            <v>411323194210223410</v>
          </cell>
          <cell r="E201" t="str">
            <v>正确</v>
          </cell>
          <cell r="F201">
            <v>80</v>
          </cell>
          <cell r="G201" t="str">
            <v>1942/10/22</v>
          </cell>
          <cell r="H201" t="str">
            <v>毛坪村</v>
          </cell>
          <cell r="I201" t="str">
            <v>袁子召</v>
          </cell>
          <cell r="J201" t="str">
            <v>623059486702771155</v>
          </cell>
          <cell r="K201">
            <v>13838961682</v>
          </cell>
          <cell r="L201">
            <v>100</v>
          </cell>
        </row>
        <row r="202">
          <cell r="D202" t="str">
            <v>411323194210183420</v>
          </cell>
          <cell r="E202" t="str">
            <v>正确</v>
          </cell>
          <cell r="F202">
            <v>80</v>
          </cell>
          <cell r="G202" t="str">
            <v>1942/10/18</v>
          </cell>
          <cell r="H202" t="str">
            <v>段台村</v>
          </cell>
          <cell r="I202" t="str">
            <v>刘新菊</v>
          </cell>
          <cell r="J202" t="str">
            <v>6217975130009893181</v>
          </cell>
          <cell r="K202">
            <v>13525112766</v>
          </cell>
          <cell r="L202">
            <v>100</v>
          </cell>
        </row>
        <row r="203">
          <cell r="D203" t="str">
            <v>411323194210133423</v>
          </cell>
          <cell r="E203" t="str">
            <v>正确</v>
          </cell>
          <cell r="F203">
            <v>80</v>
          </cell>
          <cell r="G203" t="str">
            <v>1942/10/13</v>
          </cell>
          <cell r="H203" t="str">
            <v>官田村</v>
          </cell>
          <cell r="I203" t="str">
            <v>多喜兰</v>
          </cell>
          <cell r="J203" t="str">
            <v>6217975130009843863</v>
          </cell>
          <cell r="K203">
            <v>13733123496</v>
          </cell>
          <cell r="L203">
            <v>100</v>
          </cell>
        </row>
        <row r="204">
          <cell r="D204" t="str">
            <v>411323194209173428</v>
          </cell>
          <cell r="E204" t="str">
            <v>正确</v>
          </cell>
          <cell r="F204">
            <v>80</v>
          </cell>
          <cell r="G204" t="str">
            <v>1942/09/17</v>
          </cell>
          <cell r="H204" t="str">
            <v>清丰岭村</v>
          </cell>
          <cell r="I204" t="str">
            <v>许玉梅</v>
          </cell>
          <cell r="J204" t="str">
            <v>6217975130009898016</v>
          </cell>
          <cell r="K204">
            <v>13838705536</v>
          </cell>
          <cell r="L204">
            <v>100</v>
          </cell>
        </row>
        <row r="205">
          <cell r="D205" t="str">
            <v>411323194209153427</v>
          </cell>
          <cell r="E205" t="str">
            <v>正确</v>
          </cell>
          <cell r="F205">
            <v>80</v>
          </cell>
          <cell r="G205" t="str">
            <v>1942/09/15</v>
          </cell>
          <cell r="H205" t="str">
            <v>石燕河村</v>
          </cell>
          <cell r="I205" t="str">
            <v>梁爱</v>
          </cell>
          <cell r="J205" t="str">
            <v>6217975130009922360</v>
          </cell>
          <cell r="K205">
            <v>15514115163</v>
          </cell>
          <cell r="L205">
            <v>100</v>
          </cell>
        </row>
        <row r="206">
          <cell r="D206" t="str">
            <v>411323194209093428</v>
          </cell>
          <cell r="E206" t="str">
            <v>正确</v>
          </cell>
          <cell r="F206">
            <v>80</v>
          </cell>
          <cell r="G206" t="str">
            <v>1942/09/09</v>
          </cell>
          <cell r="H206" t="str">
            <v>姚家湾村</v>
          </cell>
          <cell r="I206" t="str">
            <v>冉凤娥</v>
          </cell>
          <cell r="J206" t="str">
            <v>6217975130015055601</v>
          </cell>
          <cell r="K206">
            <v>13838722059</v>
          </cell>
          <cell r="L206">
            <v>100</v>
          </cell>
        </row>
        <row r="207">
          <cell r="D207" t="str">
            <v>411323194209063421</v>
          </cell>
          <cell r="E207" t="str">
            <v>正确</v>
          </cell>
          <cell r="F207">
            <v>80</v>
          </cell>
          <cell r="G207" t="str">
            <v>1942/09/06</v>
          </cell>
          <cell r="H207" t="str">
            <v>横沟村</v>
          </cell>
          <cell r="I207" t="str">
            <v>程改菊</v>
          </cell>
          <cell r="J207" t="str">
            <v>623059486702777897</v>
          </cell>
          <cell r="K207">
            <v>13782072972</v>
          </cell>
          <cell r="L207">
            <v>400</v>
          </cell>
        </row>
        <row r="208">
          <cell r="D208" t="str">
            <v>411323194208253418</v>
          </cell>
          <cell r="E208" t="str">
            <v>正确</v>
          </cell>
          <cell r="F208">
            <v>80</v>
          </cell>
          <cell r="G208" t="str">
            <v>1942/08/25</v>
          </cell>
          <cell r="H208" t="str">
            <v>池塘垭村</v>
          </cell>
          <cell r="I208" t="str">
            <v>苏吉清</v>
          </cell>
          <cell r="J208" t="str">
            <v>6217975130009881491</v>
          </cell>
          <cell r="K208">
            <v>15837798802</v>
          </cell>
          <cell r="L208">
            <v>100</v>
          </cell>
        </row>
        <row r="209">
          <cell r="D209" t="str">
            <v>411323194208213424</v>
          </cell>
          <cell r="E209" t="str">
            <v>正确</v>
          </cell>
          <cell r="F209">
            <v>80</v>
          </cell>
          <cell r="G209" t="str">
            <v>1942/08/21</v>
          </cell>
          <cell r="H209" t="str">
            <v>清丰岭村</v>
          </cell>
          <cell r="I209" t="str">
            <v>苏银香</v>
          </cell>
          <cell r="J209" t="str">
            <v>6217975130009897356</v>
          </cell>
          <cell r="K209">
            <v>13462550835</v>
          </cell>
          <cell r="L209">
            <v>100</v>
          </cell>
        </row>
        <row r="210">
          <cell r="D210" t="str">
            <v>411323194208203429</v>
          </cell>
          <cell r="E210" t="str">
            <v>正确</v>
          </cell>
          <cell r="F210">
            <v>80</v>
          </cell>
          <cell r="G210" t="str">
            <v>1942/08/20</v>
          </cell>
          <cell r="H210" t="str">
            <v>上横沟村</v>
          </cell>
          <cell r="I210" t="str">
            <v>吴丰</v>
          </cell>
          <cell r="J210" t="str">
            <v>6217975130009920257</v>
          </cell>
          <cell r="K210">
            <v>13193672553</v>
          </cell>
          <cell r="L210">
            <v>100</v>
          </cell>
        </row>
        <row r="211">
          <cell r="D211" t="str">
            <v>41132319420726342X</v>
          </cell>
          <cell r="E211" t="str">
            <v>正确</v>
          </cell>
          <cell r="F211">
            <v>80</v>
          </cell>
          <cell r="G211" t="str">
            <v>1942/07/26</v>
          </cell>
          <cell r="H211" t="str">
            <v>陡岭村</v>
          </cell>
          <cell r="I211" t="str">
            <v>任小女</v>
          </cell>
          <cell r="J211" t="str">
            <v>6217975130009858622</v>
          </cell>
          <cell r="K211">
            <v>13092651082</v>
          </cell>
          <cell r="L211">
            <v>100</v>
          </cell>
        </row>
        <row r="212">
          <cell r="D212" t="str">
            <v>411323194207243437</v>
          </cell>
          <cell r="E212" t="str">
            <v>正确</v>
          </cell>
          <cell r="F212">
            <v>80</v>
          </cell>
          <cell r="G212" t="str">
            <v>1942/07/24</v>
          </cell>
          <cell r="H212" t="str">
            <v>清丰岭村</v>
          </cell>
          <cell r="I212" t="str">
            <v>杜文学</v>
          </cell>
          <cell r="J212" t="str">
            <v>6236605507472024</v>
          </cell>
          <cell r="K212">
            <v>15037790576</v>
          </cell>
          <cell r="L212">
            <v>100</v>
          </cell>
        </row>
        <row r="213">
          <cell r="D213" t="str">
            <v>411323194207153458</v>
          </cell>
          <cell r="E213" t="str">
            <v>正确</v>
          </cell>
          <cell r="F213">
            <v>80</v>
          </cell>
          <cell r="G213" t="str">
            <v>1942/07/15</v>
          </cell>
          <cell r="H213" t="str">
            <v>温家营村</v>
          </cell>
          <cell r="I213" t="str">
            <v>多富均</v>
          </cell>
          <cell r="J213" t="str">
            <v>6217975130009851544</v>
          </cell>
          <cell r="K213">
            <v>15838423949</v>
          </cell>
          <cell r="L213">
            <v>100</v>
          </cell>
        </row>
        <row r="214">
          <cell r="D214" t="str">
            <v>411323194207153423</v>
          </cell>
          <cell r="E214" t="str">
            <v>正确</v>
          </cell>
          <cell r="F214">
            <v>80</v>
          </cell>
          <cell r="G214" t="str">
            <v>1942/07/15</v>
          </cell>
          <cell r="H214" t="str">
            <v>石燕岭村</v>
          </cell>
          <cell r="I214" t="str">
            <v>黄改云</v>
          </cell>
          <cell r="J214" t="str">
            <v>6217975130009868811</v>
          </cell>
          <cell r="K214">
            <v>13949333237</v>
          </cell>
          <cell r="L214">
            <v>100</v>
          </cell>
        </row>
        <row r="215">
          <cell r="D215" t="str">
            <v>411323194206143426</v>
          </cell>
          <cell r="E215" t="str">
            <v>正确</v>
          </cell>
          <cell r="F215">
            <v>80</v>
          </cell>
          <cell r="G215" t="str">
            <v>1942/06/14</v>
          </cell>
          <cell r="H215" t="str">
            <v>姚家湾村</v>
          </cell>
          <cell r="I215" t="str">
            <v>罗改焕</v>
          </cell>
          <cell r="J215" t="str">
            <v>6217975130009844556</v>
          </cell>
          <cell r="K215">
            <v>13721823932</v>
          </cell>
          <cell r="L215">
            <v>100</v>
          </cell>
        </row>
        <row r="216">
          <cell r="D216" t="str">
            <v>411323194206133420</v>
          </cell>
          <cell r="E216" t="str">
            <v>正确</v>
          </cell>
          <cell r="F216">
            <v>80</v>
          </cell>
          <cell r="G216" t="str">
            <v>1942/06/13</v>
          </cell>
          <cell r="H216" t="str">
            <v>袁岭村</v>
          </cell>
          <cell r="I216" t="str">
            <v>李喜梅</v>
          </cell>
          <cell r="J216" t="str">
            <v>6217975130009861980</v>
          </cell>
          <cell r="K216">
            <v>15837798467</v>
          </cell>
          <cell r="L216">
            <v>100</v>
          </cell>
        </row>
        <row r="217">
          <cell r="D217" t="str">
            <v>411323194206103416</v>
          </cell>
          <cell r="E217" t="str">
            <v>正确</v>
          </cell>
          <cell r="F217">
            <v>80</v>
          </cell>
          <cell r="G217" t="str">
            <v>1942/06/10</v>
          </cell>
          <cell r="H217" t="str">
            <v>毕家台村</v>
          </cell>
          <cell r="I217" t="str">
            <v>李国庭</v>
          </cell>
          <cell r="J217" t="str">
            <v>6217975130015050644</v>
          </cell>
          <cell r="K217">
            <v>15038769950</v>
          </cell>
          <cell r="L217">
            <v>100</v>
          </cell>
        </row>
        <row r="218">
          <cell r="D218" t="str">
            <v>411323194206013429</v>
          </cell>
          <cell r="E218" t="str">
            <v>正确</v>
          </cell>
          <cell r="F218">
            <v>80</v>
          </cell>
          <cell r="G218" t="str">
            <v>1942/06/01</v>
          </cell>
          <cell r="H218" t="str">
            <v>郑家岭村</v>
          </cell>
          <cell r="I218" t="str">
            <v>顾黄女</v>
          </cell>
          <cell r="J218" t="str">
            <v>6217975130009866161</v>
          </cell>
          <cell r="K218">
            <v>19137792620</v>
          </cell>
          <cell r="L218">
            <v>400</v>
          </cell>
        </row>
        <row r="219">
          <cell r="D219" t="str">
            <v>411323194205283427</v>
          </cell>
          <cell r="E219" t="str">
            <v>正确</v>
          </cell>
          <cell r="F219">
            <v>80</v>
          </cell>
          <cell r="G219" t="str">
            <v>1942/05/28</v>
          </cell>
          <cell r="H219" t="str">
            <v>横沟村</v>
          </cell>
          <cell r="I219" t="str">
            <v>徐风云</v>
          </cell>
          <cell r="J219" t="str">
            <v>6217975130009873514</v>
          </cell>
          <cell r="K219">
            <v>15838794034</v>
          </cell>
          <cell r="L219">
            <v>100</v>
          </cell>
        </row>
        <row r="220">
          <cell r="D220" t="str">
            <v>411323194205283419</v>
          </cell>
          <cell r="E220" t="str">
            <v>正确</v>
          </cell>
          <cell r="F220">
            <v>80</v>
          </cell>
          <cell r="G220" t="str">
            <v>1942/05/28</v>
          </cell>
          <cell r="H220" t="str">
            <v>池塘垭村</v>
          </cell>
          <cell r="I220" t="str">
            <v>李吉狗</v>
          </cell>
          <cell r="J220" t="str">
            <v>6217975130009880063</v>
          </cell>
          <cell r="K220">
            <v>13462650575</v>
          </cell>
          <cell r="L220">
            <v>400</v>
          </cell>
        </row>
        <row r="221">
          <cell r="D221" t="str">
            <v>411323194205173439</v>
          </cell>
          <cell r="E221" t="str">
            <v>正确</v>
          </cell>
          <cell r="F221">
            <v>80</v>
          </cell>
          <cell r="G221" t="str">
            <v>1942/05/17</v>
          </cell>
          <cell r="H221" t="str">
            <v>毛坪村</v>
          </cell>
          <cell r="I221" t="str">
            <v>多焕章</v>
          </cell>
          <cell r="J221" t="str">
            <v>6217975130009909888</v>
          </cell>
          <cell r="K221">
            <v>15036278573</v>
          </cell>
          <cell r="L221">
            <v>100</v>
          </cell>
        </row>
        <row r="222">
          <cell r="D222" t="str">
            <v>411323194205083425</v>
          </cell>
          <cell r="E222" t="str">
            <v>正确</v>
          </cell>
          <cell r="F222">
            <v>80</v>
          </cell>
          <cell r="G222" t="str">
            <v>1942/05/08</v>
          </cell>
          <cell r="H222" t="str">
            <v>孙台村</v>
          </cell>
          <cell r="I222" t="str">
            <v>金黑女</v>
          </cell>
          <cell r="J222" t="str">
            <v>6217975130009906918</v>
          </cell>
          <cell r="K222">
            <v>15900255175</v>
          </cell>
          <cell r="L222">
            <v>100</v>
          </cell>
        </row>
        <row r="223">
          <cell r="D223" t="str">
            <v>411323194205053453</v>
          </cell>
          <cell r="E223" t="str">
            <v>正确</v>
          </cell>
          <cell r="F223">
            <v>80</v>
          </cell>
          <cell r="G223" t="str">
            <v>1942/05/05</v>
          </cell>
          <cell r="H223" t="str">
            <v>清丰岭村</v>
          </cell>
          <cell r="I223" t="str">
            <v>董长安</v>
          </cell>
          <cell r="J223" t="str">
            <v>6217975130009895301</v>
          </cell>
          <cell r="K223">
            <v>13525162238</v>
          </cell>
          <cell r="L223">
            <v>100</v>
          </cell>
        </row>
        <row r="224">
          <cell r="D224" t="str">
            <v>411323194204283425</v>
          </cell>
          <cell r="E224" t="str">
            <v>正确</v>
          </cell>
          <cell r="F224">
            <v>80</v>
          </cell>
          <cell r="G224" t="str">
            <v>1942/04/28</v>
          </cell>
          <cell r="H224" t="str">
            <v>温家营村</v>
          </cell>
          <cell r="I224" t="str">
            <v>贾玉英</v>
          </cell>
          <cell r="J224" t="str">
            <v>6217975130009853367</v>
          </cell>
          <cell r="K224">
            <v>15936166776</v>
          </cell>
          <cell r="L224">
            <v>100</v>
          </cell>
        </row>
        <row r="225">
          <cell r="D225" t="str">
            <v>411323194204273411</v>
          </cell>
          <cell r="E225" t="str">
            <v>正确</v>
          </cell>
          <cell r="F225">
            <v>80</v>
          </cell>
          <cell r="G225" t="str">
            <v>1942/04/27</v>
          </cell>
          <cell r="H225" t="str">
            <v>池塘垭村</v>
          </cell>
          <cell r="I225" t="str">
            <v>苏双才</v>
          </cell>
          <cell r="J225" t="str">
            <v>6217975130009881624</v>
          </cell>
          <cell r="K225">
            <v>13733130452</v>
          </cell>
          <cell r="L225">
            <v>100</v>
          </cell>
        </row>
        <row r="226">
          <cell r="D226" t="str">
            <v>411323194204243415</v>
          </cell>
          <cell r="E226" t="str">
            <v>正确</v>
          </cell>
          <cell r="F226">
            <v>80</v>
          </cell>
          <cell r="G226" t="str">
            <v>1942/04/24</v>
          </cell>
          <cell r="H226" t="str">
            <v>郑家岭村</v>
          </cell>
          <cell r="I226" t="str">
            <v>韩女子</v>
          </cell>
          <cell r="J226" t="str">
            <v>6217975130016039505</v>
          </cell>
          <cell r="K226">
            <v>18738710804</v>
          </cell>
          <cell r="L226">
            <v>100</v>
          </cell>
        </row>
        <row r="227">
          <cell r="D227" t="str">
            <v>411323194204223449</v>
          </cell>
          <cell r="E227" t="str">
            <v>正确</v>
          </cell>
          <cell r="F227">
            <v>80</v>
          </cell>
          <cell r="G227" t="str">
            <v>1942/04/22</v>
          </cell>
          <cell r="H227" t="str">
            <v>毕家台村</v>
          </cell>
          <cell r="I227" t="str">
            <v>王荣娃</v>
          </cell>
          <cell r="J227" t="str">
            <v>6217975130009890880</v>
          </cell>
          <cell r="K227">
            <v>15660036152</v>
          </cell>
          <cell r="L227">
            <v>100</v>
          </cell>
        </row>
        <row r="228">
          <cell r="D228" t="str">
            <v>411323194204213427</v>
          </cell>
          <cell r="E228" t="str">
            <v>正确</v>
          </cell>
          <cell r="F228">
            <v>80</v>
          </cell>
          <cell r="G228" t="str">
            <v>1942/04/21</v>
          </cell>
          <cell r="H228" t="str">
            <v>毛坪村</v>
          </cell>
          <cell r="I228" t="str">
            <v>余条娃</v>
          </cell>
          <cell r="J228" t="str">
            <v>6217975130009911918</v>
          </cell>
          <cell r="K228">
            <v>15649358839</v>
          </cell>
          <cell r="L228">
            <v>100</v>
          </cell>
        </row>
        <row r="229">
          <cell r="D229" t="str">
            <v>411323194204103439</v>
          </cell>
          <cell r="E229" t="str">
            <v>正确</v>
          </cell>
          <cell r="F229">
            <v>80</v>
          </cell>
          <cell r="G229" t="str">
            <v>1942/04/10</v>
          </cell>
          <cell r="H229" t="str">
            <v>清丰岭村</v>
          </cell>
          <cell r="I229" t="str">
            <v>杜富申</v>
          </cell>
          <cell r="J229" t="str">
            <v>6217975130009895533</v>
          </cell>
          <cell r="K229">
            <v>18338356421</v>
          </cell>
          <cell r="L229">
            <v>100</v>
          </cell>
        </row>
        <row r="230">
          <cell r="D230" t="str">
            <v>411323194204063414</v>
          </cell>
          <cell r="E230" t="str">
            <v>正确</v>
          </cell>
          <cell r="F230">
            <v>80</v>
          </cell>
          <cell r="G230" t="str">
            <v>1942/04/06</v>
          </cell>
          <cell r="H230" t="str">
            <v>上横沟村</v>
          </cell>
          <cell r="I230" t="str">
            <v>贾宝</v>
          </cell>
          <cell r="J230" t="str">
            <v>6217975130016039455</v>
          </cell>
          <cell r="K230">
            <v>13193672553</v>
          </cell>
          <cell r="L230">
            <v>100</v>
          </cell>
        </row>
        <row r="231">
          <cell r="D231" t="str">
            <v>411323194204013425</v>
          </cell>
          <cell r="E231" t="str">
            <v>正确</v>
          </cell>
          <cell r="F231">
            <v>80</v>
          </cell>
          <cell r="G231" t="str">
            <v>1942/04/01</v>
          </cell>
          <cell r="H231" t="str">
            <v>东湾村</v>
          </cell>
          <cell r="I231" t="str">
            <v>徐姣娥</v>
          </cell>
          <cell r="J231" t="str">
            <v>6217975130009842907</v>
          </cell>
          <cell r="K231">
            <v>15290323876</v>
          </cell>
          <cell r="L231">
            <v>100</v>
          </cell>
        </row>
        <row r="232">
          <cell r="D232" t="str">
            <v>412927194203273443</v>
          </cell>
          <cell r="E232" t="str">
            <v>正确</v>
          </cell>
          <cell r="F232">
            <v>80</v>
          </cell>
          <cell r="G232" t="str">
            <v>1942/03/27</v>
          </cell>
          <cell r="H232" t="str">
            <v>刘家坪村</v>
          </cell>
          <cell r="I232" t="str">
            <v>李丰菊</v>
          </cell>
          <cell r="J232" t="str">
            <v>6217975130009875881</v>
          </cell>
          <cell r="K232">
            <v>18736694420</v>
          </cell>
          <cell r="L232">
            <v>100</v>
          </cell>
        </row>
        <row r="233">
          <cell r="D233" t="str">
            <v>411323194203233418</v>
          </cell>
          <cell r="E233" t="str">
            <v>正确</v>
          </cell>
          <cell r="F233">
            <v>80</v>
          </cell>
          <cell r="G233" t="str">
            <v>1942/03/23</v>
          </cell>
          <cell r="H233" t="str">
            <v>石燕河村</v>
          </cell>
          <cell r="I233" t="str">
            <v>宋拴子</v>
          </cell>
          <cell r="J233" t="str">
            <v>622991786700684877</v>
          </cell>
          <cell r="K233">
            <v>15638767030</v>
          </cell>
          <cell r="L233">
            <v>700</v>
          </cell>
        </row>
        <row r="234">
          <cell r="D234" t="str">
            <v>411323194203173419</v>
          </cell>
          <cell r="E234" t="str">
            <v>正确</v>
          </cell>
          <cell r="F234">
            <v>80</v>
          </cell>
          <cell r="G234" t="str">
            <v>1942/03/17</v>
          </cell>
          <cell r="H234" t="str">
            <v>刘家沟村</v>
          </cell>
          <cell r="I234" t="str">
            <v>刘吉善</v>
          </cell>
          <cell r="J234" t="str">
            <v>6217975130009915539</v>
          </cell>
          <cell r="K234">
            <v>13409265807</v>
          </cell>
          <cell r="L234">
            <v>100</v>
          </cell>
        </row>
        <row r="235">
          <cell r="D235" t="str">
            <v>411323194203153426</v>
          </cell>
          <cell r="E235" t="str">
            <v>正确</v>
          </cell>
          <cell r="F235">
            <v>80</v>
          </cell>
          <cell r="G235" t="str">
            <v>1942/03/15</v>
          </cell>
          <cell r="H235" t="str">
            <v>温家营村</v>
          </cell>
          <cell r="I235" t="str">
            <v>李春荣</v>
          </cell>
          <cell r="J235" t="str">
            <v>6217975130009853482</v>
          </cell>
          <cell r="K235">
            <v>13461940609</v>
          </cell>
          <cell r="L235">
            <v>100</v>
          </cell>
        </row>
        <row r="236">
          <cell r="D236" t="str">
            <v>411323194203093427</v>
          </cell>
          <cell r="E236" t="str">
            <v>正确</v>
          </cell>
          <cell r="F236">
            <v>80</v>
          </cell>
          <cell r="G236" t="str">
            <v>1942/03/09</v>
          </cell>
          <cell r="H236" t="str">
            <v>陡岭村</v>
          </cell>
          <cell r="I236" t="str">
            <v>任菊</v>
          </cell>
          <cell r="J236" t="str">
            <v>6217975130009858457</v>
          </cell>
          <cell r="K236">
            <v>13782044120</v>
          </cell>
          <cell r="L236">
            <v>100</v>
          </cell>
        </row>
        <row r="237">
          <cell r="D237" t="str">
            <v>411323194203073426</v>
          </cell>
          <cell r="E237" t="str">
            <v>正确</v>
          </cell>
          <cell r="F237">
            <v>80</v>
          </cell>
          <cell r="G237" t="str">
            <v>1942/03/07</v>
          </cell>
          <cell r="H237" t="str">
            <v>磨峪湾村</v>
          </cell>
          <cell r="I237" t="str">
            <v>袁银焕</v>
          </cell>
          <cell r="J237" t="str">
            <v>6217975130009932005</v>
          </cell>
          <cell r="K237">
            <v>15040097420</v>
          </cell>
          <cell r="L237">
            <v>100</v>
          </cell>
        </row>
        <row r="238">
          <cell r="D238" t="str">
            <v>411323194202273426</v>
          </cell>
          <cell r="E238" t="str">
            <v>正确</v>
          </cell>
          <cell r="F238">
            <v>80</v>
          </cell>
          <cell r="G238" t="str">
            <v>1942/02/27</v>
          </cell>
          <cell r="H238" t="str">
            <v>横沟村</v>
          </cell>
          <cell r="I238" t="str">
            <v>周够娃</v>
          </cell>
          <cell r="J238" t="str">
            <v>6217975130009874660</v>
          </cell>
          <cell r="K238">
            <v>13613999252</v>
          </cell>
          <cell r="L238">
            <v>100</v>
          </cell>
        </row>
        <row r="239">
          <cell r="D239" t="str">
            <v>411323194202213423</v>
          </cell>
          <cell r="E239" t="str">
            <v>正确</v>
          </cell>
          <cell r="F239">
            <v>80</v>
          </cell>
          <cell r="G239" t="str">
            <v>1942/02/21</v>
          </cell>
          <cell r="H239" t="str">
            <v>柳家泉村</v>
          </cell>
          <cell r="I239" t="str">
            <v>燕才芝</v>
          </cell>
          <cell r="J239" t="str">
            <v>6217975130009849928</v>
          </cell>
          <cell r="K239">
            <v>15038774755</v>
          </cell>
          <cell r="L239">
            <v>400</v>
          </cell>
        </row>
        <row r="240">
          <cell r="D240" t="str">
            <v>411323194202163411</v>
          </cell>
          <cell r="E240" t="str">
            <v>正确</v>
          </cell>
          <cell r="F240">
            <v>80</v>
          </cell>
          <cell r="G240" t="str">
            <v>1942/02/16</v>
          </cell>
          <cell r="H240" t="str">
            <v>石燕河村</v>
          </cell>
          <cell r="I240" t="str">
            <v>杨俊青</v>
          </cell>
          <cell r="J240" t="str">
            <v>6217975130009923822</v>
          </cell>
          <cell r="K240">
            <v>15514160985</v>
          </cell>
          <cell r="L240">
            <v>100</v>
          </cell>
        </row>
        <row r="241">
          <cell r="D241" t="str">
            <v>411323194202143429</v>
          </cell>
          <cell r="E241" t="str">
            <v>正确</v>
          </cell>
          <cell r="F241">
            <v>80</v>
          </cell>
          <cell r="G241" t="str">
            <v>1942/02/14</v>
          </cell>
          <cell r="H241" t="str">
            <v>泉水沟村</v>
          </cell>
          <cell r="I241" t="str">
            <v>杨金芝</v>
          </cell>
          <cell r="J241" t="str">
            <v>6217975130009913955</v>
          </cell>
          <cell r="K241">
            <v>13461970490</v>
          </cell>
          <cell r="L241">
            <v>100</v>
          </cell>
        </row>
        <row r="242">
          <cell r="D242" t="str">
            <v>411323194202023427</v>
          </cell>
          <cell r="E242" t="str">
            <v>正确</v>
          </cell>
          <cell r="F242">
            <v>80</v>
          </cell>
          <cell r="G242" t="str">
            <v>1942/02/02</v>
          </cell>
          <cell r="H242" t="str">
            <v>郭家渠村</v>
          </cell>
          <cell r="I242" t="str">
            <v>杨发姐</v>
          </cell>
          <cell r="J242" t="str">
            <v>6217975130009900622</v>
          </cell>
          <cell r="K242">
            <v>13673970586</v>
          </cell>
          <cell r="L242">
            <v>100</v>
          </cell>
        </row>
        <row r="243">
          <cell r="D243" t="str">
            <v>411323194202013421</v>
          </cell>
          <cell r="E243" t="str">
            <v>正确</v>
          </cell>
          <cell r="F243">
            <v>80</v>
          </cell>
          <cell r="G243" t="str">
            <v>1942/02/01</v>
          </cell>
          <cell r="H243" t="str">
            <v>姚家湾村</v>
          </cell>
          <cell r="I243" t="str">
            <v>欧俭云</v>
          </cell>
          <cell r="J243" t="str">
            <v>6217975130015045842</v>
          </cell>
          <cell r="K243">
            <v>18736688871</v>
          </cell>
          <cell r="L243">
            <v>100</v>
          </cell>
        </row>
        <row r="244">
          <cell r="D244" t="str">
            <v>411323194201243428</v>
          </cell>
          <cell r="E244" t="str">
            <v>正确</v>
          </cell>
          <cell r="F244">
            <v>80</v>
          </cell>
          <cell r="G244" t="str">
            <v>1942/01/24</v>
          </cell>
          <cell r="H244" t="str">
            <v>大石桥村</v>
          </cell>
          <cell r="I244" t="str">
            <v>徐春英</v>
          </cell>
          <cell r="J244" t="str">
            <v>6217975130015055874</v>
          </cell>
          <cell r="K244">
            <v>13598266343</v>
          </cell>
          <cell r="L244">
            <v>100</v>
          </cell>
        </row>
        <row r="245">
          <cell r="D245" t="str">
            <v>411323194201233422</v>
          </cell>
          <cell r="E245" t="str">
            <v>正确</v>
          </cell>
          <cell r="F245">
            <v>80</v>
          </cell>
          <cell r="G245" t="str">
            <v>1942/01/23</v>
          </cell>
          <cell r="H245" t="str">
            <v>磨峪湾村</v>
          </cell>
          <cell r="I245" t="str">
            <v>杜秋菊</v>
          </cell>
          <cell r="J245" t="str">
            <v>6217975130009927377</v>
          </cell>
          <cell r="K245">
            <v>15225653844</v>
          </cell>
          <cell r="L245">
            <v>100</v>
          </cell>
        </row>
        <row r="246">
          <cell r="D246" t="str">
            <v>411323194201093415</v>
          </cell>
          <cell r="E246" t="str">
            <v>正确</v>
          </cell>
          <cell r="F246">
            <v>80</v>
          </cell>
          <cell r="G246" t="str">
            <v>1942/01/09</v>
          </cell>
          <cell r="H246" t="str">
            <v>纸房沟村</v>
          </cell>
          <cell r="I246" t="str">
            <v>樊新奇</v>
          </cell>
          <cell r="J246" t="str">
            <v>6217975130015049927</v>
          </cell>
          <cell r="K246">
            <v>15937785180</v>
          </cell>
          <cell r="L246">
            <v>100</v>
          </cell>
        </row>
        <row r="247">
          <cell r="D247" t="str">
            <v>411323194201063419</v>
          </cell>
          <cell r="E247" t="str">
            <v>正确</v>
          </cell>
          <cell r="F247">
            <v>80</v>
          </cell>
          <cell r="G247" t="str">
            <v>1942/01/06</v>
          </cell>
          <cell r="H247" t="str">
            <v>孙台村</v>
          </cell>
          <cell r="I247" t="str">
            <v>陈志国</v>
          </cell>
          <cell r="J247" t="str">
            <v>6217975130015052483</v>
          </cell>
          <cell r="K247">
            <v>18736556439</v>
          </cell>
          <cell r="L247">
            <v>100</v>
          </cell>
        </row>
        <row r="248">
          <cell r="D248" t="str">
            <v>411323194201023425</v>
          </cell>
          <cell r="E248" t="str">
            <v>正确</v>
          </cell>
          <cell r="F248">
            <v>80</v>
          </cell>
          <cell r="G248" t="str">
            <v>1942/01/02</v>
          </cell>
          <cell r="H248" t="str">
            <v>贾洼村</v>
          </cell>
          <cell r="I248" t="str">
            <v>龚玉芬</v>
          </cell>
          <cell r="J248" t="str">
            <v>6217975130009894015</v>
          </cell>
          <cell r="K248">
            <v>18438881170</v>
          </cell>
          <cell r="L248">
            <v>100</v>
          </cell>
        </row>
        <row r="249">
          <cell r="D249" t="str">
            <v>411323194112303433</v>
          </cell>
          <cell r="E249" t="str">
            <v>正确</v>
          </cell>
          <cell r="F249">
            <v>81</v>
          </cell>
          <cell r="G249" t="str">
            <v>1941/12/30</v>
          </cell>
          <cell r="H249" t="str">
            <v>孙台村</v>
          </cell>
          <cell r="I249" t="str">
            <v>胡学志</v>
          </cell>
          <cell r="J249" t="str">
            <v>6217975130009906496</v>
          </cell>
          <cell r="K249">
            <v>15936135236</v>
          </cell>
          <cell r="L249">
            <v>100</v>
          </cell>
        </row>
        <row r="250">
          <cell r="D250" t="str">
            <v>411323194112303417</v>
          </cell>
          <cell r="E250" t="str">
            <v>正确</v>
          </cell>
          <cell r="F250">
            <v>81</v>
          </cell>
          <cell r="G250" t="str">
            <v>1941/12/30</v>
          </cell>
          <cell r="H250" t="str">
            <v>池塘垭村</v>
          </cell>
          <cell r="I250" t="str">
            <v>李银祥</v>
          </cell>
          <cell r="J250" t="str">
            <v>6217975130009880410</v>
          </cell>
          <cell r="K250">
            <v>15036241585</v>
          </cell>
          <cell r="L250">
            <v>100</v>
          </cell>
        </row>
        <row r="251">
          <cell r="D251" t="str">
            <v>411323194112193422</v>
          </cell>
          <cell r="E251" t="str">
            <v>正确</v>
          </cell>
          <cell r="F251">
            <v>81</v>
          </cell>
          <cell r="G251" t="str">
            <v>1941/12/19</v>
          </cell>
          <cell r="H251" t="str">
            <v>姚家湾村</v>
          </cell>
          <cell r="I251" t="str">
            <v>董丰子</v>
          </cell>
          <cell r="J251" t="str">
            <v>6217975130009843756</v>
          </cell>
          <cell r="K251">
            <v>18736516357</v>
          </cell>
          <cell r="L251">
            <v>100</v>
          </cell>
        </row>
        <row r="252">
          <cell r="D252" t="str">
            <v>411323194112123416</v>
          </cell>
          <cell r="E252" t="str">
            <v>正确</v>
          </cell>
          <cell r="F252">
            <v>81</v>
          </cell>
          <cell r="G252" t="str">
            <v>1941/12/12</v>
          </cell>
          <cell r="H252" t="str">
            <v>陡岭村</v>
          </cell>
          <cell r="I252" t="str">
            <v>冯书信</v>
          </cell>
          <cell r="J252" t="str">
            <v>6217975130009856683</v>
          </cell>
          <cell r="K252">
            <v>15738682283</v>
          </cell>
          <cell r="L252">
            <v>100</v>
          </cell>
        </row>
        <row r="253">
          <cell r="D253" t="str">
            <v>41292719411207342X</v>
          </cell>
          <cell r="E253" t="str">
            <v>正确</v>
          </cell>
          <cell r="F253">
            <v>81</v>
          </cell>
          <cell r="G253" t="str">
            <v>1941/12/07</v>
          </cell>
          <cell r="H253" t="str">
            <v>石燕河村</v>
          </cell>
          <cell r="I253" t="str">
            <v>张黑女</v>
          </cell>
          <cell r="J253" t="str">
            <v>6217975130009924531</v>
          </cell>
          <cell r="K253">
            <v>13569244123</v>
          </cell>
          <cell r="L253">
            <v>100</v>
          </cell>
        </row>
        <row r="254">
          <cell r="D254" t="str">
            <v>411323194112043424</v>
          </cell>
          <cell r="E254" t="str">
            <v>正确</v>
          </cell>
          <cell r="F254">
            <v>81</v>
          </cell>
          <cell r="G254" t="str">
            <v>1941/12/04</v>
          </cell>
          <cell r="H254" t="str">
            <v>荆巴岭村</v>
          </cell>
          <cell r="I254" t="str">
            <v>史景香</v>
          </cell>
          <cell r="J254" t="str">
            <v>6217975130009839796</v>
          </cell>
          <cell r="K254">
            <v>13193669058</v>
          </cell>
          <cell r="L254">
            <v>100</v>
          </cell>
        </row>
        <row r="255">
          <cell r="D255" t="str">
            <v>411323194112013428</v>
          </cell>
          <cell r="E255" t="str">
            <v>正确</v>
          </cell>
          <cell r="F255">
            <v>81</v>
          </cell>
          <cell r="G255" t="str">
            <v>1941/12/01</v>
          </cell>
          <cell r="H255" t="str">
            <v>磨峪湾村</v>
          </cell>
          <cell r="I255" t="str">
            <v>多条娃</v>
          </cell>
          <cell r="J255" t="str">
            <v>6217975130009928474</v>
          </cell>
          <cell r="K255">
            <v>13271314333</v>
          </cell>
          <cell r="L255">
            <v>100</v>
          </cell>
        </row>
        <row r="256">
          <cell r="D256" t="str">
            <v>411323194111203449</v>
          </cell>
          <cell r="E256" t="str">
            <v>正确</v>
          </cell>
          <cell r="F256">
            <v>81</v>
          </cell>
          <cell r="G256" t="str">
            <v>1941/11/20</v>
          </cell>
          <cell r="H256" t="str">
            <v>柳家泉村</v>
          </cell>
          <cell r="I256" t="str">
            <v>王全荣</v>
          </cell>
          <cell r="J256" t="str">
            <v>6217975130009848870</v>
          </cell>
          <cell r="K256">
            <v>18338302339</v>
          </cell>
          <cell r="L256">
            <v>400</v>
          </cell>
        </row>
        <row r="257">
          <cell r="D257" t="str">
            <v>411323194111153429</v>
          </cell>
          <cell r="E257" t="str">
            <v>正确</v>
          </cell>
          <cell r="F257">
            <v>81</v>
          </cell>
          <cell r="G257" t="str">
            <v>1941/11/15</v>
          </cell>
          <cell r="H257" t="str">
            <v>清丰岭村</v>
          </cell>
          <cell r="I257" t="str">
            <v>贺吉荣</v>
          </cell>
          <cell r="J257" t="str">
            <v>6217975130015051550</v>
          </cell>
          <cell r="K257">
            <v>15838432470</v>
          </cell>
          <cell r="L257">
            <v>100</v>
          </cell>
        </row>
        <row r="258">
          <cell r="D258" t="str">
            <v>411323194111143415</v>
          </cell>
          <cell r="E258" t="str">
            <v>正确</v>
          </cell>
          <cell r="F258">
            <v>81</v>
          </cell>
          <cell r="G258" t="str">
            <v>1941/11/14</v>
          </cell>
          <cell r="H258" t="str">
            <v>袁岭村</v>
          </cell>
          <cell r="I258" t="str">
            <v>方成才</v>
          </cell>
          <cell r="J258" t="str">
            <v>6217975130009860941</v>
          </cell>
          <cell r="K258">
            <v>18864582623</v>
          </cell>
          <cell r="L258">
            <v>100</v>
          </cell>
        </row>
        <row r="259">
          <cell r="D259" t="str">
            <v>411323194111113419</v>
          </cell>
          <cell r="E259" t="str">
            <v>正确</v>
          </cell>
          <cell r="F259">
            <v>81</v>
          </cell>
          <cell r="G259" t="str">
            <v>1941/11/11</v>
          </cell>
          <cell r="H259" t="str">
            <v>育才路</v>
          </cell>
          <cell r="I259" t="str">
            <v>多金亭</v>
          </cell>
          <cell r="J259" t="str">
            <v>623059486702805011</v>
          </cell>
          <cell r="K259">
            <v>15670208631</v>
          </cell>
          <cell r="L259">
            <v>400</v>
          </cell>
        </row>
        <row r="260">
          <cell r="D260" t="str">
            <v>411323194111113435</v>
          </cell>
          <cell r="E260" t="str">
            <v>正确</v>
          </cell>
          <cell r="F260">
            <v>81</v>
          </cell>
          <cell r="G260" t="str">
            <v>1941/11/11</v>
          </cell>
          <cell r="H260" t="str">
            <v>段台村</v>
          </cell>
          <cell r="I260" t="str">
            <v>王永胜</v>
          </cell>
          <cell r="J260" t="str">
            <v>6217975130015051147</v>
          </cell>
          <cell r="K260">
            <v>13409289454</v>
          </cell>
          <cell r="L260">
            <v>100</v>
          </cell>
        </row>
        <row r="261">
          <cell r="D261" t="str">
            <v>411323194111073429</v>
          </cell>
          <cell r="E261" t="str">
            <v>正确</v>
          </cell>
          <cell r="F261">
            <v>81</v>
          </cell>
          <cell r="G261" t="str">
            <v>1941/11/07</v>
          </cell>
          <cell r="H261" t="str">
            <v>段台村</v>
          </cell>
          <cell r="I261" t="str">
            <v>刘巧梅</v>
          </cell>
          <cell r="J261" t="str">
            <v>6217975130009893009</v>
          </cell>
          <cell r="K261">
            <v>13403779117</v>
          </cell>
          <cell r="L261">
            <v>100</v>
          </cell>
        </row>
        <row r="262">
          <cell r="D262" t="str">
            <v>411323194110263423</v>
          </cell>
          <cell r="E262" t="str">
            <v>正确</v>
          </cell>
          <cell r="F262">
            <v>81</v>
          </cell>
          <cell r="G262" t="str">
            <v>1941/10/26</v>
          </cell>
          <cell r="H262" t="str">
            <v>横沟村</v>
          </cell>
          <cell r="I262" t="str">
            <v>董女扎</v>
          </cell>
          <cell r="J262" t="str">
            <v>6217975130009871724</v>
          </cell>
          <cell r="K262">
            <v>13782153422</v>
          </cell>
          <cell r="L262">
            <v>100</v>
          </cell>
        </row>
        <row r="263">
          <cell r="D263" t="str">
            <v>411323194110203412</v>
          </cell>
          <cell r="E263" t="str">
            <v>正确</v>
          </cell>
          <cell r="F263">
            <v>81</v>
          </cell>
          <cell r="G263" t="str">
            <v>1941/10/20</v>
          </cell>
          <cell r="H263" t="str">
            <v>清丰岭村</v>
          </cell>
          <cell r="I263" t="str">
            <v>杜三星</v>
          </cell>
          <cell r="J263" t="str">
            <v>6217211714002951999</v>
          </cell>
          <cell r="K263">
            <v>13782024995</v>
          </cell>
          <cell r="L263">
            <v>100</v>
          </cell>
        </row>
        <row r="264">
          <cell r="D264" t="str">
            <v>411323194110153419</v>
          </cell>
          <cell r="E264" t="str">
            <v>正确</v>
          </cell>
          <cell r="F264">
            <v>81</v>
          </cell>
          <cell r="G264" t="str">
            <v>1941/10/15</v>
          </cell>
          <cell r="H264" t="str">
            <v>刘家坪村</v>
          </cell>
          <cell r="I264" t="str">
            <v>刘吉全</v>
          </cell>
          <cell r="J264" t="str">
            <v>6217975130009876509</v>
          </cell>
          <cell r="K264">
            <v>13782147983</v>
          </cell>
          <cell r="L264">
            <v>100</v>
          </cell>
        </row>
        <row r="265">
          <cell r="D265" t="str">
            <v>411323194110103411</v>
          </cell>
          <cell r="E265" t="str">
            <v>正确</v>
          </cell>
          <cell r="F265">
            <v>81</v>
          </cell>
          <cell r="G265" t="str">
            <v>1941/10/10</v>
          </cell>
          <cell r="H265" t="str">
            <v>袁岭村</v>
          </cell>
          <cell r="I265" t="str">
            <v>袁守强</v>
          </cell>
          <cell r="J265" t="str">
            <v>6217975130009865445</v>
          </cell>
          <cell r="K265">
            <v>18738789255</v>
          </cell>
          <cell r="L265">
            <v>100</v>
          </cell>
        </row>
        <row r="266">
          <cell r="D266" t="str">
            <v>41132319411006343X</v>
          </cell>
          <cell r="E266" t="str">
            <v>正确</v>
          </cell>
          <cell r="F266">
            <v>81</v>
          </cell>
          <cell r="G266" t="str">
            <v>1941/10/06</v>
          </cell>
          <cell r="H266" t="str">
            <v>孙台村</v>
          </cell>
          <cell r="I266" t="str">
            <v>万增娃</v>
          </cell>
          <cell r="J266" t="str">
            <v>6217975130015052665</v>
          </cell>
          <cell r="K266">
            <v>18738722005</v>
          </cell>
          <cell r="L266">
            <v>100</v>
          </cell>
        </row>
        <row r="267">
          <cell r="D267" t="str">
            <v>411323194109243417</v>
          </cell>
          <cell r="E267" t="str">
            <v>正确</v>
          </cell>
          <cell r="F267">
            <v>81</v>
          </cell>
          <cell r="G267" t="str">
            <v>1941/09/24</v>
          </cell>
          <cell r="H267" t="str">
            <v>温家营村</v>
          </cell>
          <cell r="I267" t="str">
            <v>贺有安</v>
          </cell>
          <cell r="J267" t="str">
            <v>6217975130009853094</v>
          </cell>
          <cell r="K267">
            <v>18272798527</v>
          </cell>
          <cell r="L267">
            <v>100</v>
          </cell>
        </row>
        <row r="268">
          <cell r="D268" t="str">
            <v>41132319410919343X</v>
          </cell>
          <cell r="E268" t="str">
            <v>正确</v>
          </cell>
          <cell r="F268">
            <v>81</v>
          </cell>
          <cell r="G268" t="str">
            <v>1941/09/19</v>
          </cell>
          <cell r="H268" t="str">
            <v>池塘垭村</v>
          </cell>
          <cell r="I268" t="str">
            <v>高长拴</v>
          </cell>
          <cell r="J268" t="str">
            <v>6217975130009879420</v>
          </cell>
          <cell r="K268">
            <v>15938813662</v>
          </cell>
          <cell r="L268">
            <v>100</v>
          </cell>
        </row>
        <row r="269">
          <cell r="D269" t="str">
            <v>411323194109023430</v>
          </cell>
          <cell r="E269" t="str">
            <v>正确</v>
          </cell>
          <cell r="F269">
            <v>81</v>
          </cell>
          <cell r="G269" t="str">
            <v>1941/09/02</v>
          </cell>
          <cell r="H269" t="str">
            <v>袁岭村</v>
          </cell>
          <cell r="I269" t="str">
            <v>王栓子</v>
          </cell>
          <cell r="J269" t="str">
            <v>6217975130009863663</v>
          </cell>
          <cell r="K269">
            <v>18338306521</v>
          </cell>
          <cell r="L269">
            <v>100</v>
          </cell>
        </row>
        <row r="270">
          <cell r="D270" t="str">
            <v>411323194108253429</v>
          </cell>
          <cell r="E270" t="str">
            <v>正确</v>
          </cell>
          <cell r="F270">
            <v>81</v>
          </cell>
          <cell r="G270" t="str">
            <v>1941/08/25</v>
          </cell>
          <cell r="H270" t="str">
            <v>毛坪村</v>
          </cell>
          <cell r="I270" t="str">
            <v>胡香娃</v>
          </cell>
          <cell r="J270" t="str">
            <v>6217975130009910522</v>
          </cell>
          <cell r="K270">
            <v>13526452446</v>
          </cell>
          <cell r="L270">
            <v>100</v>
          </cell>
        </row>
        <row r="271">
          <cell r="D271" t="str">
            <v>411323194108233444</v>
          </cell>
          <cell r="E271" t="str">
            <v>正确</v>
          </cell>
          <cell r="F271">
            <v>81</v>
          </cell>
          <cell r="G271" t="str">
            <v>1941/08/23</v>
          </cell>
          <cell r="H271" t="str">
            <v>磨峪湾村</v>
          </cell>
          <cell r="I271" t="str">
            <v>李香枝</v>
          </cell>
          <cell r="J271" t="str">
            <v>6217975130009930157</v>
          </cell>
          <cell r="K271">
            <v>1528165101</v>
          </cell>
          <cell r="L271">
            <v>100</v>
          </cell>
        </row>
        <row r="272">
          <cell r="D272" t="str">
            <v>412927194108213434</v>
          </cell>
          <cell r="E272" t="str">
            <v>正确</v>
          </cell>
          <cell r="F272">
            <v>81</v>
          </cell>
          <cell r="G272" t="str">
            <v>1941/08/21</v>
          </cell>
          <cell r="H272" t="str">
            <v>陡岭村</v>
          </cell>
          <cell r="I272" t="str">
            <v>顾芝荣</v>
          </cell>
          <cell r="J272" t="str">
            <v>6217975130009857020</v>
          </cell>
          <cell r="K272">
            <v>19937712613</v>
          </cell>
          <cell r="L272">
            <v>100</v>
          </cell>
        </row>
        <row r="273">
          <cell r="D273" t="str">
            <v>411323194108203413</v>
          </cell>
          <cell r="E273" t="str">
            <v>正确</v>
          </cell>
          <cell r="F273">
            <v>81</v>
          </cell>
          <cell r="G273" t="str">
            <v>1941/08/20</v>
          </cell>
          <cell r="H273" t="str">
            <v>段台村</v>
          </cell>
          <cell r="I273" t="str">
            <v>段元珍</v>
          </cell>
          <cell r="J273" t="str">
            <v>6217975130009892506</v>
          </cell>
          <cell r="K273">
            <v>18437796281</v>
          </cell>
          <cell r="L273">
            <v>100</v>
          </cell>
        </row>
        <row r="274">
          <cell r="D274" t="str">
            <v>411323194107283423</v>
          </cell>
          <cell r="E274" t="str">
            <v>正确</v>
          </cell>
          <cell r="F274">
            <v>81</v>
          </cell>
          <cell r="G274" t="str">
            <v>1941/07/28</v>
          </cell>
          <cell r="H274" t="str">
            <v>池塘垭村</v>
          </cell>
          <cell r="I274" t="str">
            <v>赵娥娃</v>
          </cell>
          <cell r="J274" t="str">
            <v>6217975130009882754</v>
          </cell>
          <cell r="K274">
            <v>13838954247</v>
          </cell>
          <cell r="L274">
            <v>100</v>
          </cell>
        </row>
        <row r="275">
          <cell r="D275" t="str">
            <v>411323194107263457</v>
          </cell>
          <cell r="E275" t="str">
            <v>正确</v>
          </cell>
          <cell r="F275">
            <v>81</v>
          </cell>
          <cell r="G275" t="str">
            <v>1941/07/26</v>
          </cell>
          <cell r="H275" t="str">
            <v>泉水沟村</v>
          </cell>
          <cell r="I275" t="str">
            <v>余秀安</v>
          </cell>
          <cell r="J275" t="str">
            <v>6217975130009914417</v>
          </cell>
          <cell r="K275">
            <v>13721834038</v>
          </cell>
          <cell r="L275">
            <v>100</v>
          </cell>
        </row>
        <row r="276">
          <cell r="D276" t="str">
            <v>411323194107183414</v>
          </cell>
          <cell r="E276" t="str">
            <v>正确</v>
          </cell>
          <cell r="F276">
            <v>81</v>
          </cell>
          <cell r="G276" t="str">
            <v>1941/07/18</v>
          </cell>
          <cell r="H276" t="str">
            <v>石燕岭村</v>
          </cell>
          <cell r="I276" t="str">
            <v>杨聚德</v>
          </cell>
          <cell r="J276" t="str">
            <v>6217975130009869983</v>
          </cell>
          <cell r="K276">
            <v>18637724697</v>
          </cell>
          <cell r="L276">
            <v>100</v>
          </cell>
        </row>
        <row r="277">
          <cell r="D277" t="str">
            <v>411323194107153549</v>
          </cell>
          <cell r="E277" t="str">
            <v>正确</v>
          </cell>
          <cell r="F277">
            <v>81</v>
          </cell>
          <cell r="G277" t="str">
            <v>1941/07/15</v>
          </cell>
          <cell r="H277" t="str">
            <v>石燕河村</v>
          </cell>
          <cell r="I277" t="str">
            <v>李改云</v>
          </cell>
          <cell r="J277" t="str">
            <v>6217975130009922048</v>
          </cell>
          <cell r="K277">
            <v>15539933057</v>
          </cell>
          <cell r="L277">
            <v>100</v>
          </cell>
        </row>
        <row r="278">
          <cell r="D278" t="str">
            <v>411323194107153506</v>
          </cell>
          <cell r="E278" t="str">
            <v>正确</v>
          </cell>
          <cell r="F278">
            <v>81</v>
          </cell>
          <cell r="G278" t="str">
            <v>1941/07/15</v>
          </cell>
          <cell r="H278" t="str">
            <v>袁岭村</v>
          </cell>
          <cell r="I278" t="str">
            <v>万照彩</v>
          </cell>
          <cell r="J278" t="str">
            <v>6217975130009863143</v>
          </cell>
          <cell r="K278">
            <v>15936189479</v>
          </cell>
          <cell r="L278">
            <v>100</v>
          </cell>
        </row>
        <row r="279">
          <cell r="D279" t="str">
            <v>411323194107153442</v>
          </cell>
          <cell r="E279" t="str">
            <v>正确</v>
          </cell>
          <cell r="F279">
            <v>81</v>
          </cell>
          <cell r="G279" t="str">
            <v>1941/07/15</v>
          </cell>
          <cell r="H279" t="str">
            <v>温家营村</v>
          </cell>
          <cell r="I279" t="str">
            <v>穆凤娥</v>
          </cell>
          <cell r="J279" t="str">
            <v>6217975130021049754</v>
          </cell>
          <cell r="K279">
            <v>18237719339</v>
          </cell>
          <cell r="L279">
            <v>100</v>
          </cell>
        </row>
        <row r="280">
          <cell r="D280" t="str">
            <v>411323194106263412</v>
          </cell>
          <cell r="E280" t="str">
            <v>正确</v>
          </cell>
          <cell r="F280">
            <v>81</v>
          </cell>
          <cell r="G280" t="str">
            <v>1941/06/26</v>
          </cell>
          <cell r="H280" t="str">
            <v>石燕河村</v>
          </cell>
          <cell r="I280" t="str">
            <v>李成娃</v>
          </cell>
          <cell r="J280" t="str">
            <v>6217975130009922014</v>
          </cell>
          <cell r="K280">
            <v>15638951719</v>
          </cell>
          <cell r="L280">
            <v>100</v>
          </cell>
        </row>
        <row r="281">
          <cell r="D281" t="str">
            <v>411323194106223445</v>
          </cell>
          <cell r="E281" t="str">
            <v>正确</v>
          </cell>
          <cell r="F281">
            <v>81</v>
          </cell>
          <cell r="G281" t="str">
            <v>1941/06/22</v>
          </cell>
          <cell r="H281" t="str">
            <v>石燕岭村</v>
          </cell>
          <cell r="I281" t="str">
            <v>李条云</v>
          </cell>
          <cell r="J281" t="str">
            <v>6217975130009869132</v>
          </cell>
          <cell r="K281">
            <v>13525688238</v>
          </cell>
          <cell r="L281">
            <v>100</v>
          </cell>
        </row>
        <row r="282">
          <cell r="D282" t="str">
            <v>411323194106153424</v>
          </cell>
          <cell r="E282" t="str">
            <v>正确</v>
          </cell>
          <cell r="F282">
            <v>81</v>
          </cell>
          <cell r="G282" t="str">
            <v>1941/06/15</v>
          </cell>
          <cell r="H282" t="str">
            <v>柳家泉村</v>
          </cell>
          <cell r="I282" t="str">
            <v>马黑女</v>
          </cell>
          <cell r="J282" t="str">
            <v>6217975130009848060</v>
          </cell>
          <cell r="K282" t="str">
            <v>157137771616</v>
          </cell>
          <cell r="L282">
            <v>400</v>
          </cell>
        </row>
        <row r="283">
          <cell r="D283" t="str">
            <v>411323194106113449</v>
          </cell>
          <cell r="E283" t="str">
            <v>正确</v>
          </cell>
          <cell r="F283">
            <v>81</v>
          </cell>
          <cell r="G283" t="str">
            <v>1941/06/11</v>
          </cell>
          <cell r="H283" t="str">
            <v>泉水沟村</v>
          </cell>
          <cell r="I283" t="str">
            <v>陈学云</v>
          </cell>
          <cell r="J283" t="str">
            <v>6217975130009912817</v>
          </cell>
          <cell r="K283">
            <v>15993131073</v>
          </cell>
          <cell r="L283">
            <v>100</v>
          </cell>
        </row>
        <row r="284">
          <cell r="D284" t="str">
            <v>411323194105273424</v>
          </cell>
          <cell r="E284" t="str">
            <v>正确</v>
          </cell>
          <cell r="F284">
            <v>81</v>
          </cell>
          <cell r="G284" t="str">
            <v>1941/05/27</v>
          </cell>
          <cell r="H284" t="str">
            <v>石燕河村</v>
          </cell>
          <cell r="I284" t="str">
            <v>杨便存</v>
          </cell>
          <cell r="J284" t="str">
            <v>6217975130009923368</v>
          </cell>
          <cell r="K284">
            <v>18336664837</v>
          </cell>
          <cell r="L284">
            <v>100</v>
          </cell>
        </row>
        <row r="285">
          <cell r="D285" t="str">
            <v>411323194105203426</v>
          </cell>
          <cell r="E285" t="str">
            <v>正确</v>
          </cell>
          <cell r="F285">
            <v>81</v>
          </cell>
          <cell r="G285" t="str">
            <v>1941/05/20</v>
          </cell>
          <cell r="H285" t="str">
            <v>孙台村</v>
          </cell>
          <cell r="I285" t="str">
            <v>杨兰英</v>
          </cell>
          <cell r="J285" t="str">
            <v>6217975130009908930</v>
          </cell>
          <cell r="K285">
            <v>13598239250</v>
          </cell>
          <cell r="L285">
            <v>100</v>
          </cell>
        </row>
        <row r="286">
          <cell r="D286" t="str">
            <v>411323194105113412</v>
          </cell>
          <cell r="E286" t="str">
            <v>正确</v>
          </cell>
          <cell r="F286">
            <v>81</v>
          </cell>
          <cell r="G286" t="str">
            <v>1941/05/11</v>
          </cell>
          <cell r="H286" t="str">
            <v>东岳庙村</v>
          </cell>
          <cell r="I286" t="str">
            <v>周明文</v>
          </cell>
          <cell r="J286" t="str">
            <v>6217975130009837733</v>
          </cell>
          <cell r="K286">
            <v>13461973209</v>
          </cell>
          <cell r="L286">
            <v>100</v>
          </cell>
        </row>
        <row r="287">
          <cell r="D287" t="str">
            <v>411323194105043426</v>
          </cell>
          <cell r="E287" t="str">
            <v>正确</v>
          </cell>
          <cell r="F287">
            <v>81</v>
          </cell>
          <cell r="G287" t="str">
            <v>1941/05/04</v>
          </cell>
          <cell r="H287" t="str">
            <v>上横沟村</v>
          </cell>
          <cell r="I287" t="str">
            <v>段章焕</v>
          </cell>
          <cell r="J287" t="str">
            <v>6217975130009917345</v>
          </cell>
          <cell r="K287">
            <v>18338293359</v>
          </cell>
          <cell r="L287">
            <v>100</v>
          </cell>
        </row>
        <row r="288">
          <cell r="D288" t="str">
            <v>411323194104163418</v>
          </cell>
          <cell r="E288" t="str">
            <v>正确</v>
          </cell>
          <cell r="F288">
            <v>81</v>
          </cell>
          <cell r="G288" t="str">
            <v>1941/04/16</v>
          </cell>
          <cell r="H288" t="str">
            <v>毕家台村</v>
          </cell>
          <cell r="I288" t="str">
            <v>毕兴得</v>
          </cell>
          <cell r="J288" t="str">
            <v>6217975130009888256</v>
          </cell>
          <cell r="K288">
            <v>15172302028</v>
          </cell>
          <cell r="L288">
            <v>400</v>
          </cell>
        </row>
        <row r="289">
          <cell r="D289" t="str">
            <v>411323194104033429</v>
          </cell>
          <cell r="E289" t="str">
            <v>正确</v>
          </cell>
          <cell r="F289">
            <v>81</v>
          </cell>
          <cell r="G289" t="str">
            <v>1941/04/03</v>
          </cell>
          <cell r="H289" t="str">
            <v>横沟村</v>
          </cell>
          <cell r="I289" t="str">
            <v>肖芬条</v>
          </cell>
          <cell r="J289" t="str">
            <v>6217975130009873498</v>
          </cell>
          <cell r="K289">
            <v>13663775286</v>
          </cell>
          <cell r="L289">
            <v>100</v>
          </cell>
        </row>
        <row r="290">
          <cell r="D290" t="str">
            <v>411323194103153488</v>
          </cell>
          <cell r="E290" t="str">
            <v>正确</v>
          </cell>
          <cell r="F290">
            <v>81</v>
          </cell>
          <cell r="G290" t="str">
            <v>1941/03/15</v>
          </cell>
          <cell r="H290" t="str">
            <v>纸房沟村</v>
          </cell>
          <cell r="I290" t="str">
            <v>严丰兰</v>
          </cell>
          <cell r="J290" t="str">
            <v>6217975130009885708</v>
          </cell>
          <cell r="K290">
            <v>18740403652</v>
          </cell>
          <cell r="L290">
            <v>100</v>
          </cell>
        </row>
        <row r="291">
          <cell r="D291" t="str">
            <v>41132319410313341X</v>
          </cell>
          <cell r="E291" t="str">
            <v>正确</v>
          </cell>
          <cell r="F291">
            <v>81</v>
          </cell>
          <cell r="G291" t="str">
            <v>1941/03/13</v>
          </cell>
          <cell r="H291" t="str">
            <v>池塘垭村</v>
          </cell>
          <cell r="I291" t="str">
            <v>徐丰银</v>
          </cell>
          <cell r="J291" t="str">
            <v>6217975130009882119</v>
          </cell>
          <cell r="K291">
            <v>15518969091</v>
          </cell>
          <cell r="L291">
            <v>100</v>
          </cell>
        </row>
        <row r="292">
          <cell r="D292" t="str">
            <v>411323194103103464</v>
          </cell>
          <cell r="E292" t="str">
            <v>正确</v>
          </cell>
          <cell r="F292">
            <v>81</v>
          </cell>
          <cell r="G292" t="str">
            <v>1941/03/10</v>
          </cell>
          <cell r="H292" t="str">
            <v>石燕岭村</v>
          </cell>
          <cell r="I292" t="str">
            <v>周改焕</v>
          </cell>
          <cell r="J292" t="str">
            <v>6217975130009870718</v>
          </cell>
          <cell r="K292">
            <v>18637724697</v>
          </cell>
          <cell r="L292">
            <v>100</v>
          </cell>
        </row>
        <row r="293">
          <cell r="D293" t="str">
            <v>411323194103103413</v>
          </cell>
          <cell r="E293" t="str">
            <v>正确</v>
          </cell>
          <cell r="F293">
            <v>81</v>
          </cell>
          <cell r="G293" t="str">
            <v>1941/03/10</v>
          </cell>
          <cell r="H293" t="str">
            <v>石燕河村</v>
          </cell>
          <cell r="I293" t="str">
            <v>杨海夫</v>
          </cell>
          <cell r="J293" t="str">
            <v>6217975130009923558</v>
          </cell>
          <cell r="K293">
            <v>18336664837</v>
          </cell>
          <cell r="L293">
            <v>100</v>
          </cell>
        </row>
        <row r="294">
          <cell r="D294" t="str">
            <v>411323194103023413</v>
          </cell>
          <cell r="E294" t="str">
            <v>正确</v>
          </cell>
          <cell r="F294">
            <v>81</v>
          </cell>
          <cell r="G294" t="str">
            <v>1941/03/02</v>
          </cell>
          <cell r="H294" t="str">
            <v>温家营村</v>
          </cell>
          <cell r="I294" t="str">
            <v>多应显</v>
          </cell>
          <cell r="J294" t="str">
            <v>6217975130009852443</v>
          </cell>
          <cell r="K294">
            <v>13598230608</v>
          </cell>
          <cell r="L294">
            <v>100</v>
          </cell>
        </row>
        <row r="295">
          <cell r="D295" t="str">
            <v>411323194102283416</v>
          </cell>
          <cell r="E295" t="str">
            <v>正确</v>
          </cell>
          <cell r="F295">
            <v>81</v>
          </cell>
          <cell r="G295" t="str">
            <v>1941/02/28</v>
          </cell>
          <cell r="H295" t="str">
            <v>池塘垭村</v>
          </cell>
          <cell r="I295" t="str">
            <v>苏聚文</v>
          </cell>
          <cell r="J295" t="str">
            <v>6217975130009881533</v>
          </cell>
          <cell r="K295">
            <v>18203888629</v>
          </cell>
          <cell r="L295">
            <v>100</v>
          </cell>
        </row>
        <row r="296">
          <cell r="D296" t="str">
            <v>411323194102283424</v>
          </cell>
          <cell r="E296" t="str">
            <v>正确</v>
          </cell>
          <cell r="F296">
            <v>81</v>
          </cell>
          <cell r="G296" t="str">
            <v>1941/02/28</v>
          </cell>
          <cell r="H296" t="str">
            <v>贾洼村</v>
          </cell>
          <cell r="I296" t="str">
            <v>苏改梅</v>
          </cell>
          <cell r="J296" t="str">
            <v>6217975130009894841</v>
          </cell>
          <cell r="K296">
            <v>13723032397</v>
          </cell>
          <cell r="L296">
            <v>100</v>
          </cell>
        </row>
        <row r="297">
          <cell r="D297" t="str">
            <v>411323194102143413</v>
          </cell>
          <cell r="E297" t="str">
            <v>正确</v>
          </cell>
          <cell r="F297">
            <v>81</v>
          </cell>
          <cell r="G297" t="str">
            <v>1941/02/14</v>
          </cell>
          <cell r="H297" t="str">
            <v>陡岭村</v>
          </cell>
          <cell r="I297" t="str">
            <v>朱大黑</v>
          </cell>
          <cell r="J297" t="str">
            <v>6217975130009860073</v>
          </cell>
          <cell r="K297">
            <v>17343061634</v>
          </cell>
          <cell r="L297">
            <v>100</v>
          </cell>
        </row>
        <row r="298">
          <cell r="D298" t="str">
            <v>411323194102123455</v>
          </cell>
          <cell r="E298" t="str">
            <v>正确</v>
          </cell>
          <cell r="F298">
            <v>81</v>
          </cell>
          <cell r="G298" t="str">
            <v>1941/02/12</v>
          </cell>
          <cell r="H298" t="str">
            <v>郑家岭村</v>
          </cell>
          <cell r="I298" t="str">
            <v>周新发</v>
          </cell>
          <cell r="J298" t="str">
            <v>6217975130015047988</v>
          </cell>
          <cell r="K298">
            <v>19137792620</v>
          </cell>
          <cell r="L298">
            <v>100</v>
          </cell>
        </row>
        <row r="299">
          <cell r="D299" t="str">
            <v>411323194102053442</v>
          </cell>
          <cell r="E299" t="str">
            <v>正确</v>
          </cell>
          <cell r="F299">
            <v>81</v>
          </cell>
          <cell r="G299" t="str">
            <v>1941/02/05</v>
          </cell>
          <cell r="H299" t="str">
            <v>大石桥村</v>
          </cell>
          <cell r="I299" t="str">
            <v>贾芙蓉</v>
          </cell>
          <cell r="J299" t="str">
            <v>6236605507464401</v>
          </cell>
          <cell r="K299">
            <v>13526634585</v>
          </cell>
          <cell r="L299">
            <v>100</v>
          </cell>
        </row>
        <row r="300">
          <cell r="D300" t="str">
            <v>411323194102043447</v>
          </cell>
          <cell r="E300" t="str">
            <v>正确</v>
          </cell>
          <cell r="F300">
            <v>81</v>
          </cell>
          <cell r="G300" t="str">
            <v>1941/02/04</v>
          </cell>
          <cell r="H300" t="str">
            <v>磨峪湾村</v>
          </cell>
          <cell r="I300" t="str">
            <v>张荣</v>
          </cell>
          <cell r="J300" t="str">
            <v>6217975130009932179</v>
          </cell>
          <cell r="K300">
            <v>13409273715</v>
          </cell>
          <cell r="L300">
            <v>100</v>
          </cell>
        </row>
        <row r="301">
          <cell r="D301" t="str">
            <v>41132319410130342X</v>
          </cell>
          <cell r="E301" t="str">
            <v>正确</v>
          </cell>
          <cell r="F301">
            <v>81</v>
          </cell>
          <cell r="G301" t="str">
            <v>1941/01/30</v>
          </cell>
          <cell r="H301" t="str">
            <v>孙台村</v>
          </cell>
          <cell r="I301" t="str">
            <v>黄春</v>
          </cell>
          <cell r="J301" t="str">
            <v>6217975130015052509</v>
          </cell>
          <cell r="K301">
            <v>18738722005</v>
          </cell>
          <cell r="L301">
            <v>100</v>
          </cell>
        </row>
        <row r="302">
          <cell r="D302" t="str">
            <v>411323194101263421</v>
          </cell>
          <cell r="E302" t="str">
            <v>正确</v>
          </cell>
          <cell r="F302">
            <v>81</v>
          </cell>
          <cell r="G302" t="str">
            <v>1941/01/26</v>
          </cell>
          <cell r="H302" t="str">
            <v>毕家台村</v>
          </cell>
          <cell r="I302" t="str">
            <v>赵金焕</v>
          </cell>
          <cell r="J302" t="str">
            <v>6217975130009891565</v>
          </cell>
          <cell r="K302">
            <v>13607634687</v>
          </cell>
          <cell r="L302">
            <v>1000</v>
          </cell>
        </row>
        <row r="303">
          <cell r="D303" t="str">
            <v>411323194101243412</v>
          </cell>
          <cell r="E303" t="str">
            <v>正确</v>
          </cell>
          <cell r="F303">
            <v>81</v>
          </cell>
          <cell r="G303" t="str">
            <v>1941/01/24</v>
          </cell>
          <cell r="H303" t="str">
            <v>育才路</v>
          </cell>
          <cell r="I303" t="str">
            <v>李全德</v>
          </cell>
          <cell r="J303" t="str">
            <v>623059486702574161</v>
          </cell>
          <cell r="K303">
            <v>15188462585</v>
          </cell>
          <cell r="L303">
            <v>100</v>
          </cell>
        </row>
        <row r="304">
          <cell r="D304" t="str">
            <v>411323194101233417</v>
          </cell>
          <cell r="E304" t="str">
            <v>正确</v>
          </cell>
          <cell r="F304">
            <v>81</v>
          </cell>
          <cell r="G304" t="str">
            <v>1941/01/23</v>
          </cell>
          <cell r="H304" t="str">
            <v>毕家台村</v>
          </cell>
          <cell r="I304" t="str">
            <v>毕长海</v>
          </cell>
          <cell r="J304" t="str">
            <v>6217975130009887092</v>
          </cell>
          <cell r="K304">
            <v>18336619935</v>
          </cell>
          <cell r="L304">
            <v>100</v>
          </cell>
        </row>
        <row r="305">
          <cell r="D305" t="str">
            <v>411323194101203445</v>
          </cell>
          <cell r="E305" t="str">
            <v>正确</v>
          </cell>
          <cell r="F305">
            <v>81</v>
          </cell>
          <cell r="G305" t="str">
            <v>1941/01/20</v>
          </cell>
          <cell r="H305" t="str">
            <v>毕家台村</v>
          </cell>
          <cell r="I305" t="str">
            <v>张爱娃</v>
          </cell>
          <cell r="J305" t="str">
            <v>6217975130009891219</v>
          </cell>
          <cell r="K305">
            <v>18336619935</v>
          </cell>
          <cell r="L305">
            <v>100</v>
          </cell>
        </row>
        <row r="306">
          <cell r="D306" t="str">
            <v>411323194101203429</v>
          </cell>
          <cell r="E306" t="str">
            <v>正确</v>
          </cell>
          <cell r="F306">
            <v>81</v>
          </cell>
          <cell r="G306" t="str">
            <v>1941/01/20</v>
          </cell>
          <cell r="H306" t="str">
            <v>温家营村</v>
          </cell>
          <cell r="I306" t="str">
            <v>袁桂枝</v>
          </cell>
          <cell r="J306" t="str">
            <v>6217975130009855842</v>
          </cell>
          <cell r="K306">
            <v>13598230608</v>
          </cell>
          <cell r="L306">
            <v>100</v>
          </cell>
        </row>
        <row r="307">
          <cell r="D307" t="str">
            <v>411323194101173418</v>
          </cell>
          <cell r="E307" t="str">
            <v>正确</v>
          </cell>
          <cell r="F307">
            <v>81</v>
          </cell>
          <cell r="G307" t="str">
            <v>1941/01/17</v>
          </cell>
          <cell r="H307" t="str">
            <v>横沟村</v>
          </cell>
          <cell r="I307" t="str">
            <v>雷章女</v>
          </cell>
          <cell r="J307" t="str">
            <v>6217975130009872433</v>
          </cell>
          <cell r="K307">
            <v>15083352212</v>
          </cell>
          <cell r="L307">
            <v>100</v>
          </cell>
        </row>
        <row r="308">
          <cell r="D308" t="str">
            <v>411323194101113423</v>
          </cell>
          <cell r="E308" t="str">
            <v>正确</v>
          </cell>
          <cell r="F308">
            <v>81</v>
          </cell>
          <cell r="G308" t="str">
            <v>1941/01/11</v>
          </cell>
          <cell r="H308" t="str">
            <v>纸房沟村</v>
          </cell>
          <cell r="I308" t="str">
            <v>李桂香</v>
          </cell>
          <cell r="J308" t="str">
            <v>6217975130009884537</v>
          </cell>
          <cell r="K308">
            <v>19139258425</v>
          </cell>
          <cell r="L308">
            <v>100</v>
          </cell>
        </row>
        <row r="309">
          <cell r="D309" t="str">
            <v>41132319410102341X</v>
          </cell>
          <cell r="E309" t="str">
            <v>正确</v>
          </cell>
          <cell r="F309">
            <v>81</v>
          </cell>
          <cell r="G309" t="str">
            <v>1941/01/02</v>
          </cell>
          <cell r="H309" t="str">
            <v>贾洼村</v>
          </cell>
          <cell r="I309" t="str">
            <v>贾景贵</v>
          </cell>
          <cell r="J309" t="str">
            <v>6217975130015051261</v>
          </cell>
          <cell r="K309">
            <v>13723032397</v>
          </cell>
          <cell r="L309">
            <v>100</v>
          </cell>
        </row>
        <row r="310">
          <cell r="D310" t="str">
            <v>411323194012293418</v>
          </cell>
          <cell r="E310" t="str">
            <v>正确</v>
          </cell>
          <cell r="F310">
            <v>82</v>
          </cell>
          <cell r="G310" t="str">
            <v>1940/12/29</v>
          </cell>
          <cell r="H310" t="str">
            <v>关田村</v>
          </cell>
          <cell r="I310" t="str">
            <v>万振乾</v>
          </cell>
          <cell r="J310" t="str">
            <v>6217975130009904806</v>
          </cell>
          <cell r="K310">
            <v>13525166263</v>
          </cell>
          <cell r="L310">
            <v>100</v>
          </cell>
        </row>
        <row r="311">
          <cell r="D311" t="str">
            <v>411323194012273441</v>
          </cell>
          <cell r="E311" t="str">
            <v>正确</v>
          </cell>
          <cell r="F311">
            <v>82</v>
          </cell>
          <cell r="G311" t="str">
            <v>1940/12/27</v>
          </cell>
          <cell r="H311" t="str">
            <v>纸房沟村</v>
          </cell>
          <cell r="I311" t="str">
            <v>李玉兰</v>
          </cell>
          <cell r="J311" t="str">
            <v>6217975130009884610</v>
          </cell>
          <cell r="K311">
            <v>1583361273</v>
          </cell>
          <cell r="L311">
            <v>100</v>
          </cell>
        </row>
        <row r="312">
          <cell r="D312" t="str">
            <v>411323194012153415</v>
          </cell>
          <cell r="E312" t="str">
            <v>正确</v>
          </cell>
          <cell r="F312">
            <v>82</v>
          </cell>
          <cell r="G312" t="str">
            <v>1940/12/15</v>
          </cell>
          <cell r="H312" t="str">
            <v>池塘垭村</v>
          </cell>
          <cell r="I312" t="str">
            <v>苏振周</v>
          </cell>
          <cell r="J312" t="str">
            <v>6217975130015049653</v>
          </cell>
          <cell r="K312">
            <v>15890871005</v>
          </cell>
          <cell r="L312">
            <v>100</v>
          </cell>
        </row>
        <row r="313">
          <cell r="D313" t="str">
            <v>411323194012153423</v>
          </cell>
          <cell r="E313" t="str">
            <v>正确</v>
          </cell>
          <cell r="F313">
            <v>82</v>
          </cell>
          <cell r="G313" t="str">
            <v>1940/12/15</v>
          </cell>
          <cell r="H313" t="str">
            <v>池塘垭村</v>
          </cell>
          <cell r="I313" t="str">
            <v>刘吉荣</v>
          </cell>
          <cell r="J313" t="str">
            <v>6217975130009880865</v>
          </cell>
          <cell r="K313">
            <v>15872682228</v>
          </cell>
          <cell r="L313">
            <v>100</v>
          </cell>
        </row>
        <row r="314">
          <cell r="D314" t="str">
            <v>411323194012123435</v>
          </cell>
          <cell r="E314" t="str">
            <v>正确</v>
          </cell>
          <cell r="F314">
            <v>82</v>
          </cell>
          <cell r="G314" t="str">
            <v>1940/12/12</v>
          </cell>
          <cell r="H314" t="str">
            <v>袁岭村</v>
          </cell>
          <cell r="I314" t="str">
            <v>高保才</v>
          </cell>
          <cell r="J314" t="str">
            <v>622991786701692705</v>
          </cell>
          <cell r="K314">
            <v>15893568630</v>
          </cell>
          <cell r="L314">
            <v>700</v>
          </cell>
        </row>
        <row r="315">
          <cell r="D315" t="str">
            <v>411323194012083429</v>
          </cell>
          <cell r="E315" t="str">
            <v>正确</v>
          </cell>
          <cell r="F315">
            <v>82</v>
          </cell>
          <cell r="G315" t="str">
            <v>1940/12/08</v>
          </cell>
          <cell r="H315" t="str">
            <v>柳家泉村</v>
          </cell>
          <cell r="I315" t="str">
            <v>许秀芝</v>
          </cell>
          <cell r="J315" t="str">
            <v>6217975130009849894</v>
          </cell>
          <cell r="K315">
            <v>15838475039</v>
          </cell>
          <cell r="L315">
            <v>100</v>
          </cell>
        </row>
        <row r="316">
          <cell r="D316" t="str">
            <v>411323194012053414</v>
          </cell>
          <cell r="E316" t="str">
            <v>正确</v>
          </cell>
          <cell r="F316">
            <v>82</v>
          </cell>
          <cell r="G316" t="str">
            <v>1940/12/05</v>
          </cell>
          <cell r="H316" t="str">
            <v>池塘垭村</v>
          </cell>
          <cell r="I316" t="str">
            <v>梁遂清</v>
          </cell>
          <cell r="J316" t="str">
            <v>6217975130009880600</v>
          </cell>
          <cell r="K316">
            <v>15872682228</v>
          </cell>
          <cell r="L316">
            <v>100</v>
          </cell>
        </row>
        <row r="317">
          <cell r="D317" t="str">
            <v>411323194011293424</v>
          </cell>
          <cell r="E317" t="str">
            <v>正确</v>
          </cell>
          <cell r="F317">
            <v>82</v>
          </cell>
          <cell r="G317" t="str">
            <v>1940/11/29</v>
          </cell>
          <cell r="H317" t="str">
            <v>陡岭村</v>
          </cell>
          <cell r="I317" t="str">
            <v>黄菊</v>
          </cell>
          <cell r="J317" t="str">
            <v>6217975130009857087</v>
          </cell>
          <cell r="K317">
            <v>15538755787</v>
          </cell>
          <cell r="L317">
            <v>100</v>
          </cell>
        </row>
        <row r="318">
          <cell r="D318" t="str">
            <v>411323194011283461</v>
          </cell>
          <cell r="E318" t="str">
            <v>正确</v>
          </cell>
          <cell r="F318">
            <v>82</v>
          </cell>
          <cell r="G318" t="str">
            <v>1940/11/28</v>
          </cell>
          <cell r="H318" t="str">
            <v>段台村</v>
          </cell>
          <cell r="I318" t="str">
            <v>史吉娃</v>
          </cell>
          <cell r="J318" t="str">
            <v>6217975130015051121</v>
          </cell>
          <cell r="K318">
            <v>18749068215</v>
          </cell>
          <cell r="L318">
            <v>100</v>
          </cell>
        </row>
        <row r="319">
          <cell r="D319" t="str">
            <v>411323194011283429</v>
          </cell>
          <cell r="E319" t="str">
            <v>正确</v>
          </cell>
          <cell r="F319">
            <v>82</v>
          </cell>
          <cell r="G319" t="str">
            <v>1940/11/28</v>
          </cell>
          <cell r="H319" t="str">
            <v>东湾村</v>
          </cell>
          <cell r="I319" t="str">
            <v>罗章焕</v>
          </cell>
          <cell r="J319" t="str">
            <v>623059486702510413</v>
          </cell>
          <cell r="K319">
            <v>15637701836</v>
          </cell>
          <cell r="L319">
            <v>100</v>
          </cell>
        </row>
        <row r="320">
          <cell r="D320" t="str">
            <v>411323194011233413</v>
          </cell>
          <cell r="E320" t="str">
            <v>正确</v>
          </cell>
          <cell r="F320">
            <v>82</v>
          </cell>
          <cell r="G320" t="str">
            <v>1940/11/23</v>
          </cell>
          <cell r="H320" t="str">
            <v>上横沟村</v>
          </cell>
          <cell r="I320" t="str">
            <v>马建国</v>
          </cell>
          <cell r="J320" t="str">
            <v>6217975130009919697</v>
          </cell>
          <cell r="K320">
            <v>15688124201</v>
          </cell>
          <cell r="L320">
            <v>100</v>
          </cell>
        </row>
        <row r="321">
          <cell r="D321" t="str">
            <v>41132319401111342X</v>
          </cell>
          <cell r="E321" t="str">
            <v>正确</v>
          </cell>
          <cell r="F321">
            <v>82</v>
          </cell>
          <cell r="G321" t="str">
            <v>1940/11/11</v>
          </cell>
          <cell r="H321" t="str">
            <v>袁岭村</v>
          </cell>
          <cell r="I321" t="str">
            <v>万英娃</v>
          </cell>
          <cell r="J321" t="str">
            <v>6217975130009863127</v>
          </cell>
          <cell r="K321">
            <v>13598229326</v>
          </cell>
          <cell r="L321">
            <v>100</v>
          </cell>
        </row>
        <row r="322">
          <cell r="D322" t="str">
            <v>411323194011103416</v>
          </cell>
          <cell r="E322" t="str">
            <v>正确</v>
          </cell>
          <cell r="F322">
            <v>82</v>
          </cell>
          <cell r="G322" t="str">
            <v>1940/11/10</v>
          </cell>
          <cell r="H322" t="str">
            <v>贾洼村</v>
          </cell>
          <cell r="I322" t="str">
            <v>李金海</v>
          </cell>
          <cell r="J322" t="str">
            <v>6217975130009894403</v>
          </cell>
          <cell r="K322">
            <v>15737618423</v>
          </cell>
          <cell r="L322">
            <v>100</v>
          </cell>
        </row>
        <row r="323">
          <cell r="D323" t="str">
            <v>411323194011093414</v>
          </cell>
          <cell r="E323" t="str">
            <v>正确</v>
          </cell>
          <cell r="F323">
            <v>82</v>
          </cell>
          <cell r="G323" t="str">
            <v>1940/11/09</v>
          </cell>
          <cell r="H323" t="str">
            <v>温家营村</v>
          </cell>
          <cell r="I323" t="str">
            <v>贺文秀</v>
          </cell>
          <cell r="J323" t="str">
            <v>6217975130009852997</v>
          </cell>
          <cell r="K323">
            <v>13598230608</v>
          </cell>
          <cell r="L323">
            <v>100</v>
          </cell>
        </row>
        <row r="324">
          <cell r="D324" t="str">
            <v>411323194011073456</v>
          </cell>
          <cell r="E324" t="str">
            <v>正确</v>
          </cell>
          <cell r="F324">
            <v>82</v>
          </cell>
          <cell r="G324" t="str">
            <v>1940/11/07</v>
          </cell>
          <cell r="H324" t="str">
            <v>袁岭村</v>
          </cell>
          <cell r="I324" t="str">
            <v>徐夫才</v>
          </cell>
          <cell r="J324" t="str">
            <v>6217975130009864109</v>
          </cell>
          <cell r="K324">
            <v>13782118174</v>
          </cell>
          <cell r="L324">
            <v>100</v>
          </cell>
        </row>
        <row r="325">
          <cell r="D325" t="str">
            <v>411323194010263418</v>
          </cell>
          <cell r="E325" t="str">
            <v>正确</v>
          </cell>
          <cell r="F325">
            <v>82</v>
          </cell>
          <cell r="G325" t="str">
            <v>1940/10/26</v>
          </cell>
          <cell r="H325" t="str">
            <v>大石桥村</v>
          </cell>
          <cell r="I325" t="str">
            <v>贾泽应</v>
          </cell>
          <cell r="J325" t="str">
            <v>6217975130009933086</v>
          </cell>
          <cell r="K325">
            <v>69449015</v>
          </cell>
          <cell r="L325">
            <v>100</v>
          </cell>
        </row>
        <row r="326">
          <cell r="D326" t="str">
            <v>411323194010253439</v>
          </cell>
          <cell r="E326" t="str">
            <v>正确</v>
          </cell>
          <cell r="F326">
            <v>82</v>
          </cell>
          <cell r="G326" t="str">
            <v>1940/10/25</v>
          </cell>
          <cell r="H326" t="str">
            <v>横沟村</v>
          </cell>
          <cell r="I326" t="str">
            <v>张末子</v>
          </cell>
          <cell r="J326" t="str">
            <v>6217975130009874108</v>
          </cell>
          <cell r="K326">
            <v>15938816791</v>
          </cell>
          <cell r="L326">
            <v>100</v>
          </cell>
        </row>
        <row r="327">
          <cell r="D327" t="str">
            <v>411323194010083417</v>
          </cell>
          <cell r="E327" t="str">
            <v>正确</v>
          </cell>
          <cell r="F327">
            <v>82</v>
          </cell>
          <cell r="G327" t="str">
            <v>1940/10/08</v>
          </cell>
          <cell r="H327" t="str">
            <v>横沟村</v>
          </cell>
          <cell r="I327" t="str">
            <v>郭吉山</v>
          </cell>
          <cell r="J327" t="str">
            <v>6217975130009871914</v>
          </cell>
          <cell r="K327">
            <v>13723028647</v>
          </cell>
          <cell r="L327">
            <v>100</v>
          </cell>
        </row>
        <row r="328">
          <cell r="D328" t="str">
            <v>41132319400928342X</v>
          </cell>
          <cell r="E328" t="str">
            <v>正确</v>
          </cell>
          <cell r="F328">
            <v>82</v>
          </cell>
          <cell r="G328" t="str">
            <v>1940/09/28</v>
          </cell>
          <cell r="H328" t="str">
            <v>石燕河村</v>
          </cell>
          <cell r="I328" t="str">
            <v>张芝娃</v>
          </cell>
          <cell r="J328" t="str">
            <v>6217975130009924697</v>
          </cell>
          <cell r="K328">
            <v>13598270531</v>
          </cell>
          <cell r="L328">
            <v>100</v>
          </cell>
        </row>
        <row r="329">
          <cell r="D329" t="str">
            <v>412927194009223426</v>
          </cell>
          <cell r="E329" t="str">
            <v>正确</v>
          </cell>
          <cell r="F329">
            <v>82</v>
          </cell>
          <cell r="G329" t="str">
            <v>1940/09/22</v>
          </cell>
          <cell r="H329" t="str">
            <v>泉水沟村</v>
          </cell>
          <cell r="I329" t="str">
            <v>黄荣娃</v>
          </cell>
          <cell r="J329" t="str">
            <v>6217975130009912908</v>
          </cell>
          <cell r="K329">
            <v>18237730792</v>
          </cell>
          <cell r="L329">
            <v>100</v>
          </cell>
        </row>
        <row r="330">
          <cell r="D330" t="str">
            <v>411323194009153414</v>
          </cell>
          <cell r="E330" t="str">
            <v>正确</v>
          </cell>
          <cell r="F330">
            <v>82</v>
          </cell>
          <cell r="G330" t="str">
            <v>1940/09/15</v>
          </cell>
          <cell r="H330" t="str">
            <v>贾洼村</v>
          </cell>
          <cell r="I330" t="str">
            <v>穆神相</v>
          </cell>
          <cell r="J330" t="str">
            <v>6217975130009894684</v>
          </cell>
          <cell r="K330">
            <v>13643993460</v>
          </cell>
          <cell r="L330">
            <v>100</v>
          </cell>
        </row>
        <row r="331">
          <cell r="D331" t="str">
            <v>411323194008063425</v>
          </cell>
          <cell r="E331" t="str">
            <v>正确</v>
          </cell>
          <cell r="F331">
            <v>82</v>
          </cell>
          <cell r="G331" t="str">
            <v>1940/08/06</v>
          </cell>
          <cell r="H331" t="str">
            <v>温家营村</v>
          </cell>
          <cell r="I331" t="str">
            <v>多改焕</v>
          </cell>
          <cell r="J331" t="str">
            <v>6217975130009851569</v>
          </cell>
          <cell r="K331">
            <v>15514160310</v>
          </cell>
          <cell r="L331">
            <v>100</v>
          </cell>
        </row>
        <row r="332">
          <cell r="D332" t="str">
            <v>411323194007293413</v>
          </cell>
          <cell r="E332" t="str">
            <v>正确</v>
          </cell>
          <cell r="F332">
            <v>82</v>
          </cell>
          <cell r="G332" t="str">
            <v>1940/07/29</v>
          </cell>
          <cell r="H332" t="str">
            <v>陡岭村</v>
          </cell>
          <cell r="I332" t="str">
            <v>朱文德</v>
          </cell>
          <cell r="J332" t="str">
            <v>6217975130009860404</v>
          </cell>
          <cell r="K332">
            <v>1566096853</v>
          </cell>
          <cell r="L332">
            <v>100</v>
          </cell>
        </row>
        <row r="333">
          <cell r="D333" t="str">
            <v>411323194007273420</v>
          </cell>
          <cell r="E333" t="str">
            <v>正确</v>
          </cell>
          <cell r="F333">
            <v>82</v>
          </cell>
          <cell r="G333" t="str">
            <v>1940/07/27</v>
          </cell>
          <cell r="H333" t="str">
            <v>温家营村</v>
          </cell>
          <cell r="I333" t="str">
            <v>许长荣</v>
          </cell>
          <cell r="J333" t="str">
            <v>6217975130009855560</v>
          </cell>
          <cell r="K333">
            <v>15688157272</v>
          </cell>
          <cell r="L333">
            <v>100</v>
          </cell>
        </row>
        <row r="334">
          <cell r="D334" t="str">
            <v>411323194007153509</v>
          </cell>
          <cell r="E334" t="str">
            <v>正确</v>
          </cell>
          <cell r="F334">
            <v>82</v>
          </cell>
          <cell r="G334" t="str">
            <v>1940/07/15</v>
          </cell>
          <cell r="H334" t="str">
            <v>袁岭村</v>
          </cell>
          <cell r="I334" t="str">
            <v>徐成兰</v>
          </cell>
          <cell r="J334" t="str">
            <v>6217975130009864083</v>
          </cell>
          <cell r="K334">
            <v>15938435348</v>
          </cell>
          <cell r="L334">
            <v>100</v>
          </cell>
        </row>
        <row r="335">
          <cell r="D335" t="str">
            <v>411323194007153496</v>
          </cell>
          <cell r="E335" t="str">
            <v>正确</v>
          </cell>
          <cell r="F335">
            <v>82</v>
          </cell>
          <cell r="G335" t="str">
            <v>1940/07/15</v>
          </cell>
          <cell r="H335" t="str">
            <v>石燕河村</v>
          </cell>
          <cell r="I335" t="str">
            <v>王殿桂</v>
          </cell>
          <cell r="J335" t="str">
            <v>6217975130009922972</v>
          </cell>
          <cell r="K335">
            <v>15539933057</v>
          </cell>
          <cell r="L335">
            <v>100</v>
          </cell>
        </row>
        <row r="336">
          <cell r="D336" t="str">
            <v>411323194007123414</v>
          </cell>
          <cell r="E336" t="str">
            <v>正确</v>
          </cell>
          <cell r="F336">
            <v>82</v>
          </cell>
          <cell r="G336" t="str">
            <v>1940/07/12</v>
          </cell>
          <cell r="H336" t="str">
            <v>泉水沟村</v>
          </cell>
          <cell r="I336" t="str">
            <v>刘中娃</v>
          </cell>
          <cell r="J336" t="str">
            <v>6217975130009913757</v>
          </cell>
          <cell r="K336">
            <v>15738094013</v>
          </cell>
          <cell r="L336">
            <v>100</v>
          </cell>
        </row>
        <row r="337">
          <cell r="D337" t="str">
            <v>411323194006263415</v>
          </cell>
          <cell r="E337" t="str">
            <v>正确</v>
          </cell>
          <cell r="F337">
            <v>82</v>
          </cell>
          <cell r="G337" t="str">
            <v>1940/06/26</v>
          </cell>
          <cell r="H337" t="str">
            <v>郑家岭村</v>
          </cell>
          <cell r="I337" t="str">
            <v>周金玉</v>
          </cell>
          <cell r="J337" t="str">
            <v>6217975130009867920</v>
          </cell>
          <cell r="K337">
            <v>19139235032</v>
          </cell>
          <cell r="L337">
            <v>100</v>
          </cell>
        </row>
        <row r="338">
          <cell r="D338" t="str">
            <v>411323194006163422</v>
          </cell>
          <cell r="E338" t="str">
            <v>正确</v>
          </cell>
          <cell r="F338">
            <v>82</v>
          </cell>
          <cell r="G338" t="str">
            <v>1940/06/16</v>
          </cell>
          <cell r="H338" t="str">
            <v>石燕岭村</v>
          </cell>
          <cell r="I338" t="str">
            <v>张玉华</v>
          </cell>
          <cell r="J338" t="str">
            <v>6217975130009870593</v>
          </cell>
          <cell r="K338">
            <v>15603778397</v>
          </cell>
          <cell r="L338">
            <v>100</v>
          </cell>
        </row>
        <row r="339">
          <cell r="D339" t="str">
            <v>411323194006153443</v>
          </cell>
          <cell r="E339" t="str">
            <v>正确</v>
          </cell>
          <cell r="F339">
            <v>82</v>
          </cell>
          <cell r="G339" t="str">
            <v>1940/06/15</v>
          </cell>
          <cell r="H339" t="str">
            <v>段台村</v>
          </cell>
          <cell r="I339" t="str">
            <v>史焕荣</v>
          </cell>
          <cell r="J339" t="str">
            <v>6217975130015051113</v>
          </cell>
          <cell r="K339">
            <v>13409289454</v>
          </cell>
          <cell r="L339">
            <v>100</v>
          </cell>
        </row>
        <row r="340">
          <cell r="D340" t="str">
            <v>41132319400615346X</v>
          </cell>
          <cell r="E340" t="str">
            <v>正确</v>
          </cell>
          <cell r="F340">
            <v>82</v>
          </cell>
          <cell r="G340" t="str">
            <v>1940/06/15</v>
          </cell>
          <cell r="H340" t="str">
            <v>刘家沟村</v>
          </cell>
          <cell r="I340" t="str">
            <v>王桂姐</v>
          </cell>
          <cell r="J340" t="str">
            <v>6217975130009916784</v>
          </cell>
          <cell r="K340">
            <v>13838973545</v>
          </cell>
          <cell r="L340">
            <v>100</v>
          </cell>
        </row>
        <row r="341">
          <cell r="D341" t="str">
            <v>411326194006063420</v>
          </cell>
          <cell r="E341" t="str">
            <v>正确</v>
          </cell>
          <cell r="F341">
            <v>82</v>
          </cell>
          <cell r="G341" t="str">
            <v>1940/06/06</v>
          </cell>
          <cell r="H341" t="str">
            <v>毛坪村</v>
          </cell>
          <cell r="I341" t="str">
            <v>李金枝</v>
          </cell>
          <cell r="J341" t="str">
            <v>6217975130009910803</v>
          </cell>
          <cell r="K341">
            <v>13707630460</v>
          </cell>
          <cell r="L341">
            <v>100</v>
          </cell>
        </row>
        <row r="342">
          <cell r="D342" t="str">
            <v>411323194006053450</v>
          </cell>
          <cell r="E342" t="str">
            <v>正确</v>
          </cell>
          <cell r="F342">
            <v>82</v>
          </cell>
          <cell r="G342" t="str">
            <v>1940/06/05</v>
          </cell>
          <cell r="H342" t="str">
            <v>陡岭村</v>
          </cell>
          <cell r="I342" t="str">
            <v>马自成</v>
          </cell>
          <cell r="J342" t="str">
            <v>6217975130009858184</v>
          </cell>
          <cell r="K342">
            <v>15517738434</v>
          </cell>
          <cell r="L342">
            <v>100</v>
          </cell>
        </row>
        <row r="343">
          <cell r="D343" t="str">
            <v>41132319400530342X</v>
          </cell>
          <cell r="E343" t="str">
            <v>正确</v>
          </cell>
          <cell r="F343">
            <v>82</v>
          </cell>
          <cell r="G343" t="str">
            <v>1940/05/30</v>
          </cell>
          <cell r="H343" t="str">
            <v>温家营村</v>
          </cell>
          <cell r="I343" t="str">
            <v>罗改胜</v>
          </cell>
          <cell r="J343" t="str">
            <v>6217975130009853862</v>
          </cell>
          <cell r="K343">
            <v>13598230608</v>
          </cell>
          <cell r="L343">
            <v>100</v>
          </cell>
        </row>
        <row r="344">
          <cell r="D344" t="str">
            <v>411323194005283414</v>
          </cell>
          <cell r="E344" t="str">
            <v>正确</v>
          </cell>
          <cell r="F344">
            <v>82</v>
          </cell>
          <cell r="G344" t="str">
            <v>1940/05/28</v>
          </cell>
          <cell r="H344" t="str">
            <v>人民路87号</v>
          </cell>
          <cell r="I344" t="str">
            <v>杜国甫</v>
          </cell>
          <cell r="J344" t="str">
            <v>6217975130028363380</v>
          </cell>
          <cell r="K344">
            <v>18736688871</v>
          </cell>
          <cell r="L344">
            <v>100</v>
          </cell>
        </row>
        <row r="345">
          <cell r="D345" t="str">
            <v>411323194005153417</v>
          </cell>
          <cell r="E345" t="str">
            <v>正确</v>
          </cell>
          <cell r="F345">
            <v>82</v>
          </cell>
          <cell r="G345" t="str">
            <v>1940/05/15</v>
          </cell>
          <cell r="H345" t="str">
            <v>磨峪湾村</v>
          </cell>
          <cell r="I345" t="str">
            <v>多明堂</v>
          </cell>
          <cell r="J345" t="str">
            <v>6217975130009928268</v>
          </cell>
          <cell r="K345">
            <v>15937724681</v>
          </cell>
          <cell r="L345">
            <v>100</v>
          </cell>
        </row>
        <row r="346">
          <cell r="D346" t="str">
            <v>41132319400514342X</v>
          </cell>
          <cell r="E346" t="str">
            <v>正确</v>
          </cell>
          <cell r="F346">
            <v>82</v>
          </cell>
          <cell r="G346" t="str">
            <v>1940/05/14</v>
          </cell>
          <cell r="H346" t="str">
            <v>西岭村</v>
          </cell>
          <cell r="I346" t="str">
            <v>段秋荣</v>
          </cell>
          <cell r="J346" t="str">
            <v>6217975130009925702</v>
          </cell>
          <cell r="K346">
            <v>15837794594</v>
          </cell>
          <cell r="L346">
            <v>100</v>
          </cell>
        </row>
        <row r="347">
          <cell r="D347" t="str">
            <v>411323194005093418</v>
          </cell>
          <cell r="E347" t="str">
            <v>正确</v>
          </cell>
          <cell r="F347">
            <v>82</v>
          </cell>
          <cell r="G347" t="str">
            <v>1940/05/09</v>
          </cell>
          <cell r="H347" t="str">
            <v>清丰岭村</v>
          </cell>
          <cell r="I347" t="str">
            <v>王新年</v>
          </cell>
          <cell r="J347" t="str">
            <v>6217975130015051758</v>
          </cell>
          <cell r="K347">
            <v>18317204654</v>
          </cell>
          <cell r="L347">
            <v>100</v>
          </cell>
        </row>
        <row r="348">
          <cell r="D348" t="str">
            <v>411323194005033415</v>
          </cell>
          <cell r="E348" t="str">
            <v>正确</v>
          </cell>
          <cell r="F348">
            <v>82</v>
          </cell>
          <cell r="G348" t="str">
            <v>1940/05/03</v>
          </cell>
          <cell r="H348" t="str">
            <v>毛坪村</v>
          </cell>
          <cell r="I348" t="str">
            <v>袁子西</v>
          </cell>
          <cell r="J348" t="str">
            <v>6217975130009912361</v>
          </cell>
          <cell r="K348">
            <v>15539917151</v>
          </cell>
          <cell r="L348">
            <v>100</v>
          </cell>
        </row>
        <row r="349">
          <cell r="D349" t="str">
            <v>411323194004153431</v>
          </cell>
          <cell r="E349" t="str">
            <v>正确</v>
          </cell>
          <cell r="F349">
            <v>82</v>
          </cell>
          <cell r="G349" t="str">
            <v>1940/04/15</v>
          </cell>
          <cell r="H349" t="str">
            <v>西岭村</v>
          </cell>
          <cell r="I349" t="str">
            <v>王新胜</v>
          </cell>
          <cell r="J349" t="str">
            <v>6217975130021049739</v>
          </cell>
          <cell r="K349">
            <v>13635724831</v>
          </cell>
          <cell r="L349">
            <v>100</v>
          </cell>
        </row>
        <row r="350">
          <cell r="D350" t="str">
            <v>411323194004153423</v>
          </cell>
          <cell r="E350" t="str">
            <v>正确</v>
          </cell>
          <cell r="F350">
            <v>82</v>
          </cell>
          <cell r="G350" t="str">
            <v>1940/04/15</v>
          </cell>
          <cell r="H350" t="str">
            <v>池塘垭村</v>
          </cell>
          <cell r="I350" t="str">
            <v>李春芝</v>
          </cell>
          <cell r="J350" t="str">
            <v>6217975130009879818</v>
          </cell>
          <cell r="K350">
            <v>13693846490</v>
          </cell>
          <cell r="L350">
            <v>100</v>
          </cell>
        </row>
        <row r="351">
          <cell r="D351" t="str">
            <v>411323194004093424</v>
          </cell>
          <cell r="E351" t="str">
            <v>正确</v>
          </cell>
          <cell r="F351">
            <v>82</v>
          </cell>
          <cell r="G351" t="str">
            <v>1940/04/09</v>
          </cell>
          <cell r="H351" t="str">
            <v>郑家岭村</v>
          </cell>
          <cell r="I351" t="str">
            <v>马金焕</v>
          </cell>
          <cell r="J351" t="str">
            <v>6217975130009866690</v>
          </cell>
          <cell r="K351">
            <v>13329859353</v>
          </cell>
          <cell r="L351">
            <v>100</v>
          </cell>
        </row>
        <row r="352">
          <cell r="D352" t="str">
            <v>411323194003043425</v>
          </cell>
          <cell r="E352" t="str">
            <v>正确</v>
          </cell>
          <cell r="F352">
            <v>82</v>
          </cell>
          <cell r="G352" t="str">
            <v>1940/03/04</v>
          </cell>
          <cell r="H352" t="str">
            <v>横沟村</v>
          </cell>
          <cell r="I352" t="str">
            <v>韩女</v>
          </cell>
          <cell r="J352" t="str">
            <v>6217975130009872128</v>
          </cell>
          <cell r="K352">
            <v>1719677895</v>
          </cell>
          <cell r="L352">
            <v>100</v>
          </cell>
        </row>
        <row r="353">
          <cell r="D353" t="str">
            <v>411323194002283419</v>
          </cell>
          <cell r="E353" t="str">
            <v>正确</v>
          </cell>
          <cell r="F353">
            <v>82</v>
          </cell>
          <cell r="G353" t="str">
            <v>1940/02/28</v>
          </cell>
          <cell r="H353" t="str">
            <v>柳家泉村</v>
          </cell>
          <cell r="I353" t="str">
            <v>王秀群</v>
          </cell>
          <cell r="J353" t="str">
            <v>6217975130009848979</v>
          </cell>
          <cell r="K353">
            <v>15103775917</v>
          </cell>
          <cell r="L353">
            <v>400</v>
          </cell>
        </row>
        <row r="354">
          <cell r="D354" t="str">
            <v>411323194002243425</v>
          </cell>
          <cell r="E354" t="str">
            <v>正确</v>
          </cell>
          <cell r="F354">
            <v>82</v>
          </cell>
          <cell r="G354" t="str">
            <v>1940/02/24</v>
          </cell>
          <cell r="H354" t="str">
            <v>横沟村</v>
          </cell>
          <cell r="I354" t="str">
            <v>周改云</v>
          </cell>
          <cell r="J354" t="str">
            <v>6217975130009874652</v>
          </cell>
          <cell r="K354">
            <v>15538780375</v>
          </cell>
          <cell r="L354">
            <v>100</v>
          </cell>
        </row>
        <row r="355">
          <cell r="D355" t="str">
            <v>411323194002213429</v>
          </cell>
          <cell r="E355" t="str">
            <v>正确</v>
          </cell>
          <cell r="F355">
            <v>82</v>
          </cell>
          <cell r="G355" t="str">
            <v>1940/02/21</v>
          </cell>
          <cell r="H355" t="str">
            <v>毛坪村</v>
          </cell>
          <cell r="I355" t="str">
            <v>刘改芝</v>
          </cell>
          <cell r="J355" t="str">
            <v>6217975130009910951</v>
          </cell>
          <cell r="K355">
            <v>15539917151</v>
          </cell>
          <cell r="L355">
            <v>100</v>
          </cell>
        </row>
        <row r="356">
          <cell r="D356" t="str">
            <v>411323194002153438</v>
          </cell>
          <cell r="E356" t="str">
            <v>正确</v>
          </cell>
          <cell r="F356">
            <v>82</v>
          </cell>
          <cell r="G356" t="str">
            <v>1940/02/15</v>
          </cell>
          <cell r="H356" t="str">
            <v>孙台村</v>
          </cell>
          <cell r="I356" t="str">
            <v>肖长尽</v>
          </cell>
          <cell r="J356" t="str">
            <v>6217975130009893769</v>
          </cell>
          <cell r="K356">
            <v>13781773580</v>
          </cell>
          <cell r="L356">
            <v>100</v>
          </cell>
        </row>
        <row r="357">
          <cell r="D357" t="str">
            <v>411323194001063414</v>
          </cell>
          <cell r="E357" t="str">
            <v>正确</v>
          </cell>
          <cell r="F357">
            <v>82</v>
          </cell>
          <cell r="G357" t="str">
            <v>1940/01/06</v>
          </cell>
          <cell r="H357" t="str">
            <v>石燕河村</v>
          </cell>
          <cell r="I357" t="str">
            <v>朱福才</v>
          </cell>
          <cell r="J357" t="str">
            <v>6217975130009925041</v>
          </cell>
          <cell r="K357">
            <v>13271317521</v>
          </cell>
          <cell r="L357">
            <v>100</v>
          </cell>
        </row>
        <row r="358">
          <cell r="D358" t="str">
            <v>412927193912273425</v>
          </cell>
          <cell r="E358" t="str">
            <v>正确</v>
          </cell>
          <cell r="F358">
            <v>83</v>
          </cell>
          <cell r="G358" t="str">
            <v>1939/12/27</v>
          </cell>
          <cell r="H358" t="str">
            <v>袁岭村</v>
          </cell>
          <cell r="I358" t="str">
            <v>黄荣娃</v>
          </cell>
          <cell r="J358" t="str">
            <v>6217975130009861576</v>
          </cell>
          <cell r="K358">
            <v>17782860609</v>
          </cell>
          <cell r="L358">
            <v>400</v>
          </cell>
        </row>
        <row r="359">
          <cell r="D359" t="str">
            <v>411326193912263446</v>
          </cell>
          <cell r="E359" t="str">
            <v>正确</v>
          </cell>
          <cell r="F359">
            <v>83</v>
          </cell>
          <cell r="G359" t="str">
            <v>1939/12/26</v>
          </cell>
          <cell r="H359" t="str">
            <v>陡岭村</v>
          </cell>
          <cell r="I359" t="str">
            <v>周金焕</v>
          </cell>
          <cell r="J359" t="str">
            <v>6217975130009859927</v>
          </cell>
          <cell r="K359">
            <v>13271363054</v>
          </cell>
          <cell r="L359">
            <v>100</v>
          </cell>
        </row>
        <row r="360">
          <cell r="D360" t="str">
            <v>411323193912233416</v>
          </cell>
          <cell r="E360" t="str">
            <v>正确</v>
          </cell>
          <cell r="F360">
            <v>83</v>
          </cell>
          <cell r="G360" t="str">
            <v>1939/12/23</v>
          </cell>
          <cell r="H360" t="str">
            <v>清丰岭村</v>
          </cell>
          <cell r="I360" t="str">
            <v>张太祥</v>
          </cell>
          <cell r="J360" t="str">
            <v>6217975130015051873</v>
          </cell>
          <cell r="K360">
            <v>13949374432</v>
          </cell>
          <cell r="L360">
            <v>100</v>
          </cell>
        </row>
        <row r="361">
          <cell r="D361" t="str">
            <v>411323193912193418</v>
          </cell>
          <cell r="E361" t="str">
            <v>正确</v>
          </cell>
          <cell r="F361">
            <v>83</v>
          </cell>
          <cell r="G361" t="str">
            <v>1939/12/19</v>
          </cell>
          <cell r="H361" t="str">
            <v>荆巴岭村</v>
          </cell>
          <cell r="I361" t="str">
            <v>寇太申</v>
          </cell>
          <cell r="J361" t="str">
            <v>6217975130009838806</v>
          </cell>
          <cell r="K361">
            <v>16638728398</v>
          </cell>
          <cell r="L361">
            <v>100</v>
          </cell>
        </row>
        <row r="362">
          <cell r="D362" t="str">
            <v>411323193912183420</v>
          </cell>
          <cell r="E362" t="str">
            <v>正确</v>
          </cell>
          <cell r="F362">
            <v>83</v>
          </cell>
          <cell r="G362" t="str">
            <v>1939/12/18</v>
          </cell>
          <cell r="H362" t="str">
            <v>毛坪村</v>
          </cell>
          <cell r="I362" t="str">
            <v>程爱芝</v>
          </cell>
          <cell r="J362" t="str">
            <v>6217975130009909714</v>
          </cell>
          <cell r="K362">
            <v>15839919485</v>
          </cell>
          <cell r="L362">
            <v>100</v>
          </cell>
        </row>
        <row r="363">
          <cell r="D363" t="str">
            <v>41132319391217345X</v>
          </cell>
          <cell r="E363" t="str">
            <v>正确</v>
          </cell>
          <cell r="F363">
            <v>83</v>
          </cell>
          <cell r="G363" t="str">
            <v>1939/12/17</v>
          </cell>
          <cell r="H363" t="str">
            <v>陡岭村</v>
          </cell>
          <cell r="I363" t="str">
            <v>梁同发</v>
          </cell>
          <cell r="J363" t="str">
            <v>6217975130009857772</v>
          </cell>
          <cell r="K363">
            <v>13271308991</v>
          </cell>
          <cell r="L363">
            <v>100</v>
          </cell>
        </row>
        <row r="364">
          <cell r="D364" t="str">
            <v>41132319391208342X</v>
          </cell>
          <cell r="E364" t="str">
            <v>正确</v>
          </cell>
          <cell r="F364">
            <v>83</v>
          </cell>
          <cell r="G364" t="str">
            <v>1939/12/08</v>
          </cell>
          <cell r="H364" t="str">
            <v>陡岭村</v>
          </cell>
          <cell r="I364" t="str">
            <v>朱吉荣</v>
          </cell>
          <cell r="J364" t="str">
            <v>6217975130009860222</v>
          </cell>
          <cell r="K364">
            <v>13838554257</v>
          </cell>
          <cell r="L364">
            <v>100</v>
          </cell>
        </row>
        <row r="365">
          <cell r="D365" t="str">
            <v>411323193912073424</v>
          </cell>
          <cell r="E365" t="str">
            <v>正确</v>
          </cell>
          <cell r="F365">
            <v>83</v>
          </cell>
          <cell r="G365" t="str">
            <v>1939/12/07</v>
          </cell>
          <cell r="H365" t="str">
            <v>刘家沟村</v>
          </cell>
          <cell r="I365" t="str">
            <v>多吉存</v>
          </cell>
          <cell r="J365" t="str">
            <v>6217975130009915059</v>
          </cell>
          <cell r="K365">
            <v>18250755756</v>
          </cell>
          <cell r="L365">
            <v>100</v>
          </cell>
        </row>
        <row r="366">
          <cell r="D366" t="str">
            <v>411323193911203418</v>
          </cell>
          <cell r="E366" t="str">
            <v>正确</v>
          </cell>
          <cell r="F366">
            <v>83</v>
          </cell>
          <cell r="G366" t="str">
            <v>1939/11/20</v>
          </cell>
          <cell r="H366" t="str">
            <v>东湾村</v>
          </cell>
          <cell r="I366" t="str">
            <v>杨林显</v>
          </cell>
          <cell r="J366" t="str">
            <v>6217975130009843194</v>
          </cell>
          <cell r="K366">
            <v>15237752649</v>
          </cell>
          <cell r="L366">
            <v>100</v>
          </cell>
        </row>
        <row r="367">
          <cell r="D367" t="str">
            <v>411323193911093415</v>
          </cell>
          <cell r="E367" t="str">
            <v>正确</v>
          </cell>
          <cell r="F367">
            <v>83</v>
          </cell>
          <cell r="G367" t="str">
            <v>1939/11/09</v>
          </cell>
          <cell r="H367" t="str">
            <v>石燕岭村</v>
          </cell>
          <cell r="I367" t="str">
            <v>杨存福</v>
          </cell>
          <cell r="J367" t="str">
            <v>6217975130009869728</v>
          </cell>
          <cell r="K367">
            <v>13193677745</v>
          </cell>
          <cell r="L367">
            <v>100</v>
          </cell>
        </row>
        <row r="368">
          <cell r="D368" t="str">
            <v>411323193910203416</v>
          </cell>
          <cell r="E368" t="str">
            <v>正确</v>
          </cell>
          <cell r="F368">
            <v>83</v>
          </cell>
          <cell r="G368" t="str">
            <v>1939/10/20</v>
          </cell>
          <cell r="H368" t="str">
            <v>东岳庙村</v>
          </cell>
          <cell r="I368" t="str">
            <v>任保成</v>
          </cell>
          <cell r="J368" t="str">
            <v>6217975130009836875</v>
          </cell>
          <cell r="K368">
            <v>17136163901</v>
          </cell>
          <cell r="L368">
            <v>100</v>
          </cell>
        </row>
        <row r="369">
          <cell r="D369" t="str">
            <v>411323193910103423</v>
          </cell>
          <cell r="E369" t="str">
            <v>正确</v>
          </cell>
          <cell r="F369">
            <v>83</v>
          </cell>
          <cell r="G369" t="str">
            <v>1939/10/10</v>
          </cell>
          <cell r="H369" t="str">
            <v>石燕河村</v>
          </cell>
          <cell r="I369" t="str">
            <v>王改兰</v>
          </cell>
          <cell r="J369" t="str">
            <v>6217975130009922980</v>
          </cell>
          <cell r="K369">
            <v>13037651292</v>
          </cell>
          <cell r="L369">
            <v>100</v>
          </cell>
        </row>
        <row r="370">
          <cell r="D370" t="str">
            <v>411323193909283412</v>
          </cell>
          <cell r="E370" t="str">
            <v>正确</v>
          </cell>
          <cell r="F370">
            <v>83</v>
          </cell>
          <cell r="G370" t="str">
            <v>1939/09/28</v>
          </cell>
          <cell r="H370" t="str">
            <v>石燕河村</v>
          </cell>
          <cell r="I370" t="str">
            <v>刘夫娃</v>
          </cell>
          <cell r="J370" t="str">
            <v>6217975130015054018</v>
          </cell>
          <cell r="K370">
            <v>13663777238</v>
          </cell>
          <cell r="L370">
            <v>100</v>
          </cell>
        </row>
        <row r="371">
          <cell r="D371" t="str">
            <v>411323193909023418</v>
          </cell>
          <cell r="E371" t="str">
            <v>正确</v>
          </cell>
          <cell r="F371">
            <v>83</v>
          </cell>
          <cell r="G371" t="str">
            <v>1939/09/02</v>
          </cell>
          <cell r="H371" t="str">
            <v>荆巴岭村</v>
          </cell>
          <cell r="I371" t="str">
            <v>全有祥</v>
          </cell>
          <cell r="J371" t="str">
            <v>6217975130009839630</v>
          </cell>
          <cell r="K371">
            <v>15565772822</v>
          </cell>
          <cell r="L371">
            <v>100</v>
          </cell>
        </row>
        <row r="372">
          <cell r="D372" t="str">
            <v>411323193908213420</v>
          </cell>
          <cell r="E372" t="str">
            <v>正确</v>
          </cell>
          <cell r="F372">
            <v>83</v>
          </cell>
          <cell r="G372" t="str">
            <v>1939/08/21</v>
          </cell>
          <cell r="H372" t="str">
            <v>泉水沟村</v>
          </cell>
          <cell r="I372" t="str">
            <v>王荣枝</v>
          </cell>
          <cell r="J372" t="str">
            <v>6217975130009913872</v>
          </cell>
          <cell r="K372">
            <v>15037740572</v>
          </cell>
          <cell r="L372">
            <v>100</v>
          </cell>
        </row>
        <row r="373">
          <cell r="D373" t="str">
            <v>412927193907153496</v>
          </cell>
          <cell r="E373" t="str">
            <v>正确</v>
          </cell>
          <cell r="F373">
            <v>83</v>
          </cell>
          <cell r="G373" t="str">
            <v>1939/07/15</v>
          </cell>
          <cell r="H373" t="str">
            <v>石燕河村</v>
          </cell>
          <cell r="I373" t="str">
            <v>朱长兴</v>
          </cell>
          <cell r="J373" t="str">
            <v>6217975130009924952</v>
          </cell>
          <cell r="K373">
            <v>15539933057</v>
          </cell>
          <cell r="L373">
            <v>100</v>
          </cell>
        </row>
        <row r="374">
          <cell r="D374" t="str">
            <v>411323193905163448</v>
          </cell>
          <cell r="E374" t="str">
            <v>正确</v>
          </cell>
          <cell r="F374">
            <v>83</v>
          </cell>
          <cell r="G374" t="str">
            <v>1939/05/16</v>
          </cell>
          <cell r="H374" t="str">
            <v>毛坪村</v>
          </cell>
          <cell r="I374" t="str">
            <v>袁吉华</v>
          </cell>
          <cell r="J374" t="str">
            <v>6217975130009912148</v>
          </cell>
          <cell r="K374">
            <v>18567156311</v>
          </cell>
          <cell r="L374">
            <v>100</v>
          </cell>
        </row>
        <row r="375">
          <cell r="D375" t="str">
            <v>411323193904253417</v>
          </cell>
          <cell r="E375" t="str">
            <v>正确</v>
          </cell>
          <cell r="F375">
            <v>83</v>
          </cell>
          <cell r="G375" t="str">
            <v>1939/04/25</v>
          </cell>
          <cell r="H375" t="str">
            <v>柳家泉村</v>
          </cell>
          <cell r="I375" t="str">
            <v>许文玉</v>
          </cell>
          <cell r="J375" t="str">
            <v>6217975130016038879</v>
          </cell>
          <cell r="K375">
            <v>15136659003</v>
          </cell>
          <cell r="L375">
            <v>400</v>
          </cell>
        </row>
        <row r="376">
          <cell r="D376" t="str">
            <v>411323193904223429</v>
          </cell>
          <cell r="E376" t="str">
            <v>正确</v>
          </cell>
          <cell r="F376">
            <v>83</v>
          </cell>
          <cell r="G376" t="str">
            <v>1939/04/22</v>
          </cell>
          <cell r="H376" t="str">
            <v>大石桥村</v>
          </cell>
          <cell r="I376" t="str">
            <v>姚转娃</v>
          </cell>
          <cell r="J376" t="str">
            <v>6217975130009934456</v>
          </cell>
          <cell r="K376">
            <v>13598265656</v>
          </cell>
          <cell r="L376">
            <v>100</v>
          </cell>
        </row>
        <row r="377">
          <cell r="D377" t="str">
            <v>411323193904213423</v>
          </cell>
          <cell r="E377" t="str">
            <v>正确</v>
          </cell>
          <cell r="F377">
            <v>83</v>
          </cell>
          <cell r="G377" t="str">
            <v>1939/04/21</v>
          </cell>
          <cell r="H377" t="str">
            <v>毛坪村</v>
          </cell>
          <cell r="I377" t="str">
            <v>王英娃</v>
          </cell>
          <cell r="J377" t="str">
            <v>6217975130009911652</v>
          </cell>
          <cell r="K377">
            <v>18399786079</v>
          </cell>
          <cell r="L377">
            <v>100</v>
          </cell>
        </row>
        <row r="378">
          <cell r="D378" t="str">
            <v>411323193904183420</v>
          </cell>
          <cell r="E378" t="str">
            <v>正确</v>
          </cell>
          <cell r="F378">
            <v>83</v>
          </cell>
          <cell r="G378" t="str">
            <v>1939/04/18</v>
          </cell>
          <cell r="H378" t="str">
            <v>荆巴岭村</v>
          </cell>
          <cell r="I378" t="str">
            <v>刘玉梅</v>
          </cell>
          <cell r="J378" t="str">
            <v>6217975130009839184</v>
          </cell>
          <cell r="K378">
            <v>15518973877</v>
          </cell>
          <cell r="L378">
            <v>100</v>
          </cell>
        </row>
        <row r="379">
          <cell r="D379" t="str">
            <v>411323193904183412</v>
          </cell>
          <cell r="E379" t="str">
            <v>正确</v>
          </cell>
          <cell r="F379">
            <v>83</v>
          </cell>
          <cell r="G379" t="str">
            <v>1939/04/18</v>
          </cell>
          <cell r="H379" t="str">
            <v>泉水沟村</v>
          </cell>
          <cell r="I379" t="str">
            <v>刘秀文</v>
          </cell>
          <cell r="J379" t="str">
            <v>6217975130009913633</v>
          </cell>
          <cell r="K379">
            <v>15037740572</v>
          </cell>
          <cell r="L379">
            <v>100</v>
          </cell>
        </row>
        <row r="380">
          <cell r="D380" t="str">
            <v>411323193904153416</v>
          </cell>
          <cell r="E380" t="str">
            <v>正确</v>
          </cell>
          <cell r="F380">
            <v>83</v>
          </cell>
          <cell r="G380" t="str">
            <v>1939/04/15</v>
          </cell>
          <cell r="H380" t="str">
            <v>温家营村</v>
          </cell>
          <cell r="I380" t="str">
            <v>多世增</v>
          </cell>
          <cell r="J380" t="str">
            <v>6217975130009852237</v>
          </cell>
          <cell r="K380">
            <v>15838423949</v>
          </cell>
          <cell r="L380">
            <v>100</v>
          </cell>
        </row>
        <row r="381">
          <cell r="D381" t="str">
            <v>411323193904083411</v>
          </cell>
          <cell r="E381" t="str">
            <v>正确</v>
          </cell>
          <cell r="F381">
            <v>83</v>
          </cell>
          <cell r="G381" t="str">
            <v>1939/04/08</v>
          </cell>
          <cell r="H381" t="str">
            <v>清丰岭村</v>
          </cell>
          <cell r="I381" t="str">
            <v>刘建才</v>
          </cell>
          <cell r="J381" t="str">
            <v>6217975130015051691</v>
          </cell>
          <cell r="K381">
            <v>15093033471</v>
          </cell>
          <cell r="L381">
            <v>100</v>
          </cell>
        </row>
        <row r="382">
          <cell r="D382" t="str">
            <v>411323193903303419</v>
          </cell>
          <cell r="E382" t="str">
            <v>正确</v>
          </cell>
          <cell r="F382">
            <v>83</v>
          </cell>
          <cell r="G382" t="str">
            <v>1939/03/30</v>
          </cell>
          <cell r="H382" t="str">
            <v>清丰岭村</v>
          </cell>
          <cell r="I382" t="str">
            <v>侯亮娃</v>
          </cell>
          <cell r="J382" t="str">
            <v>6217975130009896424</v>
          </cell>
          <cell r="K382">
            <v>17884786837</v>
          </cell>
          <cell r="L382">
            <v>100</v>
          </cell>
        </row>
        <row r="383">
          <cell r="D383" t="str">
            <v>411323193903273424</v>
          </cell>
          <cell r="E383" t="str">
            <v>正确</v>
          </cell>
          <cell r="F383">
            <v>83</v>
          </cell>
          <cell r="G383" t="str">
            <v>1939/03/27</v>
          </cell>
          <cell r="H383" t="str">
            <v>大石桥村</v>
          </cell>
          <cell r="I383" t="str">
            <v>冉银焕</v>
          </cell>
          <cell r="J383" t="str">
            <v>6217975130015055734</v>
          </cell>
          <cell r="K383">
            <v>15890851055</v>
          </cell>
          <cell r="L383">
            <v>100</v>
          </cell>
        </row>
        <row r="384">
          <cell r="D384" t="str">
            <v>411323193903153414</v>
          </cell>
          <cell r="E384" t="str">
            <v>正确</v>
          </cell>
          <cell r="F384">
            <v>83</v>
          </cell>
          <cell r="G384" t="str">
            <v>1939/03/15</v>
          </cell>
          <cell r="H384" t="str">
            <v>柳家泉村</v>
          </cell>
          <cell r="I384" t="str">
            <v>武书堂</v>
          </cell>
          <cell r="J384" t="str">
            <v>6217975130009849266</v>
          </cell>
          <cell r="K384">
            <v>13462529415</v>
          </cell>
          <cell r="L384">
            <v>400</v>
          </cell>
        </row>
        <row r="385">
          <cell r="D385" t="str">
            <v>411323193903093423</v>
          </cell>
          <cell r="E385" t="str">
            <v>正确</v>
          </cell>
          <cell r="F385">
            <v>83</v>
          </cell>
          <cell r="G385" t="str">
            <v>1939/03/09</v>
          </cell>
          <cell r="H385" t="str">
            <v>东湾村</v>
          </cell>
          <cell r="I385" t="str">
            <v>肖丰兰</v>
          </cell>
          <cell r="J385" t="str">
            <v>6217975130009842873</v>
          </cell>
          <cell r="K385">
            <v>13271790878</v>
          </cell>
          <cell r="L385">
            <v>100</v>
          </cell>
        </row>
        <row r="386">
          <cell r="D386" t="str">
            <v>411323193902183419</v>
          </cell>
          <cell r="E386" t="str">
            <v>正确</v>
          </cell>
          <cell r="F386">
            <v>83</v>
          </cell>
          <cell r="G386" t="str">
            <v>1939/02/18</v>
          </cell>
          <cell r="H386" t="str">
            <v>大石桥村</v>
          </cell>
          <cell r="I386" t="str">
            <v>贾荣福</v>
          </cell>
          <cell r="J386" t="str">
            <v>6214672590008025577</v>
          </cell>
          <cell r="K386">
            <v>18203884201</v>
          </cell>
          <cell r="L386">
            <v>100</v>
          </cell>
        </row>
        <row r="387">
          <cell r="D387" t="str">
            <v>412927193902092620</v>
          </cell>
          <cell r="E387" t="str">
            <v>正确</v>
          </cell>
          <cell r="F387">
            <v>83</v>
          </cell>
          <cell r="G387" t="str">
            <v>1939/02/09</v>
          </cell>
          <cell r="H387" t="str">
            <v>毛坪村</v>
          </cell>
          <cell r="I387" t="str">
            <v>黄广英</v>
          </cell>
          <cell r="J387" t="str">
            <v>6217975130009910670</v>
          </cell>
          <cell r="K387">
            <v>15290389829</v>
          </cell>
          <cell r="L387">
            <v>100</v>
          </cell>
        </row>
        <row r="388">
          <cell r="D388" t="str">
            <v>411323193902063425</v>
          </cell>
          <cell r="E388" t="str">
            <v>正确</v>
          </cell>
          <cell r="F388">
            <v>83</v>
          </cell>
          <cell r="G388" t="str">
            <v>1939/02/06</v>
          </cell>
          <cell r="H388" t="str">
            <v>上横沟村</v>
          </cell>
          <cell r="I388" t="str">
            <v>余景华</v>
          </cell>
          <cell r="J388" t="str">
            <v>6217975130009920711</v>
          </cell>
          <cell r="K388">
            <v>13419901535</v>
          </cell>
          <cell r="L388">
            <v>100</v>
          </cell>
        </row>
        <row r="389">
          <cell r="D389" t="str">
            <v>411323193902043424</v>
          </cell>
          <cell r="E389" t="str">
            <v>正确</v>
          </cell>
          <cell r="F389">
            <v>83</v>
          </cell>
          <cell r="G389" t="str">
            <v>1939/02/04</v>
          </cell>
          <cell r="H389" t="str">
            <v>郭家渠村</v>
          </cell>
          <cell r="I389" t="str">
            <v>胡文英</v>
          </cell>
          <cell r="J389" t="str">
            <v>623059486700974470</v>
          </cell>
          <cell r="K389">
            <v>18848941788</v>
          </cell>
          <cell r="L389">
            <v>100</v>
          </cell>
        </row>
        <row r="390">
          <cell r="D390" t="str">
            <v>411323193901153429</v>
          </cell>
          <cell r="E390" t="str">
            <v>正确</v>
          </cell>
          <cell r="F390">
            <v>83</v>
          </cell>
          <cell r="G390" t="str">
            <v>1939/01/15</v>
          </cell>
          <cell r="H390" t="str">
            <v>清丰岭村</v>
          </cell>
          <cell r="I390" t="str">
            <v>王吉荣</v>
          </cell>
          <cell r="J390" t="str">
            <v>6217975130016078008</v>
          </cell>
          <cell r="K390">
            <v>1352519977</v>
          </cell>
          <cell r="L390">
            <v>100</v>
          </cell>
        </row>
        <row r="391">
          <cell r="D391" t="str">
            <v>412927193901123421</v>
          </cell>
          <cell r="E391" t="str">
            <v>正确</v>
          </cell>
          <cell r="F391">
            <v>83</v>
          </cell>
          <cell r="G391" t="str">
            <v>1939/01/12</v>
          </cell>
          <cell r="H391" t="str">
            <v>蘑峪湾村</v>
          </cell>
          <cell r="I391" t="str">
            <v>魏月川</v>
          </cell>
          <cell r="J391" t="str">
            <v>623059486701379398</v>
          </cell>
          <cell r="K391">
            <v>18736553395</v>
          </cell>
          <cell r="L391">
            <v>100</v>
          </cell>
        </row>
        <row r="392">
          <cell r="D392" t="str">
            <v>411323193811253418</v>
          </cell>
          <cell r="E392" t="str">
            <v>正确</v>
          </cell>
          <cell r="F392">
            <v>84</v>
          </cell>
          <cell r="G392" t="str">
            <v>1938/11/25</v>
          </cell>
          <cell r="H392" t="str">
            <v>刘家沟村</v>
          </cell>
          <cell r="I392" t="str">
            <v>刘玉山</v>
          </cell>
          <cell r="J392" t="str">
            <v>6217975130009916024</v>
          </cell>
          <cell r="K392">
            <v>18250755156</v>
          </cell>
          <cell r="L392">
            <v>100</v>
          </cell>
        </row>
        <row r="393">
          <cell r="D393" t="str">
            <v>41132319381030341X</v>
          </cell>
          <cell r="E393" t="str">
            <v>正确</v>
          </cell>
          <cell r="F393">
            <v>84</v>
          </cell>
          <cell r="G393" t="str">
            <v>1938/10/30</v>
          </cell>
          <cell r="H393" t="str">
            <v>关田村</v>
          </cell>
          <cell r="I393" t="str">
            <v>刘园兴</v>
          </cell>
          <cell r="J393" t="str">
            <v>6217975130009903840</v>
          </cell>
          <cell r="K393">
            <v>18237701948</v>
          </cell>
          <cell r="L393">
            <v>100</v>
          </cell>
        </row>
        <row r="394">
          <cell r="D394" t="str">
            <v>411323193810153423</v>
          </cell>
          <cell r="E394" t="str">
            <v>正确</v>
          </cell>
          <cell r="F394">
            <v>84</v>
          </cell>
          <cell r="G394" t="str">
            <v>1938/10/15</v>
          </cell>
          <cell r="H394" t="str">
            <v>柳家泉村</v>
          </cell>
          <cell r="I394" t="str">
            <v>王秀英</v>
          </cell>
          <cell r="J394" t="str">
            <v>622991786702200482</v>
          </cell>
          <cell r="K394">
            <v>13072056523</v>
          </cell>
          <cell r="L394">
            <v>1000</v>
          </cell>
        </row>
        <row r="395">
          <cell r="D395" t="str">
            <v>411323193809213417</v>
          </cell>
          <cell r="E395" t="str">
            <v>正确</v>
          </cell>
          <cell r="F395">
            <v>84</v>
          </cell>
          <cell r="G395" t="str">
            <v>1938/09/21</v>
          </cell>
          <cell r="H395" t="str">
            <v>磨峪湾村</v>
          </cell>
          <cell r="I395" t="str">
            <v>多文周</v>
          </cell>
          <cell r="J395" t="str">
            <v>6217975130009928482</v>
          </cell>
          <cell r="K395">
            <v>13569243626</v>
          </cell>
          <cell r="L395">
            <v>100</v>
          </cell>
        </row>
        <row r="396">
          <cell r="D396" t="str">
            <v>411323193809133417</v>
          </cell>
          <cell r="E396" t="str">
            <v>正确</v>
          </cell>
          <cell r="F396">
            <v>84</v>
          </cell>
          <cell r="G396" t="str">
            <v>1938/09/13</v>
          </cell>
          <cell r="H396" t="str">
            <v>姚家湾村</v>
          </cell>
          <cell r="I396" t="str">
            <v>姚怀山</v>
          </cell>
          <cell r="J396" t="str">
            <v>6217975130009845488</v>
          </cell>
          <cell r="K396">
            <v>15290305392</v>
          </cell>
          <cell r="L396">
            <v>100</v>
          </cell>
        </row>
        <row r="397">
          <cell r="D397" t="str">
            <v>411323193809053417</v>
          </cell>
          <cell r="E397" t="str">
            <v>正确</v>
          </cell>
          <cell r="F397">
            <v>84</v>
          </cell>
          <cell r="G397" t="str">
            <v>1938/09/05</v>
          </cell>
          <cell r="H397" t="str">
            <v>刘家坪村</v>
          </cell>
          <cell r="I397" t="str">
            <v>苏清娃</v>
          </cell>
          <cell r="J397" t="str">
            <v>6217975130009877630</v>
          </cell>
          <cell r="K397">
            <v>15638976105</v>
          </cell>
          <cell r="L397">
            <v>100</v>
          </cell>
        </row>
        <row r="398">
          <cell r="D398" t="str">
            <v>411323193809033416</v>
          </cell>
          <cell r="E398" t="str">
            <v>正确</v>
          </cell>
          <cell r="F398">
            <v>84</v>
          </cell>
          <cell r="G398" t="str">
            <v>1938/09/03</v>
          </cell>
          <cell r="H398" t="str">
            <v>东湾村</v>
          </cell>
          <cell r="I398" t="str">
            <v>穆应保</v>
          </cell>
          <cell r="J398" t="str">
            <v>6217975130009842410</v>
          </cell>
          <cell r="K398">
            <v>15238193726</v>
          </cell>
          <cell r="L398">
            <v>100</v>
          </cell>
        </row>
        <row r="399">
          <cell r="D399" t="str">
            <v>412927193808253424</v>
          </cell>
          <cell r="E399" t="str">
            <v>正确</v>
          </cell>
          <cell r="F399">
            <v>84</v>
          </cell>
          <cell r="G399" t="str">
            <v>1938/08/25</v>
          </cell>
          <cell r="H399" t="str">
            <v>池塘垭村</v>
          </cell>
          <cell r="I399" t="str">
            <v>苏改芝</v>
          </cell>
          <cell r="J399" t="str">
            <v>6217975130009881392</v>
          </cell>
          <cell r="K399">
            <v>13526677038</v>
          </cell>
          <cell r="L399">
            <v>100</v>
          </cell>
        </row>
        <row r="400">
          <cell r="D400" t="str">
            <v>41132319380812341X</v>
          </cell>
          <cell r="E400" t="str">
            <v>正确</v>
          </cell>
          <cell r="F400">
            <v>84</v>
          </cell>
          <cell r="G400" t="str">
            <v>1938/08/12</v>
          </cell>
          <cell r="H400" t="str">
            <v>袁岭村</v>
          </cell>
          <cell r="I400" t="str">
            <v>雷武银</v>
          </cell>
          <cell r="J400" t="str">
            <v>6217975130015047590</v>
          </cell>
          <cell r="K400">
            <v>13752141037</v>
          </cell>
          <cell r="L400">
            <v>400</v>
          </cell>
        </row>
        <row r="401">
          <cell r="D401" t="str">
            <v>411323193807183445</v>
          </cell>
          <cell r="E401" t="str">
            <v>正确</v>
          </cell>
          <cell r="F401">
            <v>84</v>
          </cell>
          <cell r="G401" t="str">
            <v>1938/07/18</v>
          </cell>
          <cell r="H401" t="str">
            <v>清丰岭村</v>
          </cell>
          <cell r="I401" t="str">
            <v>周条娃</v>
          </cell>
          <cell r="J401" t="str">
            <v>6217975130009935156</v>
          </cell>
          <cell r="K401">
            <v>1593613919</v>
          </cell>
          <cell r="L401">
            <v>100</v>
          </cell>
        </row>
        <row r="402">
          <cell r="D402" t="str">
            <v>411323193807173423</v>
          </cell>
          <cell r="E402" t="str">
            <v>正确</v>
          </cell>
          <cell r="F402">
            <v>84</v>
          </cell>
          <cell r="G402" t="str">
            <v>1938/07/17</v>
          </cell>
          <cell r="H402" t="str">
            <v>贾洼村</v>
          </cell>
          <cell r="I402" t="str">
            <v>李新英</v>
          </cell>
          <cell r="J402" t="str">
            <v>6217975130009894460</v>
          </cell>
          <cell r="K402">
            <v>18438901991</v>
          </cell>
          <cell r="L402">
            <v>100</v>
          </cell>
        </row>
        <row r="403">
          <cell r="D403" t="str">
            <v>41132319380717344X</v>
          </cell>
          <cell r="E403" t="str">
            <v>正确</v>
          </cell>
          <cell r="F403">
            <v>84</v>
          </cell>
          <cell r="G403" t="str">
            <v>1938/07/17</v>
          </cell>
          <cell r="H403" t="str">
            <v>郭家渠村</v>
          </cell>
          <cell r="I403" t="str">
            <v>任华</v>
          </cell>
          <cell r="J403" t="str">
            <v>6217975130009900143</v>
          </cell>
          <cell r="K403">
            <v>13613994479</v>
          </cell>
          <cell r="L403">
            <v>100</v>
          </cell>
        </row>
        <row r="404">
          <cell r="D404" t="str">
            <v>41132319380716341X</v>
          </cell>
          <cell r="E404" t="str">
            <v>正确</v>
          </cell>
          <cell r="F404">
            <v>84</v>
          </cell>
          <cell r="G404" t="str">
            <v>1938/07/16</v>
          </cell>
          <cell r="H404" t="str">
            <v>关田村</v>
          </cell>
          <cell r="I404" t="str">
            <v>党黑</v>
          </cell>
          <cell r="J404" t="str">
            <v>6217975130009901059</v>
          </cell>
          <cell r="K404">
            <v>18749038353</v>
          </cell>
          <cell r="L404">
            <v>100</v>
          </cell>
        </row>
        <row r="405">
          <cell r="D405" t="str">
            <v>412927193807143426</v>
          </cell>
          <cell r="E405" t="str">
            <v>正确</v>
          </cell>
          <cell r="F405">
            <v>84</v>
          </cell>
          <cell r="G405" t="str">
            <v>1938/07/14</v>
          </cell>
          <cell r="H405" t="str">
            <v>陡岭村</v>
          </cell>
          <cell r="I405" t="str">
            <v>袁金兰</v>
          </cell>
          <cell r="J405" t="str">
            <v>6217975130009859422</v>
          </cell>
          <cell r="K405">
            <v>15539910782</v>
          </cell>
          <cell r="L405">
            <v>100</v>
          </cell>
        </row>
        <row r="406">
          <cell r="D406" t="str">
            <v>411323193807063427</v>
          </cell>
          <cell r="E406" t="str">
            <v>正确</v>
          </cell>
          <cell r="F406">
            <v>84</v>
          </cell>
          <cell r="G406" t="str">
            <v>1938/07/06</v>
          </cell>
          <cell r="H406" t="str">
            <v>关田村</v>
          </cell>
          <cell r="I406" t="str">
            <v>杨夫英</v>
          </cell>
          <cell r="J406" t="str">
            <v>6217975130009905142</v>
          </cell>
          <cell r="K406">
            <v>18625694169</v>
          </cell>
          <cell r="L406">
            <v>100</v>
          </cell>
        </row>
        <row r="407">
          <cell r="D407" t="str">
            <v>411323193807023417</v>
          </cell>
          <cell r="E407" t="str">
            <v>正确</v>
          </cell>
          <cell r="F407">
            <v>84</v>
          </cell>
          <cell r="G407" t="str">
            <v>1938/07/02</v>
          </cell>
          <cell r="H407" t="str">
            <v>陡岭村</v>
          </cell>
          <cell r="I407" t="str">
            <v>马六斤</v>
          </cell>
          <cell r="J407" t="str">
            <v>6217975130009858051</v>
          </cell>
          <cell r="K407">
            <v>13636239132</v>
          </cell>
          <cell r="L407">
            <v>100</v>
          </cell>
        </row>
        <row r="408">
          <cell r="D408" t="str">
            <v>411323193806263419</v>
          </cell>
          <cell r="E408" t="str">
            <v>正确</v>
          </cell>
          <cell r="F408">
            <v>84</v>
          </cell>
          <cell r="G408" t="str">
            <v>1938/06/26</v>
          </cell>
          <cell r="H408" t="str">
            <v>毛坪村</v>
          </cell>
          <cell r="I408" t="str">
            <v>刘景三</v>
          </cell>
          <cell r="J408" t="str">
            <v>6217975130009911108</v>
          </cell>
          <cell r="K408">
            <v>18567156311</v>
          </cell>
          <cell r="L408">
            <v>100</v>
          </cell>
        </row>
        <row r="409">
          <cell r="D409" t="str">
            <v>411323193806243426</v>
          </cell>
          <cell r="E409" t="str">
            <v>正确</v>
          </cell>
          <cell r="F409">
            <v>84</v>
          </cell>
          <cell r="G409" t="str">
            <v>1938/06/24</v>
          </cell>
          <cell r="H409" t="str">
            <v>西岭村</v>
          </cell>
          <cell r="I409" t="str">
            <v>李桂香</v>
          </cell>
          <cell r="J409" t="str">
            <v>6217975130023638513</v>
          </cell>
          <cell r="K409">
            <v>15638985861</v>
          </cell>
          <cell r="L409">
            <v>100</v>
          </cell>
        </row>
        <row r="410">
          <cell r="D410" t="str">
            <v>411323193806143425</v>
          </cell>
          <cell r="E410" t="str">
            <v>正确</v>
          </cell>
          <cell r="F410">
            <v>84</v>
          </cell>
          <cell r="G410" t="str">
            <v>1938/06/14</v>
          </cell>
          <cell r="H410" t="str">
            <v>袁岭村</v>
          </cell>
          <cell r="I410" t="str">
            <v>刘转</v>
          </cell>
          <cell r="J410" t="str">
            <v>623059486700974686</v>
          </cell>
          <cell r="K410">
            <v>13752141037</v>
          </cell>
          <cell r="L410">
            <v>400</v>
          </cell>
        </row>
        <row r="411">
          <cell r="D411" t="str">
            <v>411323193806123424</v>
          </cell>
          <cell r="E411" t="str">
            <v>正确</v>
          </cell>
          <cell r="F411">
            <v>84</v>
          </cell>
          <cell r="G411" t="str">
            <v>1938/06/12</v>
          </cell>
          <cell r="H411" t="str">
            <v>陡岭村</v>
          </cell>
          <cell r="I411" t="str">
            <v>李贵荣</v>
          </cell>
          <cell r="J411" t="str">
            <v>6217975130009857194</v>
          </cell>
          <cell r="K411">
            <v>13636239132</v>
          </cell>
          <cell r="L411">
            <v>100</v>
          </cell>
        </row>
        <row r="412">
          <cell r="D412" t="str">
            <v>411323193805183425</v>
          </cell>
          <cell r="E412" t="str">
            <v>正确</v>
          </cell>
          <cell r="F412">
            <v>84</v>
          </cell>
          <cell r="G412" t="str">
            <v>1938/05/18</v>
          </cell>
          <cell r="H412" t="str">
            <v>柳家泉村</v>
          </cell>
          <cell r="I412" t="str">
            <v>李娥娃</v>
          </cell>
          <cell r="J412" t="str">
            <v>622991786702025145</v>
          </cell>
          <cell r="K412">
            <v>17036353025</v>
          </cell>
          <cell r="L412">
            <v>1000</v>
          </cell>
        </row>
        <row r="413">
          <cell r="D413" t="str">
            <v>411323193803233425</v>
          </cell>
          <cell r="E413" t="str">
            <v>正确</v>
          </cell>
          <cell r="F413">
            <v>84</v>
          </cell>
          <cell r="G413" t="str">
            <v>1938/03/23</v>
          </cell>
          <cell r="H413" t="str">
            <v>大石桥村</v>
          </cell>
          <cell r="I413" t="str">
            <v>郭银莲</v>
          </cell>
          <cell r="J413" t="str">
            <v>623059486702398660</v>
          </cell>
          <cell r="K413">
            <v>13462624538</v>
          </cell>
          <cell r="L413">
            <v>100</v>
          </cell>
        </row>
        <row r="414">
          <cell r="D414" t="str">
            <v>411323193803223411</v>
          </cell>
          <cell r="E414" t="str">
            <v>正确</v>
          </cell>
          <cell r="F414">
            <v>84</v>
          </cell>
          <cell r="G414" t="str">
            <v>1938/03/22</v>
          </cell>
          <cell r="H414" t="str">
            <v>石燕河村</v>
          </cell>
          <cell r="I414" t="str">
            <v>朱光娃</v>
          </cell>
          <cell r="J414" t="str">
            <v>6217975130009925082</v>
          </cell>
          <cell r="K414">
            <v>13037651292</v>
          </cell>
          <cell r="L414">
            <v>100</v>
          </cell>
        </row>
        <row r="415">
          <cell r="D415" t="str">
            <v>411323193803163420</v>
          </cell>
          <cell r="E415" t="str">
            <v>正确</v>
          </cell>
          <cell r="F415">
            <v>84</v>
          </cell>
          <cell r="G415" t="str">
            <v>1938/03/16</v>
          </cell>
          <cell r="H415" t="str">
            <v>毕家台村</v>
          </cell>
          <cell r="I415" t="str">
            <v>毕吉荣</v>
          </cell>
          <cell r="J415" t="str">
            <v>623059486702386871</v>
          </cell>
          <cell r="K415">
            <v>18438921077</v>
          </cell>
          <cell r="L415">
            <v>100</v>
          </cell>
        </row>
        <row r="416">
          <cell r="D416" t="str">
            <v>411323193803043410</v>
          </cell>
          <cell r="E416" t="str">
            <v>正确</v>
          </cell>
          <cell r="F416">
            <v>84</v>
          </cell>
          <cell r="G416" t="str">
            <v>1938/03/04</v>
          </cell>
          <cell r="H416" t="str">
            <v>陡岭村</v>
          </cell>
          <cell r="I416" t="str">
            <v>闫金风</v>
          </cell>
          <cell r="J416" t="str">
            <v>6217975130009860677</v>
          </cell>
          <cell r="K416">
            <v>13137094138</v>
          </cell>
          <cell r="L416">
            <v>100</v>
          </cell>
        </row>
        <row r="417">
          <cell r="D417" t="str">
            <v>411323193802283420</v>
          </cell>
          <cell r="E417" t="str">
            <v>正确</v>
          </cell>
          <cell r="F417">
            <v>84</v>
          </cell>
          <cell r="G417" t="str">
            <v>1938/02/28</v>
          </cell>
          <cell r="H417" t="str">
            <v>池塘垭村</v>
          </cell>
          <cell r="I417" t="str">
            <v>李改焕</v>
          </cell>
          <cell r="J417" t="str">
            <v>6217975130009879917</v>
          </cell>
          <cell r="K417">
            <v>15837798802</v>
          </cell>
          <cell r="L417">
            <v>100</v>
          </cell>
        </row>
        <row r="418">
          <cell r="D418" t="str">
            <v>411323193802213414</v>
          </cell>
          <cell r="E418" t="str">
            <v>正确</v>
          </cell>
          <cell r="F418">
            <v>84</v>
          </cell>
          <cell r="G418" t="str">
            <v>1938/02/21</v>
          </cell>
          <cell r="H418" t="str">
            <v>磨峪湾村</v>
          </cell>
          <cell r="I418" t="str">
            <v>温长军</v>
          </cell>
          <cell r="J418" t="str">
            <v>6217975130009931205</v>
          </cell>
          <cell r="K418">
            <v>15937731472</v>
          </cell>
          <cell r="L418">
            <v>100</v>
          </cell>
        </row>
        <row r="419">
          <cell r="D419" t="str">
            <v>411323193802043427</v>
          </cell>
          <cell r="E419" t="str">
            <v>正确</v>
          </cell>
          <cell r="F419">
            <v>84</v>
          </cell>
          <cell r="G419" t="str">
            <v>1938/02/04</v>
          </cell>
          <cell r="H419" t="str">
            <v>上横沟村</v>
          </cell>
          <cell r="I419" t="str">
            <v>杨吉</v>
          </cell>
          <cell r="J419" t="str">
            <v>6217975130009920562</v>
          </cell>
          <cell r="K419">
            <v>17077828262</v>
          </cell>
          <cell r="L419">
            <v>100</v>
          </cell>
        </row>
        <row r="420">
          <cell r="D420" t="str">
            <v>411323193802023418</v>
          </cell>
          <cell r="E420" t="str">
            <v>正确</v>
          </cell>
          <cell r="F420">
            <v>84</v>
          </cell>
          <cell r="G420" t="str">
            <v>1938/02/02</v>
          </cell>
          <cell r="H420" t="str">
            <v>毕家台村</v>
          </cell>
          <cell r="I420" t="str">
            <v>陈金榜</v>
          </cell>
          <cell r="J420" t="str">
            <v>6217975130009888587</v>
          </cell>
          <cell r="K420">
            <v>15225658468</v>
          </cell>
          <cell r="L420">
            <v>100</v>
          </cell>
        </row>
        <row r="421">
          <cell r="D421" t="str">
            <v>411323193801103424</v>
          </cell>
          <cell r="E421" t="str">
            <v>正确</v>
          </cell>
          <cell r="F421">
            <v>84</v>
          </cell>
          <cell r="G421" t="str">
            <v>1938/01/10</v>
          </cell>
          <cell r="H421" t="str">
            <v>清丰岭村</v>
          </cell>
          <cell r="I421" t="str">
            <v>马秀娃</v>
          </cell>
          <cell r="J421" t="str">
            <v>6217975130009897174</v>
          </cell>
          <cell r="K421">
            <v>15238104648</v>
          </cell>
          <cell r="L421">
            <v>100</v>
          </cell>
        </row>
        <row r="422">
          <cell r="D422" t="str">
            <v>411323193712243425</v>
          </cell>
          <cell r="E422" t="str">
            <v>正确</v>
          </cell>
          <cell r="F422">
            <v>85</v>
          </cell>
          <cell r="G422" t="str">
            <v>1937/12/24</v>
          </cell>
          <cell r="H422" t="str">
            <v>纸房沟村</v>
          </cell>
          <cell r="I422" t="str">
            <v>王爱荣</v>
          </cell>
          <cell r="J422" t="str">
            <v>6217975130009885260</v>
          </cell>
          <cell r="K422">
            <v>13462688757</v>
          </cell>
          <cell r="L422">
            <v>100</v>
          </cell>
        </row>
        <row r="423">
          <cell r="D423" t="str">
            <v>411323193712183442</v>
          </cell>
          <cell r="E423" t="str">
            <v>正确</v>
          </cell>
          <cell r="F423">
            <v>85</v>
          </cell>
          <cell r="G423" t="str">
            <v>1937/12/18</v>
          </cell>
          <cell r="H423" t="str">
            <v>荆巴岭村</v>
          </cell>
          <cell r="I423" t="str">
            <v>刘章焕</v>
          </cell>
          <cell r="J423" t="str">
            <v>6217975130009839200</v>
          </cell>
          <cell r="K423">
            <v>13271361514</v>
          </cell>
          <cell r="L423">
            <v>100</v>
          </cell>
        </row>
        <row r="424">
          <cell r="D424" t="str">
            <v>411323193712183469</v>
          </cell>
          <cell r="E424" t="str">
            <v>正确</v>
          </cell>
          <cell r="F424">
            <v>85</v>
          </cell>
          <cell r="G424" t="str">
            <v>1937/12/18</v>
          </cell>
          <cell r="H424" t="str">
            <v>横沟村</v>
          </cell>
          <cell r="I424" t="str">
            <v>吴拴子</v>
          </cell>
          <cell r="J424" t="str">
            <v>6217975130009873480</v>
          </cell>
          <cell r="K424">
            <v>15238115620</v>
          </cell>
          <cell r="L424">
            <v>100</v>
          </cell>
        </row>
        <row r="425">
          <cell r="D425" t="str">
            <v>41132319371207342X</v>
          </cell>
          <cell r="E425" t="str">
            <v>正确</v>
          </cell>
          <cell r="F425">
            <v>85</v>
          </cell>
          <cell r="G425" t="str">
            <v>1937/12/07</v>
          </cell>
          <cell r="H425" t="str">
            <v>磨峪湾村</v>
          </cell>
          <cell r="I425" t="str">
            <v>张玉英</v>
          </cell>
          <cell r="J425" t="str">
            <v>6217975130009932229</v>
          </cell>
          <cell r="K425">
            <v>13137095802</v>
          </cell>
          <cell r="L425">
            <v>100</v>
          </cell>
        </row>
        <row r="426">
          <cell r="D426" t="str">
            <v>41132319371204344X</v>
          </cell>
          <cell r="E426" t="str">
            <v>正确</v>
          </cell>
          <cell r="F426">
            <v>85</v>
          </cell>
          <cell r="G426" t="str">
            <v>1937/12/04</v>
          </cell>
          <cell r="H426" t="str">
            <v>石燕河村</v>
          </cell>
          <cell r="I426" t="str">
            <v>魏景芝</v>
          </cell>
          <cell r="J426" t="str">
            <v>6217975130016077893</v>
          </cell>
          <cell r="K426">
            <v>17173772858</v>
          </cell>
          <cell r="L426">
            <v>100</v>
          </cell>
        </row>
        <row r="427">
          <cell r="D427" t="str">
            <v>411323193711143449</v>
          </cell>
          <cell r="E427" t="str">
            <v>正确</v>
          </cell>
          <cell r="F427">
            <v>85</v>
          </cell>
          <cell r="G427" t="str">
            <v>1937/11/14</v>
          </cell>
          <cell r="H427" t="str">
            <v>郑家岭村</v>
          </cell>
          <cell r="I427" t="str">
            <v>周转芳</v>
          </cell>
          <cell r="J427" t="str">
            <v>6217975130021195615</v>
          </cell>
          <cell r="K427">
            <v>13663779941</v>
          </cell>
          <cell r="L427">
            <v>100</v>
          </cell>
        </row>
        <row r="428">
          <cell r="D428" t="str">
            <v>411323193710283423</v>
          </cell>
          <cell r="E428" t="str">
            <v>正确</v>
          </cell>
          <cell r="F428">
            <v>85</v>
          </cell>
          <cell r="G428" t="str">
            <v>1937/10/28</v>
          </cell>
          <cell r="H428" t="str">
            <v>袁岭村</v>
          </cell>
          <cell r="I428" t="str">
            <v>梁存娃</v>
          </cell>
          <cell r="J428" t="str">
            <v>6217975130009862103</v>
          </cell>
          <cell r="K428">
            <v>13782118174</v>
          </cell>
          <cell r="L428">
            <v>100</v>
          </cell>
        </row>
        <row r="429">
          <cell r="D429" t="str">
            <v>41132319371027341X</v>
          </cell>
          <cell r="E429" t="str">
            <v>正确</v>
          </cell>
          <cell r="F429">
            <v>85</v>
          </cell>
          <cell r="G429" t="str">
            <v>1937/10/27</v>
          </cell>
          <cell r="H429" t="str">
            <v>磨峪湾村</v>
          </cell>
          <cell r="I429" t="str">
            <v>多有章</v>
          </cell>
          <cell r="J429" t="str">
            <v>6217975130009928755</v>
          </cell>
          <cell r="K429">
            <v>15937729751</v>
          </cell>
          <cell r="L429">
            <v>100</v>
          </cell>
        </row>
        <row r="430">
          <cell r="D430" t="str">
            <v>411323193710233418</v>
          </cell>
          <cell r="E430" t="str">
            <v>正确</v>
          </cell>
          <cell r="F430">
            <v>85</v>
          </cell>
          <cell r="G430" t="str">
            <v>1937/10/23</v>
          </cell>
          <cell r="H430" t="str">
            <v>池塘垭村</v>
          </cell>
          <cell r="I430" t="str">
            <v>李文章</v>
          </cell>
          <cell r="J430" t="str">
            <v>623059486701693327</v>
          </cell>
          <cell r="K430">
            <v>15938892923</v>
          </cell>
          <cell r="L430">
            <v>100</v>
          </cell>
        </row>
        <row r="431">
          <cell r="D431" t="str">
            <v>411323193710153418</v>
          </cell>
          <cell r="E431" t="str">
            <v>正确</v>
          </cell>
          <cell r="F431">
            <v>85</v>
          </cell>
          <cell r="G431" t="str">
            <v>1937/10/15</v>
          </cell>
          <cell r="H431" t="str">
            <v>温家营村</v>
          </cell>
          <cell r="I431" t="str">
            <v>多华伟</v>
          </cell>
          <cell r="J431" t="str">
            <v>623059486702378795</v>
          </cell>
          <cell r="K431">
            <v>15838423949</v>
          </cell>
          <cell r="L431">
            <v>100</v>
          </cell>
        </row>
        <row r="432">
          <cell r="D432" t="str">
            <v>412927193710133424</v>
          </cell>
          <cell r="E432" t="str">
            <v>正确</v>
          </cell>
          <cell r="F432">
            <v>85</v>
          </cell>
          <cell r="G432" t="str">
            <v>1937/10/13</v>
          </cell>
          <cell r="H432" t="str">
            <v>柳家泉村</v>
          </cell>
          <cell r="I432" t="str">
            <v>张荣娃</v>
          </cell>
          <cell r="J432" t="str">
            <v>6217975130009850678</v>
          </cell>
          <cell r="K432">
            <v>13782087827</v>
          </cell>
          <cell r="L432">
            <v>400</v>
          </cell>
        </row>
        <row r="433">
          <cell r="D433" t="str">
            <v>411323193710073418</v>
          </cell>
          <cell r="E433" t="str">
            <v>正确</v>
          </cell>
          <cell r="F433">
            <v>85</v>
          </cell>
          <cell r="G433" t="str">
            <v>1937/10/07</v>
          </cell>
          <cell r="H433" t="str">
            <v>毛坪村</v>
          </cell>
          <cell r="I433" t="str">
            <v>阮安娃</v>
          </cell>
          <cell r="J433" t="str">
            <v>6217975130009911371</v>
          </cell>
          <cell r="K433">
            <v>15839919485</v>
          </cell>
          <cell r="L433">
            <v>100</v>
          </cell>
        </row>
        <row r="434">
          <cell r="D434" t="str">
            <v>41132319371004342X</v>
          </cell>
          <cell r="E434" t="str">
            <v>正确</v>
          </cell>
          <cell r="F434">
            <v>85</v>
          </cell>
          <cell r="G434" t="str">
            <v>1937/10/04</v>
          </cell>
          <cell r="H434" t="str">
            <v>石燕河村</v>
          </cell>
          <cell r="I434" t="str">
            <v>杨老便</v>
          </cell>
          <cell r="J434" t="str">
            <v>6217975130009923848</v>
          </cell>
          <cell r="K434">
            <v>15737729877</v>
          </cell>
          <cell r="L434">
            <v>100</v>
          </cell>
        </row>
        <row r="435">
          <cell r="D435" t="str">
            <v>411323193709283418</v>
          </cell>
          <cell r="E435" t="str">
            <v>正确</v>
          </cell>
          <cell r="F435">
            <v>85</v>
          </cell>
          <cell r="G435" t="str">
            <v>1937/09/28</v>
          </cell>
          <cell r="H435" t="str">
            <v>毛坪村</v>
          </cell>
          <cell r="I435" t="str">
            <v>袁子汉</v>
          </cell>
          <cell r="J435" t="str">
            <v>6217975130009912353</v>
          </cell>
          <cell r="K435">
            <v>15837712842</v>
          </cell>
          <cell r="L435">
            <v>100</v>
          </cell>
        </row>
        <row r="436">
          <cell r="D436" t="str">
            <v>411323193709203422</v>
          </cell>
          <cell r="E436" t="str">
            <v>正确</v>
          </cell>
          <cell r="F436">
            <v>85</v>
          </cell>
          <cell r="G436" t="str">
            <v>1937/09/20</v>
          </cell>
          <cell r="H436" t="str">
            <v>磨峪湾村</v>
          </cell>
          <cell r="I436" t="str">
            <v>温金荣</v>
          </cell>
          <cell r="J436" t="str">
            <v>6217975130009931247</v>
          </cell>
          <cell r="K436">
            <v>15937729751</v>
          </cell>
          <cell r="L436">
            <v>100</v>
          </cell>
        </row>
        <row r="437">
          <cell r="D437" t="str">
            <v>412927193709073428</v>
          </cell>
          <cell r="E437" t="str">
            <v>正确</v>
          </cell>
          <cell r="F437">
            <v>85</v>
          </cell>
          <cell r="G437" t="str">
            <v>1937/09/07</v>
          </cell>
          <cell r="H437" t="str">
            <v>石燕河村</v>
          </cell>
          <cell r="I437" t="str">
            <v>徐秀兰</v>
          </cell>
          <cell r="J437" t="str">
            <v>6217975130009923277</v>
          </cell>
          <cell r="K437">
            <v>13782193368</v>
          </cell>
          <cell r="L437">
            <v>100</v>
          </cell>
        </row>
        <row r="438">
          <cell r="D438" t="str">
            <v>412927193708113424</v>
          </cell>
          <cell r="E438" t="str">
            <v>正确</v>
          </cell>
          <cell r="F438">
            <v>85</v>
          </cell>
          <cell r="G438" t="str">
            <v>1937/08/11</v>
          </cell>
          <cell r="H438" t="str">
            <v>西岭村</v>
          </cell>
          <cell r="I438" t="str">
            <v>刘银荣</v>
          </cell>
          <cell r="J438" t="str">
            <v>6217975130009926403</v>
          </cell>
          <cell r="K438">
            <v>18738727782</v>
          </cell>
          <cell r="L438">
            <v>100</v>
          </cell>
        </row>
        <row r="439">
          <cell r="D439" t="str">
            <v>41132319370810342X</v>
          </cell>
          <cell r="E439" t="str">
            <v>正确</v>
          </cell>
          <cell r="F439">
            <v>85</v>
          </cell>
          <cell r="G439" t="str">
            <v>1937/08/10</v>
          </cell>
          <cell r="H439" t="str">
            <v>池塘垭村</v>
          </cell>
          <cell r="I439" t="str">
            <v>董桂荣</v>
          </cell>
          <cell r="J439" t="str">
            <v>6217975130009879222</v>
          </cell>
          <cell r="K439">
            <v>15938892296</v>
          </cell>
          <cell r="L439">
            <v>100</v>
          </cell>
        </row>
        <row r="440">
          <cell r="D440" t="str">
            <v>411323193707203429</v>
          </cell>
          <cell r="E440" t="str">
            <v>正确</v>
          </cell>
          <cell r="F440">
            <v>85</v>
          </cell>
          <cell r="G440" t="str">
            <v>1937/07/20</v>
          </cell>
          <cell r="H440" t="str">
            <v>柳家泉村</v>
          </cell>
          <cell r="I440" t="str">
            <v>严凤华</v>
          </cell>
          <cell r="J440" t="str">
            <v>6217975130015046394</v>
          </cell>
          <cell r="K440">
            <v>13838745468</v>
          </cell>
          <cell r="L440">
            <v>400</v>
          </cell>
        </row>
        <row r="441">
          <cell r="D441" t="str">
            <v>411323193707153548</v>
          </cell>
          <cell r="E441" t="str">
            <v>正确</v>
          </cell>
          <cell r="F441">
            <v>85</v>
          </cell>
          <cell r="G441" t="str">
            <v>1937/07/15</v>
          </cell>
          <cell r="H441" t="str">
            <v>石燕河村</v>
          </cell>
          <cell r="I441" t="str">
            <v>杨女子</v>
          </cell>
          <cell r="J441" t="str">
            <v>6217975130009923905</v>
          </cell>
          <cell r="K441">
            <v>13193817332</v>
          </cell>
          <cell r="L441">
            <v>100</v>
          </cell>
        </row>
        <row r="442">
          <cell r="D442" t="str">
            <v>411323193706283420</v>
          </cell>
          <cell r="E442" t="str">
            <v>正确</v>
          </cell>
          <cell r="F442">
            <v>85</v>
          </cell>
          <cell r="G442" t="str">
            <v>1937/06/28</v>
          </cell>
          <cell r="H442" t="str">
            <v>温家营村</v>
          </cell>
          <cell r="I442" t="str">
            <v>党小黑</v>
          </cell>
          <cell r="J442" t="str">
            <v>6217975130009851304</v>
          </cell>
          <cell r="K442">
            <v>15838423949</v>
          </cell>
          <cell r="L442">
            <v>100</v>
          </cell>
        </row>
        <row r="443">
          <cell r="D443" t="str">
            <v>411323193706253440</v>
          </cell>
          <cell r="E443" t="str">
            <v>正确</v>
          </cell>
          <cell r="F443">
            <v>85</v>
          </cell>
          <cell r="G443" t="str">
            <v>1937/06/25</v>
          </cell>
          <cell r="H443" t="str">
            <v>姚家湾村</v>
          </cell>
          <cell r="I443" t="str">
            <v>李章焕</v>
          </cell>
          <cell r="J443" t="str">
            <v>6217975130009844341</v>
          </cell>
          <cell r="K443">
            <v>15290305392</v>
          </cell>
          <cell r="L443">
            <v>100</v>
          </cell>
        </row>
        <row r="444">
          <cell r="D444" t="str">
            <v>411323193706253424</v>
          </cell>
          <cell r="E444" t="str">
            <v>正确</v>
          </cell>
          <cell r="F444">
            <v>85</v>
          </cell>
          <cell r="G444" t="str">
            <v>1937/06/25</v>
          </cell>
          <cell r="H444" t="str">
            <v>大石桥村</v>
          </cell>
          <cell r="I444" t="str">
            <v>徐香云</v>
          </cell>
          <cell r="J444" t="str">
            <v>6217975130009934340</v>
          </cell>
          <cell r="K444">
            <v>15638129366</v>
          </cell>
          <cell r="L444">
            <v>100</v>
          </cell>
        </row>
        <row r="445">
          <cell r="D445" t="str">
            <v>411323193706203427</v>
          </cell>
          <cell r="E445" t="str">
            <v>正确</v>
          </cell>
          <cell r="F445">
            <v>85</v>
          </cell>
          <cell r="G445" t="str">
            <v>1937/06/20</v>
          </cell>
          <cell r="H445" t="str">
            <v>泉水沟村</v>
          </cell>
          <cell r="I445" t="str">
            <v>王条娃</v>
          </cell>
          <cell r="J445" t="str">
            <v>6217975130009913880</v>
          </cell>
          <cell r="K445">
            <v>15038774048</v>
          </cell>
          <cell r="L445">
            <v>100</v>
          </cell>
        </row>
        <row r="446">
          <cell r="D446" t="str">
            <v>412927193705243426</v>
          </cell>
          <cell r="E446" t="str">
            <v>正确</v>
          </cell>
          <cell r="F446">
            <v>85</v>
          </cell>
          <cell r="G446" t="str">
            <v>1937/05/24</v>
          </cell>
          <cell r="H446" t="str">
            <v>关田村</v>
          </cell>
          <cell r="I446" t="str">
            <v>黄金</v>
          </cell>
          <cell r="J446" t="str">
            <v>6217975130009901836</v>
          </cell>
          <cell r="K446">
            <v>18739042788</v>
          </cell>
          <cell r="L446">
            <v>100</v>
          </cell>
        </row>
        <row r="447">
          <cell r="D447" t="str">
            <v>411323193705213420</v>
          </cell>
          <cell r="E447" t="str">
            <v>正确</v>
          </cell>
          <cell r="F447">
            <v>85</v>
          </cell>
          <cell r="G447" t="str">
            <v>1937/05/21</v>
          </cell>
          <cell r="H447" t="str">
            <v>磨峪湾村</v>
          </cell>
          <cell r="I447" t="str">
            <v>王秀荣</v>
          </cell>
          <cell r="J447" t="str">
            <v>6217975130009931122</v>
          </cell>
          <cell r="K447">
            <v>15290301957</v>
          </cell>
          <cell r="L447">
            <v>100</v>
          </cell>
        </row>
        <row r="448">
          <cell r="D448" t="str">
            <v>412927193705193422</v>
          </cell>
          <cell r="E448" t="str">
            <v>正确</v>
          </cell>
          <cell r="F448">
            <v>85</v>
          </cell>
          <cell r="G448" t="str">
            <v>1937/05/19</v>
          </cell>
          <cell r="H448" t="str">
            <v>毛坪村</v>
          </cell>
          <cell r="I448" t="str">
            <v>王青娃</v>
          </cell>
          <cell r="J448" t="str">
            <v>6214672590010175055</v>
          </cell>
          <cell r="K448">
            <v>15890445893</v>
          </cell>
          <cell r="L448">
            <v>100</v>
          </cell>
        </row>
        <row r="449">
          <cell r="D449" t="str">
            <v>412927193705143425</v>
          </cell>
          <cell r="E449" t="str">
            <v>正确</v>
          </cell>
          <cell r="F449">
            <v>85</v>
          </cell>
          <cell r="G449" t="str">
            <v>1937/05/14</v>
          </cell>
          <cell r="H449" t="str">
            <v>段台村</v>
          </cell>
          <cell r="I449" t="str">
            <v>魏焕子</v>
          </cell>
          <cell r="J449" t="str">
            <v>6217975130009893595</v>
          </cell>
          <cell r="K449">
            <v>15225173295</v>
          </cell>
          <cell r="L449">
            <v>100</v>
          </cell>
        </row>
        <row r="450">
          <cell r="D450" t="str">
            <v>411323193705123441</v>
          </cell>
          <cell r="E450" t="str">
            <v>正确</v>
          </cell>
          <cell r="F450">
            <v>85</v>
          </cell>
          <cell r="G450" t="str">
            <v>1937/05/12</v>
          </cell>
          <cell r="H450" t="str">
            <v>孙台村</v>
          </cell>
          <cell r="I450" t="str">
            <v>贺香娃</v>
          </cell>
          <cell r="J450" t="str">
            <v>6217975130009906421</v>
          </cell>
          <cell r="K450">
            <v>18939213113</v>
          </cell>
          <cell r="L450">
            <v>100</v>
          </cell>
        </row>
        <row r="451">
          <cell r="D451" t="str">
            <v>41132319370427343X</v>
          </cell>
          <cell r="E451" t="str">
            <v>正确</v>
          </cell>
          <cell r="F451">
            <v>85</v>
          </cell>
          <cell r="G451" t="str">
            <v>1937/04/27</v>
          </cell>
          <cell r="H451" t="str">
            <v>关田村</v>
          </cell>
          <cell r="I451" t="str">
            <v>张定娃</v>
          </cell>
          <cell r="J451" t="str">
            <v>6217975130009905662</v>
          </cell>
          <cell r="K451">
            <v>15893352535</v>
          </cell>
          <cell r="L451">
            <v>100</v>
          </cell>
        </row>
        <row r="452">
          <cell r="D452" t="str">
            <v>411323193704133429</v>
          </cell>
          <cell r="E452" t="str">
            <v>正确</v>
          </cell>
          <cell r="F452">
            <v>85</v>
          </cell>
          <cell r="G452" t="str">
            <v>1937/04/13</v>
          </cell>
          <cell r="H452" t="str">
            <v>石燕河村</v>
          </cell>
          <cell r="I452" t="str">
            <v>张吉存</v>
          </cell>
          <cell r="J452" t="str">
            <v>6217975130009924556</v>
          </cell>
          <cell r="K452">
            <v>15539933057</v>
          </cell>
          <cell r="L452">
            <v>100</v>
          </cell>
        </row>
        <row r="453">
          <cell r="D453" t="str">
            <v>411323193704053429</v>
          </cell>
          <cell r="E453" t="str">
            <v>正确</v>
          </cell>
          <cell r="F453">
            <v>85</v>
          </cell>
          <cell r="G453" t="str">
            <v>1937/04/05</v>
          </cell>
          <cell r="H453" t="str">
            <v>温家营村</v>
          </cell>
          <cell r="I453" t="str">
            <v>李爱荣</v>
          </cell>
          <cell r="J453" t="str">
            <v>6217975130009853458</v>
          </cell>
          <cell r="K453">
            <v>15838423949</v>
          </cell>
          <cell r="L453">
            <v>100</v>
          </cell>
        </row>
        <row r="454">
          <cell r="D454" t="str">
            <v>411323193703023420</v>
          </cell>
          <cell r="E454" t="str">
            <v>正确</v>
          </cell>
          <cell r="F454">
            <v>85</v>
          </cell>
          <cell r="G454" t="str">
            <v>1937/03/02</v>
          </cell>
          <cell r="H454" t="str">
            <v>刘家沟村</v>
          </cell>
          <cell r="I454" t="str">
            <v>陈风云</v>
          </cell>
          <cell r="J454" t="str">
            <v>6217975130009914839</v>
          </cell>
          <cell r="K454">
            <v>15225651304</v>
          </cell>
          <cell r="L454">
            <v>100</v>
          </cell>
        </row>
        <row r="455">
          <cell r="D455" t="str">
            <v>411323193702123411</v>
          </cell>
          <cell r="E455" t="str">
            <v>正确</v>
          </cell>
          <cell r="F455">
            <v>85</v>
          </cell>
          <cell r="G455" t="str">
            <v>1937/02/12</v>
          </cell>
          <cell r="H455" t="str">
            <v>东湾村</v>
          </cell>
          <cell r="I455" t="str">
            <v>杜振祥</v>
          </cell>
          <cell r="J455" t="str">
            <v>6217975130009841057</v>
          </cell>
          <cell r="K455">
            <v>13837742647</v>
          </cell>
          <cell r="L455">
            <v>100</v>
          </cell>
        </row>
        <row r="456">
          <cell r="D456" t="str">
            <v>411323193702043438</v>
          </cell>
          <cell r="E456" t="str">
            <v>正确</v>
          </cell>
          <cell r="F456">
            <v>85</v>
          </cell>
          <cell r="G456" t="str">
            <v>1937/02/04</v>
          </cell>
          <cell r="H456" t="str">
            <v>纸房沟村</v>
          </cell>
          <cell r="I456" t="str">
            <v>侯新安</v>
          </cell>
          <cell r="J456" t="str">
            <v>6217975130009883828</v>
          </cell>
          <cell r="K456">
            <v>13937766924</v>
          </cell>
          <cell r="L456">
            <v>100</v>
          </cell>
        </row>
        <row r="457">
          <cell r="D457" t="str">
            <v>411323193701103427</v>
          </cell>
          <cell r="E457" t="str">
            <v>正确</v>
          </cell>
          <cell r="F457">
            <v>85</v>
          </cell>
          <cell r="G457" t="str">
            <v>1937/01/10</v>
          </cell>
          <cell r="H457" t="str">
            <v>石燕岭村</v>
          </cell>
          <cell r="I457" t="str">
            <v>胡改菊</v>
          </cell>
          <cell r="J457" t="str">
            <v>6217975130009868787</v>
          </cell>
          <cell r="K457">
            <v>17513606975</v>
          </cell>
          <cell r="L457">
            <v>100</v>
          </cell>
        </row>
        <row r="458">
          <cell r="D458" t="str">
            <v>41132319370104341X</v>
          </cell>
          <cell r="E458" t="str">
            <v>正确</v>
          </cell>
          <cell r="F458">
            <v>85</v>
          </cell>
          <cell r="G458" t="str">
            <v>1937/01/04</v>
          </cell>
          <cell r="H458" t="str">
            <v>大石桥村</v>
          </cell>
          <cell r="I458" t="str">
            <v>冉德忠</v>
          </cell>
          <cell r="J458" t="str">
            <v>6217975130009933672</v>
          </cell>
          <cell r="K458">
            <v>13598265656</v>
          </cell>
          <cell r="L458">
            <v>100</v>
          </cell>
        </row>
        <row r="459">
          <cell r="D459" t="str">
            <v>41132319361224341X</v>
          </cell>
          <cell r="E459" t="str">
            <v>正确</v>
          </cell>
          <cell r="F459">
            <v>86</v>
          </cell>
          <cell r="G459" t="str">
            <v>1936/12/24</v>
          </cell>
          <cell r="H459" t="str">
            <v>柳家泉村</v>
          </cell>
          <cell r="I459" t="str">
            <v>阮振群</v>
          </cell>
          <cell r="J459" t="str">
            <v>6217975130009848359</v>
          </cell>
          <cell r="K459">
            <v>13723009954</v>
          </cell>
          <cell r="L459">
            <v>100</v>
          </cell>
        </row>
        <row r="460">
          <cell r="D460" t="str">
            <v>411323193611143425</v>
          </cell>
          <cell r="E460" t="str">
            <v>正确</v>
          </cell>
          <cell r="F460">
            <v>86</v>
          </cell>
          <cell r="G460" t="str">
            <v>1936/11/14</v>
          </cell>
          <cell r="H460" t="str">
            <v>石燕河村</v>
          </cell>
          <cell r="I460" t="str">
            <v>郑桂荣</v>
          </cell>
          <cell r="J460" t="str">
            <v>6217975130009924762</v>
          </cell>
          <cell r="K460">
            <v>16638803508</v>
          </cell>
          <cell r="L460">
            <v>100</v>
          </cell>
        </row>
        <row r="461">
          <cell r="D461" t="str">
            <v>411323193610203449</v>
          </cell>
          <cell r="E461" t="str">
            <v>正确</v>
          </cell>
          <cell r="F461">
            <v>86</v>
          </cell>
          <cell r="G461" t="str">
            <v>1936/10/20</v>
          </cell>
          <cell r="H461" t="str">
            <v>郭家渠村</v>
          </cell>
          <cell r="I461" t="str">
            <v>陈梅</v>
          </cell>
          <cell r="J461" t="str">
            <v>6217975130009898990</v>
          </cell>
          <cell r="K461">
            <v>15972560921</v>
          </cell>
          <cell r="L461">
            <v>100</v>
          </cell>
        </row>
        <row r="462">
          <cell r="D462" t="str">
            <v>412927193610193411</v>
          </cell>
          <cell r="E462" t="str">
            <v>正确</v>
          </cell>
          <cell r="F462">
            <v>86</v>
          </cell>
          <cell r="G462" t="str">
            <v>1936/10/19</v>
          </cell>
          <cell r="H462" t="str">
            <v>池塘垭村</v>
          </cell>
          <cell r="I462" t="str">
            <v>李吉全</v>
          </cell>
          <cell r="J462" t="str">
            <v>6217975130009880089</v>
          </cell>
          <cell r="K462">
            <v>13462650575</v>
          </cell>
          <cell r="L462">
            <v>100</v>
          </cell>
        </row>
        <row r="463">
          <cell r="D463" t="str">
            <v>411323193609183428</v>
          </cell>
          <cell r="E463" t="str">
            <v>正确</v>
          </cell>
          <cell r="F463">
            <v>86</v>
          </cell>
          <cell r="G463" t="str">
            <v>1936/09/18</v>
          </cell>
          <cell r="H463" t="str">
            <v>清丰岭村</v>
          </cell>
          <cell r="I463" t="str">
            <v>武小女</v>
          </cell>
          <cell r="J463" t="str">
            <v>6217975130016038911</v>
          </cell>
          <cell r="K463">
            <v>13525162238</v>
          </cell>
          <cell r="L463">
            <v>100</v>
          </cell>
        </row>
        <row r="464">
          <cell r="D464" t="str">
            <v>412927193609043416</v>
          </cell>
          <cell r="E464" t="str">
            <v>正确</v>
          </cell>
          <cell r="F464">
            <v>86</v>
          </cell>
          <cell r="G464" t="str">
            <v>1936/09/04</v>
          </cell>
          <cell r="H464" t="str">
            <v>袁岭村</v>
          </cell>
          <cell r="I464" t="str">
            <v>方金福</v>
          </cell>
          <cell r="J464" t="str">
            <v>6217975130009861055</v>
          </cell>
          <cell r="K464">
            <v>15838707617</v>
          </cell>
          <cell r="L464">
            <v>400</v>
          </cell>
        </row>
        <row r="465">
          <cell r="D465" t="str">
            <v>411323193608153454</v>
          </cell>
          <cell r="E465" t="str">
            <v>正确</v>
          </cell>
          <cell r="F465">
            <v>86</v>
          </cell>
          <cell r="G465" t="str">
            <v>1936/08/15</v>
          </cell>
          <cell r="H465" t="str">
            <v>横沟村</v>
          </cell>
          <cell r="I465" t="str">
            <v>赵夫身</v>
          </cell>
          <cell r="J465" t="str">
            <v>6217975130009874199</v>
          </cell>
          <cell r="K465">
            <v>13837774877</v>
          </cell>
          <cell r="L465">
            <v>100</v>
          </cell>
        </row>
        <row r="466">
          <cell r="D466" t="str">
            <v>412927193608063423</v>
          </cell>
          <cell r="E466" t="str">
            <v>正确</v>
          </cell>
          <cell r="F466">
            <v>86</v>
          </cell>
          <cell r="G466" t="str">
            <v>1936/08/06</v>
          </cell>
          <cell r="H466" t="str">
            <v>纸房沟村</v>
          </cell>
          <cell r="I466" t="str">
            <v>吴小女</v>
          </cell>
          <cell r="J466" t="str">
            <v>6217975130009885500</v>
          </cell>
          <cell r="K466">
            <v>15090101383</v>
          </cell>
          <cell r="L466">
            <v>100</v>
          </cell>
        </row>
        <row r="467">
          <cell r="D467" t="str">
            <v>41132319360727342X</v>
          </cell>
          <cell r="E467" t="str">
            <v>正确</v>
          </cell>
          <cell r="F467">
            <v>86</v>
          </cell>
          <cell r="G467" t="str">
            <v>1936/07/27</v>
          </cell>
          <cell r="H467" t="str">
            <v>磨峪湾村</v>
          </cell>
          <cell r="I467" t="str">
            <v>黄秋娃</v>
          </cell>
          <cell r="J467" t="str">
            <v>6217975130009929860</v>
          </cell>
          <cell r="K467">
            <v>15936440433</v>
          </cell>
          <cell r="L467">
            <v>100</v>
          </cell>
        </row>
        <row r="468">
          <cell r="D468" t="str">
            <v>411323193607023412</v>
          </cell>
          <cell r="E468" t="str">
            <v>正确</v>
          </cell>
          <cell r="F468">
            <v>86</v>
          </cell>
          <cell r="G468" t="str">
            <v>1936/07/02</v>
          </cell>
          <cell r="H468" t="str">
            <v>纸房沟村</v>
          </cell>
          <cell r="I468" t="str">
            <v>黄才娃</v>
          </cell>
          <cell r="J468" t="str">
            <v>6217975130009883901</v>
          </cell>
          <cell r="K468">
            <v>16782113366</v>
          </cell>
          <cell r="L468">
            <v>400</v>
          </cell>
        </row>
        <row r="469">
          <cell r="D469" t="str">
            <v>411323193606253419</v>
          </cell>
          <cell r="E469" t="str">
            <v>正确</v>
          </cell>
          <cell r="F469">
            <v>86</v>
          </cell>
          <cell r="G469" t="str">
            <v>1936/06/25</v>
          </cell>
          <cell r="H469" t="str">
            <v>陡岭村</v>
          </cell>
          <cell r="I469" t="str">
            <v>张新有</v>
          </cell>
          <cell r="J469" t="str">
            <v>6217975130009859778</v>
          </cell>
          <cell r="K469">
            <v>13271363054</v>
          </cell>
          <cell r="L469">
            <v>100</v>
          </cell>
        </row>
        <row r="470">
          <cell r="D470" t="str">
            <v>411323193606103410</v>
          </cell>
          <cell r="E470" t="str">
            <v>正确</v>
          </cell>
          <cell r="F470">
            <v>86</v>
          </cell>
          <cell r="G470" t="str">
            <v>1936/06/10</v>
          </cell>
          <cell r="H470" t="str">
            <v>刘家坪村</v>
          </cell>
          <cell r="I470" t="str">
            <v>杨振祥</v>
          </cell>
          <cell r="J470" t="str">
            <v>622991786700672989</v>
          </cell>
          <cell r="K470">
            <v>13899882349</v>
          </cell>
          <cell r="L470">
            <v>1000</v>
          </cell>
        </row>
        <row r="471">
          <cell r="D471" t="str">
            <v>412927193605143428</v>
          </cell>
          <cell r="E471" t="str">
            <v>正确</v>
          </cell>
          <cell r="F471">
            <v>86</v>
          </cell>
          <cell r="G471" t="str">
            <v>1936/05/14</v>
          </cell>
          <cell r="H471" t="str">
            <v>纸房沟村</v>
          </cell>
          <cell r="I471" t="str">
            <v>袁九子</v>
          </cell>
          <cell r="J471" t="str">
            <v>6217975130009885823</v>
          </cell>
          <cell r="K471">
            <v>15839931664</v>
          </cell>
          <cell r="L471">
            <v>100</v>
          </cell>
        </row>
        <row r="472">
          <cell r="D472" t="str">
            <v>412927193605063428</v>
          </cell>
          <cell r="E472" t="str">
            <v>正确</v>
          </cell>
          <cell r="F472">
            <v>86</v>
          </cell>
          <cell r="G472" t="str">
            <v>1936/05/06</v>
          </cell>
          <cell r="H472" t="str">
            <v>陡岭村</v>
          </cell>
          <cell r="I472" t="str">
            <v>任保姐</v>
          </cell>
          <cell r="J472" t="str">
            <v>6217975130009858259</v>
          </cell>
          <cell r="K472">
            <v>13525699086</v>
          </cell>
          <cell r="L472">
            <v>100</v>
          </cell>
        </row>
        <row r="473">
          <cell r="D473" t="str">
            <v>411323193604233422</v>
          </cell>
          <cell r="E473" t="str">
            <v>正确</v>
          </cell>
          <cell r="F473">
            <v>86</v>
          </cell>
          <cell r="G473" t="str">
            <v>1936/04/23</v>
          </cell>
          <cell r="H473" t="str">
            <v>柳家泉村</v>
          </cell>
          <cell r="I473" t="str">
            <v>白章荣</v>
          </cell>
          <cell r="J473" t="str">
            <v>6217975130009846163</v>
          </cell>
          <cell r="K473">
            <v>13723009954</v>
          </cell>
          <cell r="L473">
            <v>100</v>
          </cell>
        </row>
        <row r="474">
          <cell r="D474" t="str">
            <v>411323193604133421</v>
          </cell>
          <cell r="E474" t="str">
            <v>正确</v>
          </cell>
          <cell r="F474">
            <v>86</v>
          </cell>
          <cell r="G474" t="str">
            <v>1936/04/13</v>
          </cell>
          <cell r="H474" t="str">
            <v>石燕岭村</v>
          </cell>
          <cell r="I474" t="str">
            <v>徐焕</v>
          </cell>
          <cell r="J474" t="str">
            <v>6217975130009869538</v>
          </cell>
          <cell r="K474">
            <v>15538758585</v>
          </cell>
          <cell r="L474">
            <v>100</v>
          </cell>
        </row>
        <row r="475">
          <cell r="D475" t="str">
            <v>411323193604053421</v>
          </cell>
          <cell r="E475" t="str">
            <v>正确</v>
          </cell>
          <cell r="F475">
            <v>86</v>
          </cell>
          <cell r="G475" t="str">
            <v>1936/04/05</v>
          </cell>
          <cell r="H475" t="str">
            <v>横沟村</v>
          </cell>
          <cell r="I475" t="str">
            <v>史小焕</v>
          </cell>
          <cell r="J475" t="str">
            <v>6217975130009873225</v>
          </cell>
          <cell r="K475">
            <v>13271356771</v>
          </cell>
          <cell r="L475">
            <v>100</v>
          </cell>
        </row>
        <row r="476">
          <cell r="D476" t="str">
            <v>411323193602273439</v>
          </cell>
          <cell r="E476" t="str">
            <v>正确</v>
          </cell>
          <cell r="F476">
            <v>86</v>
          </cell>
          <cell r="G476" t="str">
            <v>1936/02/27</v>
          </cell>
          <cell r="H476" t="str">
            <v>池塘垭村</v>
          </cell>
          <cell r="I476" t="str">
            <v>李有娃</v>
          </cell>
          <cell r="J476" t="str">
            <v>6217975130009880436</v>
          </cell>
          <cell r="K476">
            <v>13277160920</v>
          </cell>
          <cell r="L476">
            <v>100</v>
          </cell>
        </row>
        <row r="477">
          <cell r="D477" t="str">
            <v>411323193602223423</v>
          </cell>
          <cell r="E477" t="str">
            <v>正确</v>
          </cell>
          <cell r="F477">
            <v>86</v>
          </cell>
          <cell r="G477" t="str">
            <v>1936/02/22</v>
          </cell>
          <cell r="H477" t="str">
            <v>陡岭村</v>
          </cell>
          <cell r="I477" t="str">
            <v>孙春丰</v>
          </cell>
          <cell r="J477" t="str">
            <v>6217975130009858739</v>
          </cell>
          <cell r="K477">
            <v>15518973826</v>
          </cell>
          <cell r="L477">
            <v>100</v>
          </cell>
        </row>
        <row r="478">
          <cell r="D478" t="str">
            <v>412927193602203421</v>
          </cell>
          <cell r="E478" t="str">
            <v>正确</v>
          </cell>
          <cell r="F478">
            <v>86</v>
          </cell>
          <cell r="G478" t="str">
            <v>1936/02/20</v>
          </cell>
          <cell r="H478" t="str">
            <v>陡岭村</v>
          </cell>
          <cell r="I478" t="str">
            <v>万丰珍</v>
          </cell>
          <cell r="J478" t="str">
            <v>6217975130009858846</v>
          </cell>
          <cell r="K478">
            <v>15538756925</v>
          </cell>
          <cell r="L478">
            <v>100</v>
          </cell>
        </row>
        <row r="479">
          <cell r="D479" t="str">
            <v>411323193602153429</v>
          </cell>
          <cell r="E479" t="str">
            <v>正确</v>
          </cell>
          <cell r="F479">
            <v>86</v>
          </cell>
          <cell r="G479" t="str">
            <v>1936/02/15</v>
          </cell>
          <cell r="H479" t="str">
            <v>横沟村</v>
          </cell>
          <cell r="I479" t="str">
            <v>郑改菊</v>
          </cell>
          <cell r="J479" t="str">
            <v>6217975130009874397</v>
          </cell>
          <cell r="K479">
            <v>13693771321</v>
          </cell>
          <cell r="L479">
            <v>100</v>
          </cell>
        </row>
        <row r="480">
          <cell r="D480" t="str">
            <v>411323193602143423</v>
          </cell>
          <cell r="E480" t="str">
            <v>正确</v>
          </cell>
          <cell r="F480">
            <v>86</v>
          </cell>
          <cell r="G480" t="str">
            <v>1936/02/14</v>
          </cell>
          <cell r="H480" t="str">
            <v>姚家湾村</v>
          </cell>
          <cell r="I480" t="str">
            <v>韩改云</v>
          </cell>
          <cell r="J480" t="str">
            <v>6217975130009843947</v>
          </cell>
          <cell r="K480">
            <v>15290305392</v>
          </cell>
          <cell r="L480">
            <v>100</v>
          </cell>
        </row>
        <row r="481">
          <cell r="D481" t="str">
            <v>411323193602043422</v>
          </cell>
          <cell r="E481" t="str">
            <v>正确</v>
          </cell>
          <cell r="F481">
            <v>86</v>
          </cell>
          <cell r="G481" t="str">
            <v>1936/02/04</v>
          </cell>
          <cell r="H481" t="str">
            <v>石燕河村</v>
          </cell>
          <cell r="I481" t="str">
            <v>徐丰改</v>
          </cell>
          <cell r="J481" t="str">
            <v>6217975130009923244</v>
          </cell>
          <cell r="K481">
            <v>18530682150</v>
          </cell>
          <cell r="L481">
            <v>400</v>
          </cell>
        </row>
        <row r="482">
          <cell r="D482" t="str">
            <v>412927193601233434</v>
          </cell>
          <cell r="E482" t="str">
            <v>正确</v>
          </cell>
          <cell r="F482">
            <v>86</v>
          </cell>
          <cell r="G482" t="str">
            <v>1936/01/23</v>
          </cell>
          <cell r="H482" t="str">
            <v>关田村</v>
          </cell>
          <cell r="I482" t="str">
            <v>万海娃</v>
          </cell>
          <cell r="J482" t="str">
            <v>6217975130009904509</v>
          </cell>
          <cell r="K482">
            <v>18739042788</v>
          </cell>
          <cell r="L482">
            <v>100</v>
          </cell>
        </row>
        <row r="483">
          <cell r="D483" t="str">
            <v>411323193601133426</v>
          </cell>
          <cell r="E483" t="str">
            <v>正确</v>
          </cell>
          <cell r="F483">
            <v>86</v>
          </cell>
          <cell r="G483" t="str">
            <v>1936/01/13</v>
          </cell>
          <cell r="H483" t="str">
            <v>温家营村</v>
          </cell>
          <cell r="I483" t="str">
            <v>贺秀芝</v>
          </cell>
          <cell r="J483" t="str">
            <v>6217975130009853060</v>
          </cell>
          <cell r="K483">
            <v>15838423949</v>
          </cell>
          <cell r="L483">
            <v>100</v>
          </cell>
        </row>
        <row r="484">
          <cell r="D484" t="str">
            <v>411323193511073415</v>
          </cell>
          <cell r="E484" t="str">
            <v>正确</v>
          </cell>
          <cell r="F484">
            <v>87</v>
          </cell>
          <cell r="G484" t="str">
            <v>1935/11/07</v>
          </cell>
          <cell r="H484" t="str">
            <v>清丰岭村</v>
          </cell>
          <cell r="I484" t="str">
            <v>穆应奎</v>
          </cell>
          <cell r="J484" t="str">
            <v>6236605507470184</v>
          </cell>
          <cell r="K484">
            <v>15539949794</v>
          </cell>
          <cell r="L484">
            <v>100</v>
          </cell>
        </row>
        <row r="485">
          <cell r="D485" t="str">
            <v>411323193511063428</v>
          </cell>
          <cell r="E485" t="str">
            <v>正确</v>
          </cell>
          <cell r="F485">
            <v>87</v>
          </cell>
          <cell r="G485" t="str">
            <v>1935/11/06</v>
          </cell>
          <cell r="H485" t="str">
            <v>温家营村</v>
          </cell>
          <cell r="I485" t="str">
            <v>徐枝娃</v>
          </cell>
          <cell r="J485" t="str">
            <v>6217975130009855552</v>
          </cell>
          <cell r="K485">
            <v>15290384055</v>
          </cell>
          <cell r="L485">
            <v>400</v>
          </cell>
        </row>
        <row r="486">
          <cell r="D486" t="str">
            <v>411323193510233421</v>
          </cell>
          <cell r="E486" t="str">
            <v>正确</v>
          </cell>
          <cell r="F486">
            <v>87</v>
          </cell>
          <cell r="G486" t="str">
            <v>1935/10/23</v>
          </cell>
          <cell r="H486" t="str">
            <v>毕家台村</v>
          </cell>
          <cell r="I486" t="str">
            <v>寇九娃</v>
          </cell>
          <cell r="J486" t="str">
            <v>6217975130009889007</v>
          </cell>
          <cell r="K486">
            <v>15203854511</v>
          </cell>
          <cell r="L486">
            <v>100</v>
          </cell>
        </row>
        <row r="487">
          <cell r="D487" t="str">
            <v>412927193510173421</v>
          </cell>
          <cell r="E487" t="str">
            <v>正确</v>
          </cell>
          <cell r="F487">
            <v>87</v>
          </cell>
          <cell r="G487" t="str">
            <v>1935/10/17</v>
          </cell>
          <cell r="H487" t="str">
            <v>陡岭村</v>
          </cell>
          <cell r="I487" t="str">
            <v>多太枝</v>
          </cell>
          <cell r="J487" t="str">
            <v>6217975130009856485</v>
          </cell>
          <cell r="K487">
            <v>13849773397</v>
          </cell>
          <cell r="L487">
            <v>100</v>
          </cell>
        </row>
        <row r="488">
          <cell r="D488" t="str">
            <v>411323193510043417</v>
          </cell>
          <cell r="E488" t="str">
            <v>正确</v>
          </cell>
          <cell r="F488">
            <v>87</v>
          </cell>
          <cell r="G488" t="str">
            <v>1935/10/04</v>
          </cell>
          <cell r="H488" t="str">
            <v>袁岭村</v>
          </cell>
          <cell r="I488" t="str">
            <v>方有才</v>
          </cell>
          <cell r="J488" t="str">
            <v>6217975130009861154</v>
          </cell>
          <cell r="K488">
            <v>15188208993</v>
          </cell>
          <cell r="L488">
            <v>100</v>
          </cell>
        </row>
        <row r="489">
          <cell r="D489" t="str">
            <v>411323193510023424</v>
          </cell>
          <cell r="E489" t="str">
            <v>正确</v>
          </cell>
          <cell r="F489">
            <v>87</v>
          </cell>
          <cell r="G489" t="str">
            <v>1935/10/02</v>
          </cell>
          <cell r="H489" t="str">
            <v>温家营村</v>
          </cell>
          <cell r="I489" t="str">
            <v>苏转云</v>
          </cell>
          <cell r="J489" t="str">
            <v>6217975130009854332</v>
          </cell>
          <cell r="K489">
            <v>15838423949</v>
          </cell>
          <cell r="L489">
            <v>100</v>
          </cell>
        </row>
        <row r="490">
          <cell r="D490" t="str">
            <v>411323193510013445</v>
          </cell>
          <cell r="E490" t="str">
            <v>正确</v>
          </cell>
          <cell r="F490">
            <v>87</v>
          </cell>
          <cell r="G490" t="str">
            <v>1935/10/01</v>
          </cell>
          <cell r="H490" t="str">
            <v>石燕河村</v>
          </cell>
          <cell r="I490" t="str">
            <v>胡荣芝</v>
          </cell>
          <cell r="J490" t="str">
            <v>6217975130009921743</v>
          </cell>
          <cell r="K490">
            <v>15139093619</v>
          </cell>
          <cell r="L490">
            <v>100</v>
          </cell>
        </row>
        <row r="491">
          <cell r="D491" t="str">
            <v>411323193509303429</v>
          </cell>
          <cell r="E491" t="str">
            <v>正确</v>
          </cell>
          <cell r="F491">
            <v>87</v>
          </cell>
          <cell r="G491" t="str">
            <v>1935/09/30</v>
          </cell>
          <cell r="H491" t="str">
            <v>荆巴岭村</v>
          </cell>
          <cell r="I491" t="str">
            <v>徐焕荣</v>
          </cell>
          <cell r="J491" t="str">
            <v>6217975130009840430</v>
          </cell>
          <cell r="K491">
            <v>16696350888</v>
          </cell>
          <cell r="L491">
            <v>100</v>
          </cell>
        </row>
        <row r="492">
          <cell r="D492" t="str">
            <v>412927193508153456</v>
          </cell>
          <cell r="E492" t="str">
            <v>正确</v>
          </cell>
          <cell r="F492">
            <v>87</v>
          </cell>
          <cell r="G492" t="str">
            <v>1935/08/15</v>
          </cell>
          <cell r="H492" t="str">
            <v>毛坪村</v>
          </cell>
          <cell r="I492" t="str">
            <v>胡双秀</v>
          </cell>
          <cell r="J492" t="str">
            <v>6217975130009910506</v>
          </cell>
          <cell r="K492">
            <v>15893553920</v>
          </cell>
          <cell r="L492">
            <v>100</v>
          </cell>
        </row>
        <row r="493">
          <cell r="D493" t="str">
            <v>411323193507173421</v>
          </cell>
          <cell r="E493" t="str">
            <v>正确</v>
          </cell>
          <cell r="F493">
            <v>87</v>
          </cell>
          <cell r="G493" t="str">
            <v>1935/07/17</v>
          </cell>
          <cell r="H493" t="str">
            <v>磨峪湾村</v>
          </cell>
          <cell r="I493" t="str">
            <v>刘兰</v>
          </cell>
          <cell r="J493" t="str">
            <v>6217975130009930280</v>
          </cell>
          <cell r="K493">
            <v>13782162320</v>
          </cell>
          <cell r="L493">
            <v>100</v>
          </cell>
        </row>
        <row r="494">
          <cell r="D494" t="str">
            <v>411323193507153578</v>
          </cell>
          <cell r="E494" t="str">
            <v>正确</v>
          </cell>
          <cell r="F494">
            <v>87</v>
          </cell>
          <cell r="G494" t="str">
            <v>1935/07/15</v>
          </cell>
          <cell r="H494" t="str">
            <v>陡岭村</v>
          </cell>
          <cell r="I494" t="str">
            <v>李铁娃</v>
          </cell>
          <cell r="J494" t="str">
            <v>6217975130009857459</v>
          </cell>
          <cell r="K494">
            <v>15936174268</v>
          </cell>
          <cell r="L494">
            <v>100</v>
          </cell>
        </row>
        <row r="495">
          <cell r="D495" t="str">
            <v>41132319350713342X</v>
          </cell>
          <cell r="E495" t="str">
            <v>正确</v>
          </cell>
          <cell r="F495">
            <v>87</v>
          </cell>
          <cell r="G495" t="str">
            <v>1935/07/13</v>
          </cell>
          <cell r="H495" t="str">
            <v>温家营村</v>
          </cell>
          <cell r="I495" t="str">
            <v>刘发姐</v>
          </cell>
          <cell r="J495" t="str">
            <v>6217975130009853722</v>
          </cell>
          <cell r="K495">
            <v>15838423949</v>
          </cell>
          <cell r="L495">
            <v>100</v>
          </cell>
        </row>
        <row r="496">
          <cell r="D496" t="str">
            <v>411323193506213444</v>
          </cell>
          <cell r="E496" t="str">
            <v>正确</v>
          </cell>
          <cell r="F496">
            <v>87</v>
          </cell>
          <cell r="G496" t="str">
            <v>1935/06/21</v>
          </cell>
          <cell r="H496" t="str">
            <v>池塘垭村</v>
          </cell>
          <cell r="I496" t="str">
            <v>苏章娃</v>
          </cell>
          <cell r="J496" t="str">
            <v>6217975130009881764</v>
          </cell>
          <cell r="K496">
            <v>13949386549</v>
          </cell>
          <cell r="L496">
            <v>100</v>
          </cell>
        </row>
        <row r="497">
          <cell r="D497" t="str">
            <v>411323193506153437</v>
          </cell>
          <cell r="E497" t="str">
            <v>正确</v>
          </cell>
          <cell r="F497">
            <v>87</v>
          </cell>
          <cell r="G497" t="str">
            <v>1935/06/15</v>
          </cell>
          <cell r="H497" t="str">
            <v>刘家沟村</v>
          </cell>
          <cell r="I497" t="str">
            <v>刘章栓</v>
          </cell>
          <cell r="J497" t="str">
            <v>6217975130009916065</v>
          </cell>
          <cell r="K497">
            <v>19837716431</v>
          </cell>
          <cell r="L497">
            <v>100</v>
          </cell>
        </row>
        <row r="498">
          <cell r="D498" t="str">
            <v>411323193505163422</v>
          </cell>
          <cell r="E498" t="str">
            <v>正确</v>
          </cell>
          <cell r="F498">
            <v>87</v>
          </cell>
          <cell r="G498" t="str">
            <v>1935/05/16</v>
          </cell>
          <cell r="H498" t="str">
            <v>孙台村</v>
          </cell>
          <cell r="I498" t="str">
            <v>李丰兰</v>
          </cell>
          <cell r="J498" t="str">
            <v>6217975130009906991</v>
          </cell>
          <cell r="K498">
            <v>15137719899</v>
          </cell>
          <cell r="L498">
            <v>100</v>
          </cell>
        </row>
        <row r="499">
          <cell r="D499" t="str">
            <v>411323193504183421</v>
          </cell>
          <cell r="E499" t="str">
            <v>正确</v>
          </cell>
          <cell r="F499">
            <v>87</v>
          </cell>
          <cell r="G499" t="str">
            <v>1935/04/18</v>
          </cell>
          <cell r="H499" t="str">
            <v>陡岭村</v>
          </cell>
          <cell r="I499" t="str">
            <v>朱焕英</v>
          </cell>
          <cell r="J499" t="str">
            <v>6217975130009860214</v>
          </cell>
          <cell r="K499">
            <v>13271308991</v>
          </cell>
          <cell r="L499">
            <v>100</v>
          </cell>
        </row>
        <row r="500">
          <cell r="D500" t="str">
            <v>411323193504173442</v>
          </cell>
          <cell r="E500" t="str">
            <v>正确</v>
          </cell>
          <cell r="F500">
            <v>87</v>
          </cell>
          <cell r="G500" t="str">
            <v>1935/04/17</v>
          </cell>
          <cell r="H500" t="str">
            <v>池塘垭村</v>
          </cell>
          <cell r="I500" t="str">
            <v>黄夫喜</v>
          </cell>
          <cell r="J500" t="str">
            <v>6217975130009879677</v>
          </cell>
          <cell r="K500">
            <v>13781760237</v>
          </cell>
          <cell r="L500">
            <v>100</v>
          </cell>
        </row>
        <row r="501">
          <cell r="D501" t="str">
            <v>411323193504163420</v>
          </cell>
          <cell r="E501" t="str">
            <v>正确</v>
          </cell>
          <cell r="F501">
            <v>87</v>
          </cell>
          <cell r="G501" t="str">
            <v>1935/04/16</v>
          </cell>
          <cell r="H501" t="str">
            <v>泉水沟村</v>
          </cell>
          <cell r="I501" t="str">
            <v>李吉姐</v>
          </cell>
          <cell r="J501" t="str">
            <v>6217975130009913013</v>
          </cell>
          <cell r="K501">
            <v>13283778236</v>
          </cell>
          <cell r="L501">
            <v>100</v>
          </cell>
        </row>
        <row r="502">
          <cell r="D502" t="str">
            <v>411323193504123429</v>
          </cell>
          <cell r="E502" t="str">
            <v>正确</v>
          </cell>
          <cell r="F502">
            <v>87</v>
          </cell>
          <cell r="G502" t="str">
            <v>1935/04/12</v>
          </cell>
          <cell r="H502" t="str">
            <v>陡岭村</v>
          </cell>
          <cell r="I502" t="str">
            <v>刘秀娃</v>
          </cell>
          <cell r="J502" t="str">
            <v>6217975130009857855</v>
          </cell>
          <cell r="K502">
            <v>17839554605</v>
          </cell>
          <cell r="L502">
            <v>100</v>
          </cell>
        </row>
        <row r="503">
          <cell r="D503" t="str">
            <v>41292719350408342X</v>
          </cell>
          <cell r="E503" t="str">
            <v>正确</v>
          </cell>
          <cell r="F503">
            <v>87</v>
          </cell>
          <cell r="G503" t="str">
            <v>1935/04/08</v>
          </cell>
          <cell r="H503" t="str">
            <v>陡岭村</v>
          </cell>
          <cell r="I503" t="str">
            <v>任花</v>
          </cell>
          <cell r="J503" t="str">
            <v>6217975130009858366</v>
          </cell>
          <cell r="K503">
            <v>13271363054</v>
          </cell>
          <cell r="L503">
            <v>100</v>
          </cell>
        </row>
        <row r="504">
          <cell r="D504" t="str">
            <v>411323193503243429</v>
          </cell>
          <cell r="E504" t="str">
            <v>正确</v>
          </cell>
          <cell r="F504">
            <v>87</v>
          </cell>
          <cell r="G504" t="str">
            <v>1935/03/24</v>
          </cell>
          <cell r="H504" t="str">
            <v>纸房沟村</v>
          </cell>
          <cell r="I504" t="str">
            <v>武秀英</v>
          </cell>
          <cell r="J504" t="str">
            <v>623059486702386418</v>
          </cell>
          <cell r="K504">
            <v>13937771606</v>
          </cell>
          <cell r="L504">
            <v>100</v>
          </cell>
        </row>
        <row r="505">
          <cell r="D505" t="str">
            <v>411323193503123427</v>
          </cell>
          <cell r="E505" t="str">
            <v>正确</v>
          </cell>
          <cell r="F505">
            <v>87</v>
          </cell>
          <cell r="G505" t="str">
            <v>1935/03/12</v>
          </cell>
          <cell r="H505" t="str">
            <v>清丰岭村</v>
          </cell>
          <cell r="I505" t="str">
            <v>刘景华</v>
          </cell>
          <cell r="J505" t="str">
            <v>6217975130009897026</v>
          </cell>
          <cell r="K505">
            <v>15238127586</v>
          </cell>
          <cell r="L505">
            <v>400</v>
          </cell>
        </row>
        <row r="506">
          <cell r="D506" t="str">
            <v>411323193503123419</v>
          </cell>
          <cell r="E506" t="str">
            <v>正确</v>
          </cell>
          <cell r="F506">
            <v>87</v>
          </cell>
          <cell r="G506" t="str">
            <v>1935/03/12</v>
          </cell>
          <cell r="H506" t="str">
            <v>关田村</v>
          </cell>
          <cell r="I506" t="str">
            <v>李林子</v>
          </cell>
          <cell r="J506" t="str">
            <v>6217975130009902420</v>
          </cell>
          <cell r="K506">
            <v>15822991377</v>
          </cell>
          <cell r="L506">
            <v>100</v>
          </cell>
        </row>
        <row r="507">
          <cell r="D507" t="str">
            <v>411323193502133447</v>
          </cell>
          <cell r="E507" t="str">
            <v>正确</v>
          </cell>
          <cell r="F507">
            <v>87</v>
          </cell>
          <cell r="G507" t="str">
            <v>1935/02/13</v>
          </cell>
          <cell r="H507" t="str">
            <v>池塘垭村</v>
          </cell>
          <cell r="I507" t="str">
            <v>周秀云</v>
          </cell>
          <cell r="J507" t="str">
            <v>6217975130009882838</v>
          </cell>
          <cell r="K507">
            <v>13733552609</v>
          </cell>
          <cell r="L507">
            <v>100</v>
          </cell>
        </row>
        <row r="508">
          <cell r="D508" t="str">
            <v>411323193501033444</v>
          </cell>
          <cell r="E508" t="str">
            <v>正确</v>
          </cell>
          <cell r="F508">
            <v>87</v>
          </cell>
          <cell r="G508" t="str">
            <v>1935/01/03</v>
          </cell>
          <cell r="H508" t="str">
            <v>袁岭村</v>
          </cell>
          <cell r="I508" t="str">
            <v>任春芝</v>
          </cell>
          <cell r="J508" t="str">
            <v>6217975130009862749</v>
          </cell>
          <cell r="K508">
            <v>13849792477</v>
          </cell>
          <cell r="L508">
            <v>100</v>
          </cell>
        </row>
        <row r="509">
          <cell r="D509" t="str">
            <v>411323193412163423</v>
          </cell>
          <cell r="E509" t="str">
            <v>正确</v>
          </cell>
          <cell r="F509">
            <v>88</v>
          </cell>
          <cell r="G509" t="str">
            <v>1934/12/16</v>
          </cell>
          <cell r="H509" t="str">
            <v>磨峪湾村</v>
          </cell>
          <cell r="I509" t="str">
            <v>白条荣</v>
          </cell>
          <cell r="J509" t="str">
            <v>6217975130009927187</v>
          </cell>
          <cell r="K509">
            <v>18317244062</v>
          </cell>
          <cell r="L509">
            <v>100</v>
          </cell>
        </row>
        <row r="510">
          <cell r="D510" t="str">
            <v>411323193410303429</v>
          </cell>
          <cell r="E510" t="str">
            <v>正确</v>
          </cell>
          <cell r="F510">
            <v>88</v>
          </cell>
          <cell r="G510" t="str">
            <v>1934/10/30</v>
          </cell>
          <cell r="H510" t="str">
            <v>磨峪湾村</v>
          </cell>
          <cell r="I510" t="str">
            <v>温秀菊</v>
          </cell>
          <cell r="J510" t="str">
            <v>6217975130009931304</v>
          </cell>
          <cell r="K510">
            <v>13838732845</v>
          </cell>
          <cell r="L510">
            <v>100</v>
          </cell>
        </row>
        <row r="511">
          <cell r="D511" t="str">
            <v>411323193410103419</v>
          </cell>
          <cell r="E511" t="str">
            <v>正确</v>
          </cell>
          <cell r="F511">
            <v>88</v>
          </cell>
          <cell r="G511" t="str">
            <v>1934/10/10</v>
          </cell>
          <cell r="H511" t="str">
            <v>刘家坪村</v>
          </cell>
          <cell r="I511" t="str">
            <v>周牛娃</v>
          </cell>
          <cell r="J511" t="str">
            <v>6217975130009878901</v>
          </cell>
          <cell r="K511">
            <v>15514152019</v>
          </cell>
          <cell r="L511">
            <v>100</v>
          </cell>
        </row>
        <row r="512">
          <cell r="D512" t="str">
            <v>412927193410083445</v>
          </cell>
          <cell r="E512" t="str">
            <v>正确</v>
          </cell>
          <cell r="F512">
            <v>88</v>
          </cell>
          <cell r="G512" t="str">
            <v>1934/10/08</v>
          </cell>
          <cell r="H512" t="str">
            <v>毛坪村</v>
          </cell>
          <cell r="I512" t="str">
            <v>多条子</v>
          </cell>
          <cell r="J512" t="str">
            <v>6217975130009910167</v>
          </cell>
          <cell r="K512">
            <v>15818765206</v>
          </cell>
          <cell r="L512">
            <v>100</v>
          </cell>
        </row>
        <row r="513">
          <cell r="D513" t="str">
            <v>411323193409223421</v>
          </cell>
          <cell r="E513" t="str">
            <v>正确</v>
          </cell>
          <cell r="F513">
            <v>88</v>
          </cell>
          <cell r="G513" t="str">
            <v>1934/09/22</v>
          </cell>
          <cell r="H513" t="str">
            <v>刘家坪村</v>
          </cell>
          <cell r="I513" t="str">
            <v>韩冬梅</v>
          </cell>
          <cell r="J513" t="str">
            <v>6217975130009875345</v>
          </cell>
          <cell r="K513">
            <v>18338103637</v>
          </cell>
          <cell r="L513">
            <v>100</v>
          </cell>
        </row>
        <row r="514">
          <cell r="D514" t="str">
            <v>411323193409133418</v>
          </cell>
          <cell r="E514" t="str">
            <v>正确</v>
          </cell>
          <cell r="F514">
            <v>88</v>
          </cell>
          <cell r="G514" t="str">
            <v>1934/09/13</v>
          </cell>
          <cell r="H514" t="str">
            <v>郑家岭村</v>
          </cell>
          <cell r="I514" t="str">
            <v>周夫有</v>
          </cell>
          <cell r="J514" t="str">
            <v>6217975130009867722</v>
          </cell>
          <cell r="K514">
            <v>13137799471</v>
          </cell>
          <cell r="L514">
            <v>100</v>
          </cell>
        </row>
        <row r="515">
          <cell r="D515" t="str">
            <v>412927193409103429</v>
          </cell>
          <cell r="E515" t="str">
            <v>正确</v>
          </cell>
          <cell r="F515">
            <v>88</v>
          </cell>
          <cell r="G515" t="str">
            <v>1934/09/10</v>
          </cell>
          <cell r="H515" t="str">
            <v>石燕岭村</v>
          </cell>
          <cell r="I515" t="str">
            <v>程云</v>
          </cell>
          <cell r="J515" t="str">
            <v>6217975130009868696</v>
          </cell>
          <cell r="K515">
            <v>18438917609</v>
          </cell>
          <cell r="L515">
            <v>100</v>
          </cell>
        </row>
        <row r="516">
          <cell r="D516" t="str">
            <v>411323193409093444</v>
          </cell>
          <cell r="E516" t="str">
            <v>正确</v>
          </cell>
          <cell r="F516">
            <v>88</v>
          </cell>
          <cell r="G516" t="str">
            <v>1934/09/09</v>
          </cell>
          <cell r="H516" t="str">
            <v>泉水沟村</v>
          </cell>
          <cell r="I516" t="str">
            <v>苏改云</v>
          </cell>
          <cell r="J516" t="str">
            <v>6217975130009913815</v>
          </cell>
          <cell r="K516">
            <v>13782054634</v>
          </cell>
          <cell r="L516">
            <v>100</v>
          </cell>
        </row>
        <row r="517">
          <cell r="D517" t="str">
            <v>410403193409051032</v>
          </cell>
          <cell r="E517" t="str">
            <v>正确</v>
          </cell>
          <cell r="F517">
            <v>88</v>
          </cell>
          <cell r="G517" t="str">
            <v>1934/09/05</v>
          </cell>
          <cell r="H517" t="str">
            <v>温家营村</v>
          </cell>
          <cell r="I517" t="str">
            <v>多金有</v>
          </cell>
          <cell r="J517" t="str">
            <v>623059486702827841</v>
          </cell>
          <cell r="K517">
            <v>15890855979</v>
          </cell>
          <cell r="L517">
            <v>100</v>
          </cell>
        </row>
        <row r="518">
          <cell r="D518" t="str">
            <v>411323193408103428</v>
          </cell>
          <cell r="E518" t="str">
            <v>正确</v>
          </cell>
          <cell r="F518">
            <v>88</v>
          </cell>
          <cell r="G518" t="str">
            <v>1934/08/10</v>
          </cell>
          <cell r="H518" t="str">
            <v>石燕岭村</v>
          </cell>
          <cell r="I518" t="str">
            <v>李秀荣</v>
          </cell>
          <cell r="J518" t="str">
            <v>6217975130009869173</v>
          </cell>
          <cell r="K518">
            <v>13195586171</v>
          </cell>
          <cell r="L518">
            <v>100</v>
          </cell>
        </row>
        <row r="519">
          <cell r="D519" t="str">
            <v>41132319340802341X</v>
          </cell>
          <cell r="E519" t="str">
            <v>正确</v>
          </cell>
          <cell r="F519">
            <v>88</v>
          </cell>
          <cell r="G519" t="str">
            <v>1934/08/02</v>
          </cell>
          <cell r="H519" t="str">
            <v>陡岭村</v>
          </cell>
          <cell r="I519" t="str">
            <v>闫金山</v>
          </cell>
          <cell r="J519" t="str">
            <v>6217975130009860685</v>
          </cell>
          <cell r="K519">
            <v>13271308991</v>
          </cell>
          <cell r="L519">
            <v>100</v>
          </cell>
        </row>
        <row r="520">
          <cell r="D520" t="str">
            <v>411323193407133414</v>
          </cell>
          <cell r="E520" t="str">
            <v>正确</v>
          </cell>
          <cell r="F520">
            <v>88</v>
          </cell>
          <cell r="G520" t="str">
            <v>1934/07/13</v>
          </cell>
          <cell r="H520" t="str">
            <v>纸房沟村</v>
          </cell>
          <cell r="I520" t="str">
            <v>殷兴华</v>
          </cell>
          <cell r="J520" t="str">
            <v>623059486702386459</v>
          </cell>
          <cell r="K520">
            <v>13937771606</v>
          </cell>
          <cell r="L520">
            <v>100</v>
          </cell>
        </row>
        <row r="521">
          <cell r="D521" t="str">
            <v>411323193406153413</v>
          </cell>
          <cell r="E521" t="str">
            <v>正确</v>
          </cell>
          <cell r="F521">
            <v>88</v>
          </cell>
          <cell r="G521" t="str">
            <v>1934/06/15</v>
          </cell>
          <cell r="H521" t="str">
            <v>柳家泉村</v>
          </cell>
          <cell r="I521" t="str">
            <v>武夫有</v>
          </cell>
          <cell r="J521" t="str">
            <v>6217975130009849134</v>
          </cell>
          <cell r="K521">
            <v>15224875641</v>
          </cell>
          <cell r="L521">
            <v>400</v>
          </cell>
        </row>
        <row r="522">
          <cell r="D522" t="str">
            <v>411323193405093412</v>
          </cell>
          <cell r="E522" t="str">
            <v>正确</v>
          </cell>
          <cell r="F522">
            <v>88</v>
          </cell>
          <cell r="G522" t="str">
            <v>1934/05/09</v>
          </cell>
          <cell r="H522" t="str">
            <v>上横沟村</v>
          </cell>
          <cell r="I522" t="str">
            <v>徐遂林</v>
          </cell>
          <cell r="J522" t="str">
            <v>6217975130009920448</v>
          </cell>
          <cell r="K522">
            <v>15738083109</v>
          </cell>
          <cell r="L522">
            <v>100</v>
          </cell>
        </row>
        <row r="523">
          <cell r="D523" t="str">
            <v>412927193404233427</v>
          </cell>
          <cell r="E523" t="str">
            <v>正确</v>
          </cell>
          <cell r="F523">
            <v>88</v>
          </cell>
          <cell r="G523" t="str">
            <v>1934/04/23</v>
          </cell>
          <cell r="H523" t="str">
            <v>毕家台村</v>
          </cell>
          <cell r="I523" t="str">
            <v>寇皂女</v>
          </cell>
          <cell r="J523" t="str">
            <v>6217975130015050610</v>
          </cell>
          <cell r="K523">
            <v>17382662542</v>
          </cell>
          <cell r="L523">
            <v>100</v>
          </cell>
        </row>
        <row r="524">
          <cell r="D524" t="str">
            <v>411323193403023429</v>
          </cell>
          <cell r="E524" t="str">
            <v>正确</v>
          </cell>
          <cell r="F524">
            <v>88</v>
          </cell>
          <cell r="G524" t="str">
            <v>1934/03/02</v>
          </cell>
          <cell r="H524" t="str">
            <v>毛坪村</v>
          </cell>
          <cell r="I524" t="str">
            <v>白黑</v>
          </cell>
          <cell r="J524" t="str">
            <v>6217975130009909631</v>
          </cell>
          <cell r="K524">
            <v>13673778091</v>
          </cell>
          <cell r="L524">
            <v>100</v>
          </cell>
        </row>
        <row r="525">
          <cell r="D525" t="str">
            <v>411323193401213421</v>
          </cell>
          <cell r="E525" t="str">
            <v>正确</v>
          </cell>
          <cell r="F525">
            <v>88</v>
          </cell>
          <cell r="G525" t="str">
            <v>1934/01/21</v>
          </cell>
          <cell r="H525" t="str">
            <v>贾洼村</v>
          </cell>
          <cell r="I525" t="str">
            <v>肖金翠</v>
          </cell>
          <cell r="J525" t="str">
            <v>6217975130009894908</v>
          </cell>
          <cell r="K525">
            <v>15203806465</v>
          </cell>
          <cell r="L525">
            <v>100</v>
          </cell>
        </row>
        <row r="526">
          <cell r="D526" t="str">
            <v>41132319331213342X</v>
          </cell>
          <cell r="E526" t="str">
            <v>正确</v>
          </cell>
          <cell r="F526">
            <v>89</v>
          </cell>
          <cell r="G526" t="str">
            <v>1933/12/13</v>
          </cell>
          <cell r="H526" t="str">
            <v>纸房沟村</v>
          </cell>
          <cell r="I526" t="str">
            <v>贺小女</v>
          </cell>
          <cell r="J526" t="str">
            <v>6217975130009883745</v>
          </cell>
          <cell r="K526">
            <v>15036202894</v>
          </cell>
          <cell r="L526">
            <v>100</v>
          </cell>
        </row>
        <row r="527">
          <cell r="D527" t="str">
            <v>411323193311223415</v>
          </cell>
          <cell r="E527" t="str">
            <v>正确</v>
          </cell>
          <cell r="F527">
            <v>89</v>
          </cell>
          <cell r="G527" t="str">
            <v>1933/11/22</v>
          </cell>
          <cell r="H527" t="str">
            <v>大石桥村</v>
          </cell>
          <cell r="I527" t="str">
            <v>姬朝祥</v>
          </cell>
          <cell r="J527" t="str">
            <v>6236605507526233</v>
          </cell>
          <cell r="K527">
            <v>13462621774</v>
          </cell>
          <cell r="L527">
            <v>100</v>
          </cell>
        </row>
        <row r="528">
          <cell r="D528" t="str">
            <v>411323193311073410</v>
          </cell>
          <cell r="E528" t="str">
            <v>正确</v>
          </cell>
          <cell r="F528">
            <v>89</v>
          </cell>
          <cell r="G528" t="str">
            <v>1933/11/07</v>
          </cell>
          <cell r="H528" t="str">
            <v>荆巴岭村</v>
          </cell>
          <cell r="I528" t="str">
            <v>寇有才</v>
          </cell>
          <cell r="J528" t="str">
            <v>6217975130009838830</v>
          </cell>
          <cell r="K528">
            <v>15518987746</v>
          </cell>
          <cell r="L528">
            <v>100</v>
          </cell>
        </row>
        <row r="529">
          <cell r="D529" t="str">
            <v>411323193310183423</v>
          </cell>
          <cell r="E529" t="str">
            <v>正确</v>
          </cell>
          <cell r="F529">
            <v>89</v>
          </cell>
          <cell r="G529" t="str">
            <v>1933/10/18</v>
          </cell>
          <cell r="H529" t="str">
            <v>西岭村</v>
          </cell>
          <cell r="I529" t="str">
            <v>张桂枝</v>
          </cell>
          <cell r="J529" t="str">
            <v>6217975130015054414</v>
          </cell>
          <cell r="K529">
            <v>15893512383</v>
          </cell>
          <cell r="L529">
            <v>100</v>
          </cell>
        </row>
        <row r="530">
          <cell r="D530" t="str">
            <v>411323193309073411</v>
          </cell>
          <cell r="E530" t="str">
            <v>正确</v>
          </cell>
          <cell r="F530">
            <v>89</v>
          </cell>
          <cell r="G530" t="str">
            <v>1933/09/07</v>
          </cell>
          <cell r="H530" t="str">
            <v>石燕河村</v>
          </cell>
          <cell r="I530" t="str">
            <v>杨造成</v>
          </cell>
          <cell r="J530" t="str">
            <v>6214672590010019337</v>
          </cell>
          <cell r="K530">
            <v>13782193368</v>
          </cell>
          <cell r="L530">
            <v>100</v>
          </cell>
        </row>
        <row r="531">
          <cell r="D531" t="str">
            <v>411323193307263422</v>
          </cell>
          <cell r="E531" t="str">
            <v>正确</v>
          </cell>
          <cell r="F531">
            <v>89</v>
          </cell>
          <cell r="G531" t="str">
            <v>1933/07/26</v>
          </cell>
          <cell r="H531" t="str">
            <v>关田村</v>
          </cell>
          <cell r="I531" t="str">
            <v>袁改云</v>
          </cell>
          <cell r="J531" t="str">
            <v>6217975130021056593</v>
          </cell>
          <cell r="K531">
            <v>18738725248</v>
          </cell>
          <cell r="L531">
            <v>100</v>
          </cell>
        </row>
        <row r="532">
          <cell r="D532" t="str">
            <v>411323193307153573</v>
          </cell>
          <cell r="E532" t="str">
            <v>正确</v>
          </cell>
          <cell r="F532">
            <v>89</v>
          </cell>
          <cell r="G532" t="str">
            <v>1933/07/15</v>
          </cell>
          <cell r="H532" t="str">
            <v>毛坪村</v>
          </cell>
          <cell r="I532" t="str">
            <v>胡学三</v>
          </cell>
          <cell r="J532" t="str">
            <v>6217975130009910555</v>
          </cell>
          <cell r="K532">
            <v>15893553920</v>
          </cell>
          <cell r="L532">
            <v>100</v>
          </cell>
        </row>
        <row r="533">
          <cell r="D533" t="str">
            <v>411323193307103429</v>
          </cell>
          <cell r="E533" t="str">
            <v>正确</v>
          </cell>
          <cell r="F533">
            <v>89</v>
          </cell>
          <cell r="G533" t="str">
            <v>1933/07/10</v>
          </cell>
          <cell r="H533" t="str">
            <v>毛坪村</v>
          </cell>
          <cell r="I533" t="str">
            <v>余章女</v>
          </cell>
          <cell r="J533" t="str">
            <v>6217975130009911934</v>
          </cell>
          <cell r="K533">
            <v>15236020679</v>
          </cell>
          <cell r="L533">
            <v>100</v>
          </cell>
        </row>
        <row r="534">
          <cell r="D534" t="str">
            <v>411323193307093419</v>
          </cell>
          <cell r="E534" t="str">
            <v>正确</v>
          </cell>
          <cell r="F534">
            <v>89</v>
          </cell>
          <cell r="G534" t="str">
            <v>1933/07/09</v>
          </cell>
          <cell r="H534" t="str">
            <v>石燕岭村</v>
          </cell>
          <cell r="I534" t="str">
            <v>杨新德</v>
          </cell>
          <cell r="J534" t="str">
            <v>6217975130016077810</v>
          </cell>
          <cell r="K534">
            <v>13262016173</v>
          </cell>
          <cell r="L534">
            <v>100</v>
          </cell>
        </row>
        <row r="535">
          <cell r="D535" t="str">
            <v>412927193307033423</v>
          </cell>
          <cell r="E535" t="str">
            <v>正确</v>
          </cell>
          <cell r="F535">
            <v>89</v>
          </cell>
          <cell r="G535" t="str">
            <v>1933/07/03</v>
          </cell>
          <cell r="H535" t="str">
            <v>刘家坪村</v>
          </cell>
          <cell r="I535" t="str">
            <v>刘秋娃</v>
          </cell>
          <cell r="J535" t="str">
            <v>6217975130009876640</v>
          </cell>
          <cell r="K535">
            <v>13733831375</v>
          </cell>
          <cell r="L535">
            <v>100</v>
          </cell>
        </row>
        <row r="536">
          <cell r="D536" t="str">
            <v>411323193306143429</v>
          </cell>
          <cell r="E536" t="str">
            <v>正确</v>
          </cell>
          <cell r="F536">
            <v>89</v>
          </cell>
          <cell r="G536" t="str">
            <v>1933/06/14</v>
          </cell>
          <cell r="H536" t="str">
            <v>大石桥村</v>
          </cell>
          <cell r="I536" t="str">
            <v>杨吉女</v>
          </cell>
          <cell r="J536" t="str">
            <v>6236605507538782</v>
          </cell>
          <cell r="K536">
            <v>15238111125</v>
          </cell>
          <cell r="L536">
            <v>100</v>
          </cell>
        </row>
        <row r="537">
          <cell r="D537" t="str">
            <v>412927193305183428</v>
          </cell>
          <cell r="E537" t="str">
            <v>正确</v>
          </cell>
          <cell r="F537">
            <v>89</v>
          </cell>
          <cell r="G537" t="str">
            <v>1933/05/18</v>
          </cell>
          <cell r="H537" t="str">
            <v>纸房沟村</v>
          </cell>
          <cell r="I537" t="str">
            <v>王秋芝</v>
          </cell>
          <cell r="J537" t="str">
            <v>6217975130009885310</v>
          </cell>
          <cell r="K537">
            <v>13949372903</v>
          </cell>
          <cell r="L537">
            <v>100</v>
          </cell>
        </row>
        <row r="538">
          <cell r="D538" t="str">
            <v>411323193305113447</v>
          </cell>
          <cell r="E538" t="str">
            <v>正确</v>
          </cell>
          <cell r="F538">
            <v>89</v>
          </cell>
          <cell r="G538" t="str">
            <v>1933/05/11</v>
          </cell>
          <cell r="H538" t="str">
            <v>上横沟村</v>
          </cell>
          <cell r="I538" t="str">
            <v>刘改连</v>
          </cell>
          <cell r="J538" t="str">
            <v>6217975130009919499</v>
          </cell>
          <cell r="K538">
            <v>18736682551</v>
          </cell>
          <cell r="L538">
            <v>400</v>
          </cell>
        </row>
        <row r="539">
          <cell r="D539" t="str">
            <v>411323193305103441</v>
          </cell>
          <cell r="E539" t="str">
            <v>正确</v>
          </cell>
          <cell r="F539">
            <v>89</v>
          </cell>
          <cell r="G539" t="str">
            <v>1933/05/10</v>
          </cell>
          <cell r="H539" t="str">
            <v>西岭村</v>
          </cell>
          <cell r="I539" t="str">
            <v>张秀芝</v>
          </cell>
          <cell r="J539" t="str">
            <v>6217975130009927088</v>
          </cell>
          <cell r="K539">
            <v>13613872152</v>
          </cell>
          <cell r="L539">
            <v>100</v>
          </cell>
        </row>
        <row r="540">
          <cell r="D540" t="str">
            <v>411323193303233410</v>
          </cell>
          <cell r="E540" t="str">
            <v>正确</v>
          </cell>
          <cell r="F540">
            <v>89</v>
          </cell>
          <cell r="G540" t="str">
            <v>1933/03/23</v>
          </cell>
          <cell r="H540" t="str">
            <v>纸房沟村</v>
          </cell>
          <cell r="I540" t="str">
            <v>黄丙须</v>
          </cell>
          <cell r="J540" t="str">
            <v>6217975130009883893</v>
          </cell>
          <cell r="K540">
            <v>15938832271</v>
          </cell>
          <cell r="L540">
            <v>100</v>
          </cell>
        </row>
        <row r="541">
          <cell r="D541" t="str">
            <v>411323193303053444</v>
          </cell>
          <cell r="E541" t="str">
            <v>正确</v>
          </cell>
          <cell r="F541">
            <v>89</v>
          </cell>
          <cell r="G541" t="str">
            <v>1933/03/05</v>
          </cell>
          <cell r="H541" t="str">
            <v>温家营村</v>
          </cell>
          <cell r="I541" t="str">
            <v>袁丰香</v>
          </cell>
          <cell r="J541" t="str">
            <v>6217975130009855826</v>
          </cell>
          <cell r="K541">
            <v>13663770371</v>
          </cell>
          <cell r="L541">
            <v>400</v>
          </cell>
        </row>
        <row r="542">
          <cell r="D542" t="str">
            <v>411323193302223413</v>
          </cell>
          <cell r="E542" t="str">
            <v>正确</v>
          </cell>
          <cell r="F542">
            <v>89</v>
          </cell>
          <cell r="G542" t="str">
            <v>1933/02/22</v>
          </cell>
          <cell r="H542" t="str">
            <v>磨峪湾村</v>
          </cell>
          <cell r="I542" t="str">
            <v>多长胜</v>
          </cell>
          <cell r="J542" t="str">
            <v>6217975130009927484</v>
          </cell>
          <cell r="K542">
            <v>15203837738</v>
          </cell>
          <cell r="L542">
            <v>100</v>
          </cell>
        </row>
        <row r="543">
          <cell r="D543" t="str">
            <v>41132319330210342X</v>
          </cell>
          <cell r="E543" t="str">
            <v>正确</v>
          </cell>
          <cell r="F543">
            <v>89</v>
          </cell>
          <cell r="G543" t="str">
            <v>1933/02/10</v>
          </cell>
          <cell r="H543" t="str">
            <v>毕家台村</v>
          </cell>
          <cell r="I543" t="str">
            <v>杨改华</v>
          </cell>
          <cell r="J543" t="str">
            <v>622991786702023330</v>
          </cell>
          <cell r="K543">
            <v>15083445101</v>
          </cell>
          <cell r="L543">
            <v>1000</v>
          </cell>
        </row>
        <row r="544">
          <cell r="D544" t="str">
            <v>411323193211193423</v>
          </cell>
          <cell r="E544" t="str">
            <v>正确</v>
          </cell>
          <cell r="F544">
            <v>90</v>
          </cell>
          <cell r="G544" t="str">
            <v>1932/11/19</v>
          </cell>
          <cell r="H544" t="str">
            <v>东湾村</v>
          </cell>
          <cell r="I544" t="str">
            <v>多秀芝</v>
          </cell>
          <cell r="J544" t="str">
            <v>6217975130009841099</v>
          </cell>
          <cell r="K544">
            <v>15738090478</v>
          </cell>
          <cell r="L544">
            <v>200</v>
          </cell>
        </row>
        <row r="545">
          <cell r="D545" t="str">
            <v>412927193210013426</v>
          </cell>
          <cell r="E545" t="str">
            <v>正确</v>
          </cell>
          <cell r="F545">
            <v>90</v>
          </cell>
          <cell r="G545" t="str">
            <v>1932/10/01</v>
          </cell>
          <cell r="H545" t="str">
            <v>石燕岭村</v>
          </cell>
          <cell r="I545" t="str">
            <v>祁秀莲</v>
          </cell>
          <cell r="J545" t="str">
            <v>6217975130009869298</v>
          </cell>
          <cell r="K545">
            <v>13949303911</v>
          </cell>
          <cell r="L545">
            <v>200</v>
          </cell>
        </row>
        <row r="546">
          <cell r="D546" t="str">
            <v>411323193208013428</v>
          </cell>
          <cell r="E546" t="str">
            <v>正确</v>
          </cell>
          <cell r="F546">
            <v>90</v>
          </cell>
          <cell r="G546" t="str">
            <v>1932/08/01</v>
          </cell>
          <cell r="H546" t="str">
            <v>温家营村</v>
          </cell>
          <cell r="I546" t="str">
            <v>党彩云</v>
          </cell>
          <cell r="J546" t="str">
            <v>6217975130015046535</v>
          </cell>
          <cell r="K546">
            <v>15838423949</v>
          </cell>
          <cell r="L546">
            <v>200</v>
          </cell>
        </row>
        <row r="547">
          <cell r="D547" t="str">
            <v>411323193207203414</v>
          </cell>
          <cell r="E547" t="str">
            <v>正确</v>
          </cell>
          <cell r="F547">
            <v>90</v>
          </cell>
          <cell r="G547" t="str">
            <v>1932/07/20</v>
          </cell>
          <cell r="H547" t="str">
            <v>大石桥村</v>
          </cell>
          <cell r="I547" t="str">
            <v>冉德彦</v>
          </cell>
          <cell r="J547" t="str">
            <v>6236605507472057</v>
          </cell>
          <cell r="K547">
            <v>13693865710</v>
          </cell>
          <cell r="L547">
            <v>200</v>
          </cell>
        </row>
        <row r="548">
          <cell r="D548" t="str">
            <v>411323193207153525</v>
          </cell>
          <cell r="E548" t="str">
            <v>正确</v>
          </cell>
          <cell r="F548">
            <v>90</v>
          </cell>
          <cell r="G548" t="str">
            <v>1932/07/15</v>
          </cell>
          <cell r="H548" t="str">
            <v>段台村</v>
          </cell>
          <cell r="I548" t="str">
            <v>刘亚子</v>
          </cell>
          <cell r="J548" t="str">
            <v>6217975130009893207</v>
          </cell>
          <cell r="K548">
            <v>13213721837</v>
          </cell>
          <cell r="L548">
            <v>200</v>
          </cell>
        </row>
        <row r="549">
          <cell r="D549" t="str">
            <v>411323193205173426</v>
          </cell>
          <cell r="E549" t="str">
            <v>正确</v>
          </cell>
          <cell r="F549">
            <v>90</v>
          </cell>
          <cell r="G549" t="str">
            <v>1932/05/17</v>
          </cell>
          <cell r="H549" t="str">
            <v>温家营村</v>
          </cell>
          <cell r="I549" t="str">
            <v>高桂兰</v>
          </cell>
          <cell r="J549" t="str">
            <v>6217975130009852633</v>
          </cell>
          <cell r="K549">
            <v>15838423949</v>
          </cell>
          <cell r="L549">
            <v>200</v>
          </cell>
        </row>
        <row r="550">
          <cell r="D550" t="str">
            <v>411323193205153417</v>
          </cell>
          <cell r="E550" t="str">
            <v>正确</v>
          </cell>
          <cell r="F550">
            <v>90</v>
          </cell>
          <cell r="G550" t="str">
            <v>1932/05/15</v>
          </cell>
          <cell r="H550" t="str">
            <v>柳家泉村</v>
          </cell>
          <cell r="I550" t="str">
            <v>杨胜敏</v>
          </cell>
          <cell r="J550" t="str">
            <v>6217975130009850140</v>
          </cell>
          <cell r="K550">
            <v>13613778437</v>
          </cell>
          <cell r="L550">
            <v>200</v>
          </cell>
        </row>
        <row r="551">
          <cell r="D551" t="str">
            <v>41132319320220344X</v>
          </cell>
          <cell r="E551" t="str">
            <v>正确</v>
          </cell>
          <cell r="F551">
            <v>90</v>
          </cell>
          <cell r="G551" t="str">
            <v>1932/02/20</v>
          </cell>
          <cell r="H551" t="str">
            <v>袁岭村</v>
          </cell>
          <cell r="I551" t="str">
            <v>陈海云</v>
          </cell>
          <cell r="J551" t="str">
            <v>6217975130009860792</v>
          </cell>
          <cell r="K551">
            <v>13462566762</v>
          </cell>
          <cell r="L551">
            <v>200</v>
          </cell>
        </row>
        <row r="552">
          <cell r="D552" t="str">
            <v>411323193111083411</v>
          </cell>
          <cell r="E552" t="str">
            <v>正确</v>
          </cell>
          <cell r="F552">
            <v>91</v>
          </cell>
          <cell r="G552" t="str">
            <v>1931/11/08</v>
          </cell>
          <cell r="H552" t="str">
            <v>上横沟村</v>
          </cell>
          <cell r="I552" t="str">
            <v>徐平娃</v>
          </cell>
          <cell r="J552" t="str">
            <v>6217975130009920414</v>
          </cell>
          <cell r="K552">
            <v>13419901535</v>
          </cell>
          <cell r="L552">
            <v>200</v>
          </cell>
        </row>
        <row r="553">
          <cell r="D553" t="str">
            <v>411323193111053423</v>
          </cell>
          <cell r="E553" t="str">
            <v>正确</v>
          </cell>
          <cell r="F553">
            <v>91</v>
          </cell>
          <cell r="G553" t="str">
            <v>1931/11/05</v>
          </cell>
          <cell r="H553" t="str">
            <v>袁岭村</v>
          </cell>
          <cell r="I553" t="str">
            <v>陈秀兰</v>
          </cell>
          <cell r="J553" t="str">
            <v>6217975130009860867</v>
          </cell>
          <cell r="K553">
            <v>18272779555</v>
          </cell>
          <cell r="L553">
            <v>200</v>
          </cell>
        </row>
        <row r="554">
          <cell r="D554" t="str">
            <v>411323193111043428</v>
          </cell>
          <cell r="E554" t="str">
            <v>正确</v>
          </cell>
          <cell r="F554">
            <v>91</v>
          </cell>
          <cell r="G554" t="str">
            <v>1931/11/04</v>
          </cell>
          <cell r="H554" t="str">
            <v>东湾村</v>
          </cell>
          <cell r="I554" t="str">
            <v>刘黑女</v>
          </cell>
          <cell r="J554" t="str">
            <v>6217975130009841974</v>
          </cell>
          <cell r="K554">
            <v>15838422825</v>
          </cell>
          <cell r="L554">
            <v>200</v>
          </cell>
        </row>
        <row r="555">
          <cell r="D555" t="str">
            <v>412927193110183444</v>
          </cell>
          <cell r="E555" t="str">
            <v>正确</v>
          </cell>
          <cell r="F555">
            <v>91</v>
          </cell>
          <cell r="G555" t="str">
            <v>1931/10/18</v>
          </cell>
          <cell r="H555" t="str">
            <v>石燕岭村</v>
          </cell>
          <cell r="I555" t="str">
            <v>贾焕</v>
          </cell>
          <cell r="J555" t="str">
            <v>6217975130009869017</v>
          </cell>
          <cell r="K555">
            <v>13253537016</v>
          </cell>
          <cell r="L555">
            <v>200</v>
          </cell>
        </row>
        <row r="556">
          <cell r="D556" t="str">
            <v>411323193107193423</v>
          </cell>
          <cell r="E556" t="str">
            <v>正确</v>
          </cell>
          <cell r="F556">
            <v>91</v>
          </cell>
          <cell r="G556" t="str">
            <v>1931/07/19</v>
          </cell>
          <cell r="H556" t="str">
            <v>大石桥村</v>
          </cell>
          <cell r="I556" t="str">
            <v>冉金焕</v>
          </cell>
          <cell r="J556" t="str">
            <v>623059487100200540</v>
          </cell>
          <cell r="K556">
            <v>15518984375</v>
          </cell>
          <cell r="L556">
            <v>200</v>
          </cell>
        </row>
        <row r="557">
          <cell r="D557" t="str">
            <v>411323193105253410</v>
          </cell>
          <cell r="E557" t="str">
            <v>正确</v>
          </cell>
          <cell r="F557">
            <v>91</v>
          </cell>
          <cell r="G557" t="str">
            <v>1931/05/25</v>
          </cell>
          <cell r="H557" t="str">
            <v>姚家湾村</v>
          </cell>
          <cell r="I557" t="str">
            <v>姚丰金</v>
          </cell>
          <cell r="J557" t="str">
            <v>6217975130009845371</v>
          </cell>
          <cell r="K557">
            <v>15290305392</v>
          </cell>
          <cell r="L557">
            <v>200</v>
          </cell>
        </row>
        <row r="558">
          <cell r="D558" t="str">
            <v>411323193104053425</v>
          </cell>
          <cell r="E558" t="str">
            <v>正确</v>
          </cell>
          <cell r="F558">
            <v>91</v>
          </cell>
          <cell r="G558" t="str">
            <v>1931/04/05</v>
          </cell>
          <cell r="H558" t="str">
            <v>石燕河村</v>
          </cell>
          <cell r="I558" t="str">
            <v>方爱</v>
          </cell>
          <cell r="J558" t="str">
            <v>6217975130009921438</v>
          </cell>
          <cell r="K558">
            <v>13283799573</v>
          </cell>
          <cell r="L558">
            <v>200</v>
          </cell>
        </row>
        <row r="559">
          <cell r="D559" t="str">
            <v>412927193102243443</v>
          </cell>
          <cell r="E559" t="str">
            <v>正确</v>
          </cell>
          <cell r="F559">
            <v>91</v>
          </cell>
          <cell r="G559" t="str">
            <v>1931/02/24</v>
          </cell>
          <cell r="H559" t="str">
            <v>刘家坪村</v>
          </cell>
          <cell r="I559" t="str">
            <v>梁云</v>
          </cell>
          <cell r="J559" t="str">
            <v>6217975130009876202</v>
          </cell>
          <cell r="K559">
            <v>15638151595</v>
          </cell>
          <cell r="L559">
            <v>200</v>
          </cell>
        </row>
        <row r="560">
          <cell r="D560" t="str">
            <v>412927193012200028</v>
          </cell>
          <cell r="E560" t="str">
            <v>正确</v>
          </cell>
          <cell r="F560">
            <v>92</v>
          </cell>
          <cell r="G560" t="str">
            <v>1930/12/20</v>
          </cell>
          <cell r="H560" t="str">
            <v>东湾村</v>
          </cell>
          <cell r="I560" t="str">
            <v>陈文菊</v>
          </cell>
          <cell r="J560" t="str">
            <v>6217975130009840968</v>
          </cell>
          <cell r="K560">
            <v>13837742647</v>
          </cell>
          <cell r="L560">
            <v>200</v>
          </cell>
        </row>
        <row r="561">
          <cell r="D561" t="str">
            <v>411323193010123429</v>
          </cell>
          <cell r="E561" t="str">
            <v>正确</v>
          </cell>
          <cell r="F561">
            <v>92</v>
          </cell>
          <cell r="G561" t="str">
            <v>1930/10/12</v>
          </cell>
          <cell r="H561" t="str">
            <v>清丰岭村</v>
          </cell>
          <cell r="I561" t="str">
            <v>余章荣</v>
          </cell>
          <cell r="J561" t="str">
            <v>6217975130009898214</v>
          </cell>
          <cell r="K561">
            <v>13581386006</v>
          </cell>
          <cell r="L561">
            <v>200</v>
          </cell>
        </row>
        <row r="562">
          <cell r="D562" t="str">
            <v>411323193007153467</v>
          </cell>
          <cell r="E562" t="str">
            <v>正确</v>
          </cell>
          <cell r="F562">
            <v>92</v>
          </cell>
          <cell r="G562" t="str">
            <v>1930/07/15</v>
          </cell>
          <cell r="H562" t="str">
            <v>磨峪湾村</v>
          </cell>
          <cell r="I562" t="str">
            <v>李巧云</v>
          </cell>
          <cell r="J562" t="str">
            <v>6217975130009930082</v>
          </cell>
          <cell r="K562">
            <v>15738073316</v>
          </cell>
          <cell r="L562">
            <v>200</v>
          </cell>
        </row>
        <row r="563">
          <cell r="D563" t="str">
            <v>41132319300628342X</v>
          </cell>
          <cell r="E563" t="str">
            <v>正确</v>
          </cell>
          <cell r="F563">
            <v>92</v>
          </cell>
          <cell r="G563" t="str">
            <v>1930/06/28</v>
          </cell>
          <cell r="H563" t="str">
            <v>东岳庙村</v>
          </cell>
          <cell r="I563" t="str">
            <v>贾章存</v>
          </cell>
          <cell r="J563" t="str">
            <v>6217975130009932401</v>
          </cell>
          <cell r="K563">
            <v>13608455335</v>
          </cell>
          <cell r="L563">
            <v>200</v>
          </cell>
        </row>
        <row r="564">
          <cell r="D564" t="str">
            <v>412927193002123428</v>
          </cell>
          <cell r="E564" t="str">
            <v>正确</v>
          </cell>
          <cell r="F564">
            <v>92</v>
          </cell>
          <cell r="G564" t="str">
            <v>1930/02/12</v>
          </cell>
          <cell r="H564" t="str">
            <v>刘家沟村</v>
          </cell>
          <cell r="I564" t="str">
            <v>刘芝娃</v>
          </cell>
          <cell r="J564" t="str">
            <v>6217975130009916107</v>
          </cell>
          <cell r="K564">
            <v>15539973149</v>
          </cell>
          <cell r="L564">
            <v>200</v>
          </cell>
        </row>
        <row r="565">
          <cell r="D565" t="str">
            <v>411323193001223428</v>
          </cell>
          <cell r="E565" t="str">
            <v>正确</v>
          </cell>
          <cell r="F565">
            <v>92</v>
          </cell>
          <cell r="G565" t="str">
            <v>1930/01/22</v>
          </cell>
          <cell r="H565" t="str">
            <v>孙台村</v>
          </cell>
          <cell r="I565" t="str">
            <v>肖群娃</v>
          </cell>
          <cell r="J565" t="str">
            <v>6217975130009908674</v>
          </cell>
          <cell r="K565">
            <v>15036263116</v>
          </cell>
          <cell r="L565">
            <v>200</v>
          </cell>
        </row>
        <row r="566">
          <cell r="D566" t="str">
            <v>41132319281208341X</v>
          </cell>
          <cell r="E566" t="str">
            <v>正确</v>
          </cell>
          <cell r="F566">
            <v>94</v>
          </cell>
          <cell r="G566" t="str">
            <v>1928/12/08</v>
          </cell>
          <cell r="H566" t="str">
            <v>池塘垭村</v>
          </cell>
          <cell r="I566" t="str">
            <v>刘振西</v>
          </cell>
          <cell r="J566" t="str">
            <v>6217975130009881186</v>
          </cell>
          <cell r="K566">
            <v>13283778236</v>
          </cell>
          <cell r="L566">
            <v>200</v>
          </cell>
        </row>
        <row r="567">
          <cell r="D567" t="str">
            <v>411323192812023425</v>
          </cell>
          <cell r="E567" t="str">
            <v>正确</v>
          </cell>
          <cell r="F567">
            <v>94</v>
          </cell>
          <cell r="G567" t="str">
            <v>1928/12/02</v>
          </cell>
          <cell r="H567" t="str">
            <v>关田村</v>
          </cell>
          <cell r="I567" t="str">
            <v>杨荣华</v>
          </cell>
          <cell r="J567" t="str">
            <v>6217975130009905225</v>
          </cell>
          <cell r="K567">
            <v>13821134813</v>
          </cell>
          <cell r="L567">
            <v>200</v>
          </cell>
        </row>
        <row r="568">
          <cell r="D568" t="str">
            <v>41292719280715346X</v>
          </cell>
          <cell r="E568" t="str">
            <v>正确</v>
          </cell>
          <cell r="F568">
            <v>94</v>
          </cell>
          <cell r="G568" t="str">
            <v>1928/07/15</v>
          </cell>
          <cell r="H568" t="str">
            <v>池塘垭村</v>
          </cell>
          <cell r="I568" t="str">
            <v>梁改</v>
          </cell>
          <cell r="J568" t="str">
            <v>6217975130009880527</v>
          </cell>
          <cell r="K568">
            <v>18639829861</v>
          </cell>
          <cell r="L568">
            <v>200</v>
          </cell>
        </row>
        <row r="569">
          <cell r="D569" t="str">
            <v>41132319261104342X</v>
          </cell>
          <cell r="E569" t="str">
            <v>正确</v>
          </cell>
          <cell r="F569">
            <v>96</v>
          </cell>
          <cell r="G569" t="str">
            <v>1926/11/04</v>
          </cell>
          <cell r="H569" t="str">
            <v>孙台村</v>
          </cell>
          <cell r="I569" t="str">
            <v>刘条</v>
          </cell>
          <cell r="J569" t="str">
            <v>6217975130009907197</v>
          </cell>
          <cell r="K569">
            <v>15136693563</v>
          </cell>
          <cell r="L569">
            <v>200</v>
          </cell>
        </row>
        <row r="570">
          <cell r="D570" t="str">
            <v>411323192609163422</v>
          </cell>
          <cell r="E570" t="str">
            <v>正确</v>
          </cell>
          <cell r="F570">
            <v>96</v>
          </cell>
          <cell r="G570" t="str">
            <v>1926/09/16</v>
          </cell>
          <cell r="H570" t="str">
            <v>郑家岭村</v>
          </cell>
          <cell r="I570" t="str">
            <v>王冬枝</v>
          </cell>
          <cell r="J570" t="str">
            <v>6217975130015047905</v>
          </cell>
          <cell r="K570">
            <v>13037691264</v>
          </cell>
          <cell r="L570">
            <v>200</v>
          </cell>
        </row>
        <row r="571">
          <cell r="D571" t="str">
            <v>411323192607153511</v>
          </cell>
          <cell r="E571" t="str">
            <v>正确</v>
          </cell>
          <cell r="F571">
            <v>96</v>
          </cell>
          <cell r="G571" t="str">
            <v>1926/07/15</v>
          </cell>
          <cell r="H571" t="str">
            <v>人民路43号</v>
          </cell>
          <cell r="I571" t="str">
            <v>全有才</v>
          </cell>
          <cell r="J571" t="str">
            <v>6236605517846662</v>
          </cell>
          <cell r="K571">
            <v>13949374456</v>
          </cell>
          <cell r="L571">
            <v>200</v>
          </cell>
        </row>
        <row r="572">
          <cell r="D572" t="str">
            <v>411323192604283425</v>
          </cell>
          <cell r="E572" t="str">
            <v>正确</v>
          </cell>
          <cell r="F572">
            <v>96</v>
          </cell>
          <cell r="G572" t="str">
            <v>1926/04/28</v>
          </cell>
          <cell r="H572" t="str">
            <v>贾洼村</v>
          </cell>
          <cell r="I572" t="str">
            <v>朱焕香</v>
          </cell>
          <cell r="J572" t="str">
            <v>6217975130009895244</v>
          </cell>
          <cell r="K572">
            <v>13419943809</v>
          </cell>
          <cell r="L572">
            <v>200</v>
          </cell>
        </row>
        <row r="573">
          <cell r="D573" t="str">
            <v>411323192311013421</v>
          </cell>
          <cell r="E573" t="str">
            <v>正确</v>
          </cell>
          <cell r="F573">
            <v>99</v>
          </cell>
          <cell r="G573" t="str">
            <v>1923/11/01</v>
          </cell>
          <cell r="H573" t="str">
            <v>荆巴岭村</v>
          </cell>
          <cell r="I573" t="str">
            <v>刘梅香</v>
          </cell>
          <cell r="J573" t="str">
            <v>6217975130009839150</v>
          </cell>
          <cell r="K573">
            <v>15993136842</v>
          </cell>
          <cell r="L573">
            <v>200</v>
          </cell>
        </row>
        <row r="574">
          <cell r="D574" t="str">
            <v>411323192309033415</v>
          </cell>
          <cell r="E574" t="str">
            <v>正确</v>
          </cell>
          <cell r="F574">
            <v>99</v>
          </cell>
          <cell r="G574" t="str">
            <v>1923/09/03</v>
          </cell>
          <cell r="H574" t="str">
            <v>大石桥村</v>
          </cell>
          <cell r="I574" t="str">
            <v>张成娃</v>
          </cell>
          <cell r="J574" t="str">
            <v>6217975130016077752</v>
          </cell>
          <cell r="K574">
            <v>15838491000</v>
          </cell>
          <cell r="L574">
            <v>200</v>
          </cell>
        </row>
        <row r="575">
          <cell r="D575" t="str">
            <v>411323192307153480</v>
          </cell>
          <cell r="E575" t="str">
            <v>正确</v>
          </cell>
          <cell r="F575">
            <v>99</v>
          </cell>
          <cell r="G575" t="str">
            <v>1923/07/15</v>
          </cell>
          <cell r="H575" t="str">
            <v>刘家沟村</v>
          </cell>
          <cell r="I575" t="str">
            <v>刘改芝</v>
          </cell>
          <cell r="J575" t="str">
            <v>6217975130009915331</v>
          </cell>
          <cell r="K575">
            <v>13683928946</v>
          </cell>
          <cell r="L575">
            <v>200</v>
          </cell>
        </row>
        <row r="576">
          <cell r="D576" t="str">
            <v>411323192302163444</v>
          </cell>
          <cell r="E576" t="str">
            <v>正确</v>
          </cell>
          <cell r="F576">
            <v>99</v>
          </cell>
          <cell r="G576" t="str">
            <v>1923/02/16</v>
          </cell>
          <cell r="H576" t="str">
            <v>袁岭村</v>
          </cell>
          <cell r="I576" t="str">
            <v>杨金焕</v>
          </cell>
          <cell r="J576" t="str">
            <v>6217975130009864380</v>
          </cell>
          <cell r="K576">
            <v>15938819027</v>
          </cell>
          <cell r="L576">
            <v>200</v>
          </cell>
        </row>
        <row r="577">
          <cell r="D577" t="str">
            <v>411323192103193413</v>
          </cell>
          <cell r="E577" t="str">
            <v>正确</v>
          </cell>
          <cell r="F577">
            <v>101</v>
          </cell>
          <cell r="G577" t="str">
            <v>1921/03/19</v>
          </cell>
          <cell r="H577" t="str">
            <v>刘家坪村</v>
          </cell>
          <cell r="I577" t="str">
            <v>张永忠</v>
          </cell>
          <cell r="J577" t="str">
            <v>6217975130009878570</v>
          </cell>
          <cell r="K577">
            <v>15517735579</v>
          </cell>
          <cell r="L577">
            <v>300</v>
          </cell>
        </row>
        <row r="578">
          <cell r="D578" t="str">
            <v>412927194212276347</v>
          </cell>
          <cell r="E578" t="str">
            <v>正确</v>
          </cell>
          <cell r="F578">
            <v>80</v>
          </cell>
          <cell r="G578" t="str">
            <v>1942/12/27</v>
          </cell>
          <cell r="H578" t="str">
            <v>马王港村</v>
          </cell>
          <cell r="I578" t="str">
            <v>李金芝</v>
          </cell>
          <cell r="J578" t="str">
            <v>623059486701950750</v>
          </cell>
          <cell r="K578">
            <v>13503903109</v>
          </cell>
          <cell r="L578">
            <v>100</v>
          </cell>
        </row>
        <row r="579">
          <cell r="D579" t="str">
            <v>412927194212166332</v>
          </cell>
          <cell r="E579" t="str">
            <v>正确</v>
          </cell>
          <cell r="F579">
            <v>80</v>
          </cell>
          <cell r="G579" t="str">
            <v>1942/12/16</v>
          </cell>
          <cell r="H579" t="str">
            <v>齐湾村</v>
          </cell>
          <cell r="I579" t="str">
            <v>王宗礼</v>
          </cell>
          <cell r="J579" t="str">
            <v>6228230975963065160</v>
          </cell>
          <cell r="K579">
            <v>18595938573</v>
          </cell>
          <cell r="L579">
            <v>100</v>
          </cell>
        </row>
        <row r="580">
          <cell r="D580" t="str">
            <v>412927194212116343</v>
          </cell>
          <cell r="E580" t="str">
            <v>正确</v>
          </cell>
          <cell r="F580">
            <v>80</v>
          </cell>
          <cell r="G580" t="str">
            <v>1942/12/11</v>
          </cell>
          <cell r="H580" t="str">
            <v>马王港村</v>
          </cell>
          <cell r="I580" t="str">
            <v>袁清平</v>
          </cell>
          <cell r="J580" t="str">
            <v>6228230975960906267</v>
          </cell>
          <cell r="K580">
            <v>18338195079</v>
          </cell>
          <cell r="L580">
            <v>100</v>
          </cell>
        </row>
        <row r="581">
          <cell r="D581" t="str">
            <v>41292719421209632X</v>
          </cell>
          <cell r="E581" t="str">
            <v>正确</v>
          </cell>
          <cell r="F581">
            <v>80</v>
          </cell>
          <cell r="G581" t="str">
            <v>1942/12/09</v>
          </cell>
          <cell r="H581" t="str">
            <v>蒋营村</v>
          </cell>
          <cell r="I581" t="str">
            <v>李应焕</v>
          </cell>
          <cell r="J581" t="str">
            <v>6228230975961123961</v>
          </cell>
          <cell r="K581">
            <v>16696335528</v>
          </cell>
          <cell r="L581">
            <v>100</v>
          </cell>
        </row>
        <row r="582">
          <cell r="D582" t="str">
            <v>412927194212066323</v>
          </cell>
          <cell r="E582" t="str">
            <v>正确</v>
          </cell>
          <cell r="F582">
            <v>80</v>
          </cell>
          <cell r="G582" t="str">
            <v>1942/12/06</v>
          </cell>
          <cell r="H582" t="str">
            <v>磙子沟村</v>
          </cell>
          <cell r="I582" t="str">
            <v>胡兰英</v>
          </cell>
          <cell r="J582" t="str">
            <v>6228230975960735468</v>
          </cell>
          <cell r="K582">
            <v>15938810302</v>
          </cell>
          <cell r="L582">
            <v>100</v>
          </cell>
        </row>
        <row r="583">
          <cell r="D583" t="str">
            <v>412927194212056344</v>
          </cell>
          <cell r="E583" t="str">
            <v>正确</v>
          </cell>
          <cell r="F583">
            <v>80</v>
          </cell>
          <cell r="G583" t="str">
            <v>1942/12/05</v>
          </cell>
          <cell r="H583" t="str">
            <v>王寨村</v>
          </cell>
          <cell r="I583" t="str">
            <v>宋文青</v>
          </cell>
          <cell r="J583" t="str">
            <v>6228230979004030076</v>
          </cell>
          <cell r="K583">
            <v>13461977920</v>
          </cell>
          <cell r="L583">
            <v>100</v>
          </cell>
        </row>
        <row r="584">
          <cell r="D584" t="str">
            <v>412927194212056328</v>
          </cell>
          <cell r="E584" t="str">
            <v>正确</v>
          </cell>
          <cell r="F584">
            <v>80</v>
          </cell>
          <cell r="G584" t="str">
            <v>1942/12/05</v>
          </cell>
          <cell r="H584" t="str">
            <v>磙子沟村</v>
          </cell>
          <cell r="I584" t="str">
            <v>孙天华</v>
          </cell>
          <cell r="J584" t="str">
            <v>623059486700980550</v>
          </cell>
          <cell r="K584">
            <v>13838704568</v>
          </cell>
          <cell r="L584">
            <v>100</v>
          </cell>
        </row>
        <row r="585">
          <cell r="D585" t="str">
            <v>412927194211306313</v>
          </cell>
          <cell r="E585" t="str">
            <v>正确</v>
          </cell>
          <cell r="F585">
            <v>80</v>
          </cell>
          <cell r="G585" t="str">
            <v>1942/11/30</v>
          </cell>
          <cell r="H585" t="str">
            <v>张楼村</v>
          </cell>
          <cell r="I585" t="str">
            <v>张长喜</v>
          </cell>
          <cell r="J585" t="str">
            <v>6228230975962870461</v>
          </cell>
          <cell r="K585">
            <v>13409281530</v>
          </cell>
          <cell r="L585">
            <v>100</v>
          </cell>
        </row>
        <row r="586">
          <cell r="D586" t="str">
            <v>412927194211294412</v>
          </cell>
          <cell r="E586" t="str">
            <v>正确</v>
          </cell>
          <cell r="F586">
            <v>80</v>
          </cell>
          <cell r="G586" t="str">
            <v>1942/11/29</v>
          </cell>
          <cell r="H586" t="str">
            <v>陈庄村</v>
          </cell>
          <cell r="I586" t="str">
            <v>陈景四</v>
          </cell>
          <cell r="J586" t="str">
            <v>623059486700158025</v>
          </cell>
          <cell r="K586">
            <v>13525151940</v>
          </cell>
          <cell r="L586">
            <v>100</v>
          </cell>
        </row>
        <row r="587">
          <cell r="D587" t="str">
            <v>412927194211266315</v>
          </cell>
          <cell r="E587" t="str">
            <v>正确</v>
          </cell>
          <cell r="F587">
            <v>80</v>
          </cell>
          <cell r="G587" t="str">
            <v>1942/11/26</v>
          </cell>
          <cell r="H587" t="str">
            <v>卢咀村</v>
          </cell>
          <cell r="I587" t="str">
            <v>卢天伟</v>
          </cell>
          <cell r="J587" t="str">
            <v>6228230975962667362</v>
          </cell>
          <cell r="K587">
            <v>18337709701</v>
          </cell>
          <cell r="L587">
            <v>100</v>
          </cell>
        </row>
        <row r="588">
          <cell r="D588" t="str">
            <v>412927194211246322</v>
          </cell>
          <cell r="E588" t="str">
            <v>正确</v>
          </cell>
          <cell r="F588">
            <v>80</v>
          </cell>
          <cell r="G588" t="str">
            <v>1942/11/24</v>
          </cell>
          <cell r="H588" t="str">
            <v>王沟村</v>
          </cell>
          <cell r="I588" t="str">
            <v>侯桂华</v>
          </cell>
          <cell r="J588" t="str">
            <v>6228230976049935061</v>
          </cell>
          <cell r="K588">
            <v>15910945128</v>
          </cell>
          <cell r="L588">
            <v>100</v>
          </cell>
        </row>
        <row r="589">
          <cell r="D589" t="str">
            <v>412927194211216342</v>
          </cell>
          <cell r="E589" t="str">
            <v>正确</v>
          </cell>
          <cell r="F589">
            <v>80</v>
          </cell>
          <cell r="G589" t="str">
            <v>1942/11/21</v>
          </cell>
          <cell r="H589" t="str">
            <v>小王营村</v>
          </cell>
          <cell r="I589" t="str">
            <v>袁秀花</v>
          </cell>
          <cell r="J589" t="str">
            <v>623059486701966608</v>
          </cell>
          <cell r="K589">
            <v>15938893401</v>
          </cell>
          <cell r="L589">
            <v>100</v>
          </cell>
        </row>
        <row r="590">
          <cell r="D590" t="str">
            <v>412927194211216326</v>
          </cell>
          <cell r="E590" t="str">
            <v>正确</v>
          </cell>
          <cell r="F590">
            <v>80</v>
          </cell>
          <cell r="G590" t="str">
            <v>1942/11/21</v>
          </cell>
          <cell r="H590" t="str">
            <v>李寨村</v>
          </cell>
          <cell r="I590" t="str">
            <v>刘焕荣</v>
          </cell>
          <cell r="J590" t="str">
            <v>6228230975964150664</v>
          </cell>
          <cell r="K590">
            <v>18738786957</v>
          </cell>
          <cell r="L590">
            <v>100</v>
          </cell>
        </row>
        <row r="591">
          <cell r="D591" t="str">
            <v>412927194211206312</v>
          </cell>
          <cell r="E591" t="str">
            <v>正确</v>
          </cell>
          <cell r="F591">
            <v>80</v>
          </cell>
          <cell r="G591" t="str">
            <v>1942/11/20</v>
          </cell>
          <cell r="H591" t="str">
            <v>大寨村</v>
          </cell>
          <cell r="I591" t="str">
            <v>王成基</v>
          </cell>
          <cell r="J591" t="str">
            <v>623059486702857327</v>
          </cell>
          <cell r="K591">
            <v>13107765386</v>
          </cell>
          <cell r="L591">
            <v>100</v>
          </cell>
        </row>
        <row r="592">
          <cell r="D592" t="str">
            <v>412927194211206371</v>
          </cell>
          <cell r="E592" t="str">
            <v>正确</v>
          </cell>
          <cell r="F592">
            <v>80</v>
          </cell>
          <cell r="G592" t="str">
            <v>1942/11/20</v>
          </cell>
          <cell r="H592" t="str">
            <v>陈营村</v>
          </cell>
          <cell r="I592" t="str">
            <v>张道士</v>
          </cell>
          <cell r="J592" t="str">
            <v>623059486701981292</v>
          </cell>
          <cell r="K592">
            <v>18211800650</v>
          </cell>
          <cell r="L592">
            <v>100</v>
          </cell>
        </row>
        <row r="593">
          <cell r="D593" t="str">
            <v>411323194211183019</v>
          </cell>
          <cell r="E593" t="str">
            <v>正确</v>
          </cell>
          <cell r="F593">
            <v>80</v>
          </cell>
          <cell r="G593" t="str">
            <v>1942/11/18</v>
          </cell>
          <cell r="H593" t="str">
            <v>七里村</v>
          </cell>
          <cell r="I593" t="str">
            <v>刘春龙</v>
          </cell>
          <cell r="J593" t="str">
            <v>623059486701598773</v>
          </cell>
          <cell r="K593">
            <v>16535127370</v>
          </cell>
          <cell r="L593">
            <v>100</v>
          </cell>
        </row>
        <row r="594">
          <cell r="D594" t="str">
            <v>412927194211156319</v>
          </cell>
          <cell r="E594" t="str">
            <v>正确</v>
          </cell>
          <cell r="F594">
            <v>80</v>
          </cell>
          <cell r="G594" t="str">
            <v>1942/11/15</v>
          </cell>
          <cell r="H594" t="str">
            <v>王寨村</v>
          </cell>
          <cell r="I594" t="str">
            <v>邓光付</v>
          </cell>
          <cell r="J594" t="str">
            <v>6228230975961504061</v>
          </cell>
          <cell r="K594">
            <v>15036276394</v>
          </cell>
          <cell r="L594">
            <v>100</v>
          </cell>
        </row>
        <row r="595">
          <cell r="D595" t="str">
            <v>412927194211126320</v>
          </cell>
          <cell r="E595" t="str">
            <v>正确</v>
          </cell>
          <cell r="F595">
            <v>80</v>
          </cell>
          <cell r="G595" t="str">
            <v>1942/11/12</v>
          </cell>
          <cell r="H595" t="str">
            <v>赵寨村</v>
          </cell>
          <cell r="I595" t="str">
            <v>贾保妞</v>
          </cell>
          <cell r="J595" t="str">
            <v>6228230975962199168</v>
          </cell>
          <cell r="K595">
            <v>15893553929</v>
          </cell>
          <cell r="L595">
            <v>100</v>
          </cell>
        </row>
        <row r="596">
          <cell r="D596" t="str">
            <v>412927194211126312</v>
          </cell>
          <cell r="E596" t="str">
            <v>正确</v>
          </cell>
          <cell r="F596">
            <v>80</v>
          </cell>
          <cell r="G596" t="str">
            <v>1942/11/12</v>
          </cell>
          <cell r="H596" t="str">
            <v>唐湾村</v>
          </cell>
          <cell r="I596" t="str">
            <v>孙君义</v>
          </cell>
          <cell r="J596" t="str">
            <v>6228230975963816265</v>
          </cell>
          <cell r="K596">
            <v>13603410340</v>
          </cell>
          <cell r="L596">
            <v>100</v>
          </cell>
        </row>
        <row r="597">
          <cell r="D597" t="str">
            <v>412927194211106311</v>
          </cell>
          <cell r="E597" t="str">
            <v>正确</v>
          </cell>
          <cell r="F597">
            <v>80</v>
          </cell>
          <cell r="G597" t="str">
            <v>1942/11/10</v>
          </cell>
          <cell r="H597" t="str">
            <v>赵寨村</v>
          </cell>
          <cell r="I597" t="str">
            <v>王振华</v>
          </cell>
          <cell r="J597" t="str">
            <v>6228230975962248262</v>
          </cell>
          <cell r="K597">
            <v>15893553929</v>
          </cell>
          <cell r="L597">
            <v>100</v>
          </cell>
        </row>
        <row r="598">
          <cell r="D598" t="str">
            <v>412927194211095317</v>
          </cell>
          <cell r="E598" t="str">
            <v>正确</v>
          </cell>
          <cell r="F598">
            <v>80</v>
          </cell>
          <cell r="G598" t="str">
            <v>1942/11/09</v>
          </cell>
          <cell r="H598" t="str">
            <v>柴沟村</v>
          </cell>
          <cell r="I598" t="str">
            <v>曹光勋</v>
          </cell>
          <cell r="J598" t="str">
            <v>6217975130011562071</v>
          </cell>
          <cell r="K598">
            <v>13838794045</v>
          </cell>
          <cell r="L598">
            <v>100</v>
          </cell>
        </row>
        <row r="599">
          <cell r="D599" t="str">
            <v>412927194211066321</v>
          </cell>
          <cell r="E599" t="str">
            <v>正确</v>
          </cell>
          <cell r="F599">
            <v>80</v>
          </cell>
          <cell r="G599" t="str">
            <v>1942/11/06</v>
          </cell>
          <cell r="H599" t="str">
            <v>齐湾村</v>
          </cell>
          <cell r="I599" t="str">
            <v>付春娥</v>
          </cell>
          <cell r="J599" t="str">
            <v>6228230975963016361</v>
          </cell>
          <cell r="K599">
            <v>13782190520</v>
          </cell>
          <cell r="L599">
            <v>100</v>
          </cell>
        </row>
        <row r="600">
          <cell r="D600" t="str">
            <v>412927194210316325</v>
          </cell>
          <cell r="E600" t="str">
            <v>正确</v>
          </cell>
          <cell r="F600">
            <v>80</v>
          </cell>
          <cell r="G600" t="str">
            <v>1942/10/31</v>
          </cell>
          <cell r="H600" t="str">
            <v>李华庄村</v>
          </cell>
          <cell r="I600" t="str">
            <v>刘玉娥</v>
          </cell>
          <cell r="J600" t="str">
            <v>6228230975962150864</v>
          </cell>
          <cell r="K600">
            <v>19937603469</v>
          </cell>
          <cell r="L600">
            <v>100</v>
          </cell>
        </row>
        <row r="601">
          <cell r="D601" t="str">
            <v>412927194210226311</v>
          </cell>
          <cell r="E601" t="str">
            <v>正确</v>
          </cell>
          <cell r="F601">
            <v>80</v>
          </cell>
          <cell r="G601" t="str">
            <v>1942/10/22</v>
          </cell>
          <cell r="H601" t="str">
            <v>大寨村</v>
          </cell>
          <cell r="I601" t="str">
            <v>周立群</v>
          </cell>
          <cell r="J601" t="str">
            <v>6228230976041206867</v>
          </cell>
          <cell r="K601">
            <v>15038764007</v>
          </cell>
          <cell r="L601">
            <v>100</v>
          </cell>
        </row>
        <row r="602">
          <cell r="D602" t="str">
            <v>412927194210176326</v>
          </cell>
          <cell r="E602" t="str">
            <v>正确</v>
          </cell>
          <cell r="F602">
            <v>80</v>
          </cell>
          <cell r="G602" t="str">
            <v>1942/10/17</v>
          </cell>
          <cell r="H602" t="str">
            <v>饶营村</v>
          </cell>
          <cell r="I602" t="str">
            <v>宁芝兰</v>
          </cell>
          <cell r="J602" t="str">
            <v>6228230975964219469</v>
          </cell>
          <cell r="K602">
            <v>15993134337</v>
          </cell>
          <cell r="L602">
            <v>100</v>
          </cell>
        </row>
        <row r="603">
          <cell r="D603" t="str">
            <v>412927194210136332</v>
          </cell>
          <cell r="E603" t="str">
            <v>正确</v>
          </cell>
          <cell r="F603">
            <v>80</v>
          </cell>
          <cell r="G603" t="str">
            <v>1942/10/13</v>
          </cell>
          <cell r="H603" t="str">
            <v>付营村</v>
          </cell>
          <cell r="I603" t="str">
            <v>陈先会</v>
          </cell>
          <cell r="J603" t="str">
            <v>6228230975963655960</v>
          </cell>
          <cell r="K603">
            <v>18237769047</v>
          </cell>
          <cell r="L603">
            <v>100</v>
          </cell>
        </row>
        <row r="604">
          <cell r="D604" t="str">
            <v>412927194210126329</v>
          </cell>
          <cell r="E604" t="str">
            <v>正确</v>
          </cell>
          <cell r="F604">
            <v>80</v>
          </cell>
          <cell r="G604" t="str">
            <v>1942/10/12</v>
          </cell>
          <cell r="H604" t="str">
            <v>唐庄村</v>
          </cell>
          <cell r="I604" t="str">
            <v>裴从华</v>
          </cell>
          <cell r="J604" t="str">
            <v>6228230976041264866</v>
          </cell>
          <cell r="K604">
            <v>18338373851</v>
          </cell>
          <cell r="L604">
            <v>100</v>
          </cell>
        </row>
        <row r="605">
          <cell r="D605" t="str">
            <v>412927194210116315</v>
          </cell>
          <cell r="E605" t="str">
            <v>正确</v>
          </cell>
          <cell r="F605">
            <v>80</v>
          </cell>
          <cell r="G605" t="str">
            <v>1942/10/11</v>
          </cell>
          <cell r="H605" t="str">
            <v>王河村</v>
          </cell>
          <cell r="I605" t="str">
            <v>葛全法</v>
          </cell>
          <cell r="J605" t="str">
            <v>623059486702578105</v>
          </cell>
          <cell r="K605">
            <v>13569224488</v>
          </cell>
          <cell r="L605">
            <v>100</v>
          </cell>
        </row>
        <row r="606">
          <cell r="D606" t="str">
            <v>412927194210106360</v>
          </cell>
          <cell r="E606" t="str">
            <v>正确</v>
          </cell>
          <cell r="F606">
            <v>80</v>
          </cell>
          <cell r="G606" t="str">
            <v>1942/10/10</v>
          </cell>
          <cell r="H606" t="str">
            <v>后寨村</v>
          </cell>
          <cell r="I606" t="str">
            <v>裴转荣</v>
          </cell>
          <cell r="J606" t="str">
            <v>6228230975963147067</v>
          </cell>
          <cell r="K606">
            <v>15817830795</v>
          </cell>
          <cell r="L606">
            <v>100</v>
          </cell>
        </row>
        <row r="607">
          <cell r="D607" t="str">
            <v>412927194210086347</v>
          </cell>
          <cell r="E607" t="str">
            <v>正确</v>
          </cell>
          <cell r="F607">
            <v>80</v>
          </cell>
          <cell r="G607" t="str">
            <v>1942/10/08</v>
          </cell>
          <cell r="H607" t="str">
            <v>后寨村</v>
          </cell>
          <cell r="I607" t="str">
            <v>李芝荣</v>
          </cell>
          <cell r="J607" t="str">
            <v>623059486700996879</v>
          </cell>
          <cell r="K607">
            <v>15538462050</v>
          </cell>
          <cell r="L607">
            <v>100</v>
          </cell>
        </row>
        <row r="608">
          <cell r="D608" t="str">
            <v>412927194210066338</v>
          </cell>
          <cell r="E608" t="str">
            <v>正确</v>
          </cell>
          <cell r="F608">
            <v>80</v>
          </cell>
          <cell r="G608" t="str">
            <v>1942/10/06</v>
          </cell>
          <cell r="H608" t="str">
            <v>马王港村</v>
          </cell>
          <cell r="I608" t="str">
            <v>杨国钦</v>
          </cell>
          <cell r="J608" t="str">
            <v>6228230975960899868</v>
          </cell>
          <cell r="K608">
            <v>13381037836</v>
          </cell>
          <cell r="L608">
            <v>100</v>
          </cell>
        </row>
        <row r="609">
          <cell r="D609" t="str">
            <v>412927194210026328</v>
          </cell>
          <cell r="E609" t="str">
            <v>正确</v>
          </cell>
          <cell r="F609">
            <v>80</v>
          </cell>
          <cell r="G609" t="str">
            <v>1942/10/02</v>
          </cell>
          <cell r="H609" t="str">
            <v>蒋营村</v>
          </cell>
          <cell r="I609" t="str">
            <v>蔡清芬</v>
          </cell>
          <cell r="J609" t="str">
            <v>6228230975961071269</v>
          </cell>
          <cell r="K609">
            <v>18302021738</v>
          </cell>
          <cell r="L609">
            <v>100</v>
          </cell>
        </row>
        <row r="610">
          <cell r="D610" t="str">
            <v>412927194209276311</v>
          </cell>
          <cell r="E610" t="str">
            <v>正确</v>
          </cell>
          <cell r="F610">
            <v>80</v>
          </cell>
          <cell r="G610" t="str">
            <v>1942/09/27</v>
          </cell>
          <cell r="H610" t="str">
            <v>马王港村</v>
          </cell>
          <cell r="I610" t="str">
            <v>王金落</v>
          </cell>
          <cell r="J610" t="str">
            <v>6228230975960876064</v>
          </cell>
          <cell r="K610">
            <v>15237714463</v>
          </cell>
          <cell r="L610">
            <v>100</v>
          </cell>
        </row>
        <row r="611">
          <cell r="D611" t="str">
            <v>41292719420927632X</v>
          </cell>
          <cell r="E611" t="str">
            <v>正确</v>
          </cell>
          <cell r="F611">
            <v>80</v>
          </cell>
          <cell r="G611" t="str">
            <v>1942/09/27</v>
          </cell>
          <cell r="H611" t="str">
            <v>张寨村</v>
          </cell>
          <cell r="I611" t="str">
            <v>王巧茹</v>
          </cell>
          <cell r="J611" t="str">
            <v>6228230975961726060</v>
          </cell>
          <cell r="K611">
            <v>13849782346</v>
          </cell>
          <cell r="L611">
            <v>100</v>
          </cell>
        </row>
        <row r="612">
          <cell r="D612" t="str">
            <v>412927194209266420</v>
          </cell>
          <cell r="E612" t="str">
            <v>正确</v>
          </cell>
          <cell r="F612">
            <v>80</v>
          </cell>
          <cell r="G612" t="str">
            <v>1942/09/26</v>
          </cell>
          <cell r="H612" t="str">
            <v>马王港村</v>
          </cell>
          <cell r="I612" t="str">
            <v>李玉瑞</v>
          </cell>
          <cell r="J612" t="str">
            <v>623059486700961881</v>
          </cell>
          <cell r="K612">
            <v>13598245952</v>
          </cell>
          <cell r="L612">
            <v>100</v>
          </cell>
        </row>
        <row r="613">
          <cell r="D613" t="str">
            <v>412927194209256310</v>
          </cell>
          <cell r="E613" t="str">
            <v>正确</v>
          </cell>
          <cell r="F613">
            <v>80</v>
          </cell>
          <cell r="G613" t="str">
            <v>1942/09/25</v>
          </cell>
          <cell r="H613" t="str">
            <v>王营村</v>
          </cell>
          <cell r="I613" t="str">
            <v>王瑞振</v>
          </cell>
          <cell r="J613" t="str">
            <v>6228230975964335968</v>
          </cell>
          <cell r="K613">
            <v>15637755180</v>
          </cell>
          <cell r="L613">
            <v>100</v>
          </cell>
        </row>
        <row r="614">
          <cell r="D614" t="str">
            <v>412927194209196397</v>
          </cell>
          <cell r="E614" t="str">
            <v>正确</v>
          </cell>
          <cell r="F614">
            <v>80</v>
          </cell>
          <cell r="G614" t="str">
            <v>1942/09/19</v>
          </cell>
          <cell r="H614" t="str">
            <v>齐湾村</v>
          </cell>
          <cell r="I614" t="str">
            <v>姚其志</v>
          </cell>
          <cell r="J614" t="str">
            <v>6228230975963070566</v>
          </cell>
          <cell r="K614">
            <v>13037689387</v>
          </cell>
          <cell r="L614">
            <v>100</v>
          </cell>
        </row>
        <row r="615">
          <cell r="D615" t="str">
            <v>412927194209186332</v>
          </cell>
          <cell r="E615" t="str">
            <v>正确</v>
          </cell>
          <cell r="F615">
            <v>80</v>
          </cell>
          <cell r="G615" t="str">
            <v>1942/09/18</v>
          </cell>
          <cell r="H615" t="str">
            <v>闫寨村</v>
          </cell>
          <cell r="I615" t="str">
            <v>候洪周</v>
          </cell>
          <cell r="J615" t="str">
            <v>623059486702033192</v>
          </cell>
          <cell r="K615">
            <v>13140635212</v>
          </cell>
          <cell r="L615">
            <v>100</v>
          </cell>
        </row>
        <row r="616">
          <cell r="D616" t="str">
            <v>412927194209166323</v>
          </cell>
          <cell r="E616" t="str">
            <v>正确</v>
          </cell>
          <cell r="F616">
            <v>80</v>
          </cell>
          <cell r="G616" t="str">
            <v>1942/09/16</v>
          </cell>
          <cell r="H616" t="str">
            <v>张寨村</v>
          </cell>
          <cell r="I616" t="str">
            <v>周香玲</v>
          </cell>
          <cell r="J616" t="str">
            <v>6228230975961771769</v>
          </cell>
          <cell r="K616">
            <v>17796801503</v>
          </cell>
          <cell r="L616">
            <v>100</v>
          </cell>
        </row>
        <row r="617">
          <cell r="D617" t="str">
            <v>412927194209126313</v>
          </cell>
          <cell r="E617" t="str">
            <v>正确</v>
          </cell>
          <cell r="F617">
            <v>80</v>
          </cell>
          <cell r="G617" t="str">
            <v>1942/09/12</v>
          </cell>
          <cell r="H617" t="str">
            <v>岗西村</v>
          </cell>
          <cell r="I617" t="str">
            <v>孙君栓</v>
          </cell>
          <cell r="J617" t="str">
            <v>623059486700961170</v>
          </cell>
          <cell r="K617">
            <v>15238116577</v>
          </cell>
          <cell r="L617">
            <v>100</v>
          </cell>
        </row>
        <row r="618">
          <cell r="D618" t="str">
            <v>412927194209106320</v>
          </cell>
          <cell r="E618" t="str">
            <v>正确</v>
          </cell>
          <cell r="F618">
            <v>80</v>
          </cell>
          <cell r="G618" t="str">
            <v>1942/09/10</v>
          </cell>
          <cell r="H618" t="str">
            <v>张寨村</v>
          </cell>
          <cell r="I618" t="str">
            <v>苗九玲</v>
          </cell>
          <cell r="J618" t="str">
            <v>6228230975961715865</v>
          </cell>
          <cell r="K618">
            <v>19913626335</v>
          </cell>
          <cell r="L618">
            <v>100</v>
          </cell>
        </row>
        <row r="619">
          <cell r="D619" t="str">
            <v>41132319420903302X</v>
          </cell>
          <cell r="E619" t="str">
            <v>正确</v>
          </cell>
          <cell r="F619">
            <v>80</v>
          </cell>
          <cell r="G619" t="str">
            <v>1942/09/03</v>
          </cell>
          <cell r="H619" t="str">
            <v>七里村</v>
          </cell>
          <cell r="I619" t="str">
            <v>孙富香</v>
          </cell>
          <cell r="J619" t="str">
            <v>623059486701599458</v>
          </cell>
          <cell r="K619">
            <v>16535127370</v>
          </cell>
          <cell r="L619">
            <v>100</v>
          </cell>
        </row>
        <row r="620">
          <cell r="D620" t="str">
            <v>412927194208276336</v>
          </cell>
          <cell r="E620" t="str">
            <v>正确</v>
          </cell>
          <cell r="F620">
            <v>80</v>
          </cell>
          <cell r="G620" t="str">
            <v>1942/08/27</v>
          </cell>
          <cell r="H620" t="str">
            <v>韦集村</v>
          </cell>
          <cell r="I620" t="str">
            <v>卢明生</v>
          </cell>
          <cell r="J620" t="str">
            <v>6236605507458445</v>
          </cell>
          <cell r="K620">
            <v>18537367606</v>
          </cell>
          <cell r="L620">
            <v>100</v>
          </cell>
        </row>
        <row r="621">
          <cell r="D621" t="str">
            <v>412927194208236318</v>
          </cell>
          <cell r="E621" t="str">
            <v>正确</v>
          </cell>
          <cell r="F621">
            <v>80</v>
          </cell>
          <cell r="G621" t="str">
            <v>1942/08/23</v>
          </cell>
          <cell r="H621" t="str">
            <v>胡湾村</v>
          </cell>
          <cell r="I621" t="str">
            <v>胡明举</v>
          </cell>
          <cell r="J621" t="str">
            <v>6228230975964434167</v>
          </cell>
          <cell r="K621">
            <v>15537714407</v>
          </cell>
          <cell r="L621">
            <v>100</v>
          </cell>
        </row>
        <row r="622">
          <cell r="D622" t="str">
            <v>412927194208206311</v>
          </cell>
          <cell r="E622" t="str">
            <v>正确</v>
          </cell>
          <cell r="F622">
            <v>80</v>
          </cell>
          <cell r="G622" t="str">
            <v>1942/08/20</v>
          </cell>
          <cell r="H622" t="str">
            <v>张寨村</v>
          </cell>
          <cell r="I622" t="str">
            <v>常文礼</v>
          </cell>
          <cell r="J622" t="str">
            <v>6228230975961693161</v>
          </cell>
          <cell r="K622">
            <v>15672760643</v>
          </cell>
          <cell r="L622">
            <v>100</v>
          </cell>
        </row>
        <row r="623">
          <cell r="D623" t="str">
            <v>412927194208196344</v>
          </cell>
          <cell r="E623" t="str">
            <v>正确</v>
          </cell>
          <cell r="F623">
            <v>80</v>
          </cell>
          <cell r="G623" t="str">
            <v>1942/08/19</v>
          </cell>
          <cell r="H623" t="str">
            <v>后寨村</v>
          </cell>
          <cell r="I623" t="str">
            <v>甘丰芝</v>
          </cell>
          <cell r="J623" t="str">
            <v>6228230975963086760</v>
          </cell>
          <cell r="K623">
            <v>13782189350</v>
          </cell>
          <cell r="L623">
            <v>100</v>
          </cell>
        </row>
        <row r="624">
          <cell r="D624" t="str">
            <v>412927194208196360</v>
          </cell>
          <cell r="E624" t="str">
            <v>正确</v>
          </cell>
          <cell r="F624">
            <v>80</v>
          </cell>
          <cell r="G624" t="str">
            <v>1942/08/19</v>
          </cell>
          <cell r="H624" t="str">
            <v>后寨村</v>
          </cell>
          <cell r="I624" t="str">
            <v>李荣华</v>
          </cell>
          <cell r="J624" t="str">
            <v>6228230975963110461</v>
          </cell>
          <cell r="K624">
            <v>15838718503</v>
          </cell>
          <cell r="L624">
            <v>100</v>
          </cell>
        </row>
        <row r="625">
          <cell r="D625" t="str">
            <v>412927194208186314</v>
          </cell>
          <cell r="E625" t="str">
            <v>正确</v>
          </cell>
          <cell r="F625">
            <v>80</v>
          </cell>
          <cell r="G625" t="str">
            <v>1942/08/18</v>
          </cell>
          <cell r="H625" t="str">
            <v>王沟村</v>
          </cell>
          <cell r="I625" t="str">
            <v>杨成有</v>
          </cell>
          <cell r="J625" t="str">
            <v>6228230975961667066</v>
          </cell>
          <cell r="K625">
            <v>18537795191</v>
          </cell>
          <cell r="L625">
            <v>100</v>
          </cell>
        </row>
        <row r="626">
          <cell r="D626" t="str">
            <v>412927194208166356</v>
          </cell>
          <cell r="E626" t="str">
            <v>正确</v>
          </cell>
          <cell r="F626">
            <v>80</v>
          </cell>
          <cell r="G626" t="str">
            <v>1942/08/16</v>
          </cell>
          <cell r="H626" t="str">
            <v>后街村</v>
          </cell>
          <cell r="I626" t="str">
            <v>周黑乐</v>
          </cell>
          <cell r="J626" t="str">
            <v>6228230975962096760</v>
          </cell>
          <cell r="K626">
            <v>15837767388</v>
          </cell>
          <cell r="L626">
            <v>100</v>
          </cell>
        </row>
        <row r="627">
          <cell r="D627" t="str">
            <v>412927194208166321</v>
          </cell>
          <cell r="E627" t="str">
            <v>正确</v>
          </cell>
          <cell r="F627">
            <v>80</v>
          </cell>
          <cell r="G627" t="str">
            <v>1942/08/16</v>
          </cell>
          <cell r="H627" t="str">
            <v>李寨村</v>
          </cell>
          <cell r="I627" t="str">
            <v>彭金玲</v>
          </cell>
          <cell r="J627" t="str">
            <v>6228230975964157669</v>
          </cell>
          <cell r="K627">
            <v>13271375436</v>
          </cell>
          <cell r="L627">
            <v>400</v>
          </cell>
        </row>
        <row r="628">
          <cell r="D628" t="str">
            <v>412927194208156326</v>
          </cell>
          <cell r="E628" t="str">
            <v>正确</v>
          </cell>
          <cell r="F628">
            <v>80</v>
          </cell>
          <cell r="G628" t="str">
            <v>1942/08/15</v>
          </cell>
          <cell r="H628" t="str">
            <v>韦集村</v>
          </cell>
          <cell r="I628" t="str">
            <v>汪金香</v>
          </cell>
          <cell r="J628" t="str">
            <v>6228230975963622069</v>
          </cell>
          <cell r="K628">
            <v>13781791259</v>
          </cell>
          <cell r="L628">
            <v>100</v>
          </cell>
        </row>
        <row r="629">
          <cell r="D629" t="str">
            <v>412927194208096319</v>
          </cell>
          <cell r="E629" t="str">
            <v>正确</v>
          </cell>
          <cell r="F629">
            <v>80</v>
          </cell>
          <cell r="G629" t="str">
            <v>1942/08/09</v>
          </cell>
          <cell r="H629" t="str">
            <v>磙子沟村</v>
          </cell>
          <cell r="I629" t="str">
            <v>邓合功</v>
          </cell>
          <cell r="J629" t="str">
            <v>6228230975960720569</v>
          </cell>
          <cell r="K629">
            <v>13643992096</v>
          </cell>
          <cell r="L629">
            <v>100</v>
          </cell>
        </row>
        <row r="630">
          <cell r="D630" t="str">
            <v>412927194208066312</v>
          </cell>
          <cell r="E630" t="str">
            <v>正确</v>
          </cell>
          <cell r="F630">
            <v>80</v>
          </cell>
          <cell r="G630" t="str">
            <v>1942/08/06</v>
          </cell>
          <cell r="H630" t="str">
            <v>陈营村</v>
          </cell>
          <cell r="I630" t="str">
            <v>张家申</v>
          </cell>
          <cell r="J630" t="str">
            <v>6228230976041445861</v>
          </cell>
          <cell r="K630">
            <v>15158068404</v>
          </cell>
          <cell r="L630">
            <v>100</v>
          </cell>
        </row>
        <row r="631">
          <cell r="D631" t="str">
            <v>412927194208046311</v>
          </cell>
          <cell r="E631" t="str">
            <v>正确</v>
          </cell>
          <cell r="F631">
            <v>80</v>
          </cell>
          <cell r="G631" t="str">
            <v>1942/08/04</v>
          </cell>
          <cell r="H631" t="str">
            <v>卢咀村</v>
          </cell>
          <cell r="I631" t="str">
            <v>张金华</v>
          </cell>
          <cell r="J631" t="str">
            <v>6228230975962744963</v>
          </cell>
          <cell r="K631">
            <v>18737715944</v>
          </cell>
          <cell r="L631">
            <v>100</v>
          </cell>
        </row>
        <row r="632">
          <cell r="D632" t="str">
            <v>412927194208036316</v>
          </cell>
          <cell r="E632" t="str">
            <v>正确</v>
          </cell>
          <cell r="F632">
            <v>80</v>
          </cell>
          <cell r="G632" t="str">
            <v>1942/08/03</v>
          </cell>
          <cell r="H632" t="str">
            <v>杨窝村</v>
          </cell>
          <cell r="I632" t="str">
            <v>杨多来</v>
          </cell>
          <cell r="J632" t="str">
            <v>6228230975964086264</v>
          </cell>
          <cell r="K632">
            <v>15839926308</v>
          </cell>
          <cell r="L632">
            <v>100</v>
          </cell>
        </row>
        <row r="633">
          <cell r="D633" t="str">
            <v>412927194207276326</v>
          </cell>
          <cell r="E633" t="str">
            <v>正确</v>
          </cell>
          <cell r="F633">
            <v>80</v>
          </cell>
          <cell r="G633" t="str">
            <v>1942/07/27</v>
          </cell>
          <cell r="H633" t="str">
            <v>前街村</v>
          </cell>
          <cell r="I633" t="str">
            <v>黄增兰</v>
          </cell>
          <cell r="J633" t="str">
            <v>6228230976041172762</v>
          </cell>
          <cell r="K633">
            <v>18559955368</v>
          </cell>
          <cell r="L633">
            <v>400</v>
          </cell>
        </row>
        <row r="634">
          <cell r="D634" t="str">
            <v>412927194207256333</v>
          </cell>
          <cell r="E634" t="str">
            <v>正确</v>
          </cell>
          <cell r="F634">
            <v>80</v>
          </cell>
          <cell r="G634" t="str">
            <v>1942/07/25</v>
          </cell>
          <cell r="H634" t="str">
            <v>李华庄村</v>
          </cell>
          <cell r="I634" t="str">
            <v>候新生</v>
          </cell>
          <cell r="J634" t="str">
            <v>623059486702694860</v>
          </cell>
          <cell r="K634">
            <v>15538491897</v>
          </cell>
          <cell r="L634">
            <v>100</v>
          </cell>
        </row>
        <row r="635">
          <cell r="D635" t="str">
            <v>412927194207256368</v>
          </cell>
          <cell r="E635" t="str">
            <v>正确</v>
          </cell>
          <cell r="F635">
            <v>80</v>
          </cell>
          <cell r="G635" t="str">
            <v>1942/07/25</v>
          </cell>
          <cell r="H635" t="str">
            <v>李华庄村</v>
          </cell>
          <cell r="I635" t="str">
            <v>杨秀芳</v>
          </cell>
          <cell r="J635" t="str">
            <v>6228230975962167264</v>
          </cell>
          <cell r="K635">
            <v>13569262570</v>
          </cell>
          <cell r="L635">
            <v>100</v>
          </cell>
        </row>
        <row r="636">
          <cell r="D636" t="str">
            <v>412927194207254418</v>
          </cell>
          <cell r="E636" t="str">
            <v>正确</v>
          </cell>
          <cell r="F636">
            <v>80</v>
          </cell>
          <cell r="G636" t="str">
            <v>1942/07/25</v>
          </cell>
          <cell r="H636" t="str">
            <v>陈庄村</v>
          </cell>
          <cell r="I636" t="str">
            <v>张有田</v>
          </cell>
          <cell r="J636" t="str">
            <v>623059486700160294</v>
          </cell>
          <cell r="K636">
            <v>13103682457</v>
          </cell>
          <cell r="L636">
            <v>100</v>
          </cell>
        </row>
        <row r="637">
          <cell r="D637" t="str">
            <v>412927194207216315</v>
          </cell>
          <cell r="E637" t="str">
            <v>正确</v>
          </cell>
          <cell r="F637">
            <v>80</v>
          </cell>
          <cell r="G637" t="str">
            <v>1942/07/21</v>
          </cell>
          <cell r="H637" t="str">
            <v>裴岗村</v>
          </cell>
          <cell r="I637" t="str">
            <v>高志海</v>
          </cell>
          <cell r="J637" t="str">
            <v>6228230975964531368</v>
          </cell>
          <cell r="K637">
            <v>15139058316</v>
          </cell>
          <cell r="L637">
            <v>100</v>
          </cell>
        </row>
        <row r="638">
          <cell r="D638" t="str">
            <v>412927194207186320</v>
          </cell>
          <cell r="E638" t="str">
            <v>正确</v>
          </cell>
          <cell r="F638">
            <v>80</v>
          </cell>
          <cell r="G638" t="str">
            <v>1942/07/18</v>
          </cell>
          <cell r="H638" t="str">
            <v>赵寨村</v>
          </cell>
          <cell r="I638" t="str">
            <v>贾登荣</v>
          </cell>
          <cell r="J638" t="str">
            <v>6228230976041473665</v>
          </cell>
          <cell r="K638">
            <v>16530192051</v>
          </cell>
          <cell r="L638">
            <v>100</v>
          </cell>
        </row>
        <row r="639">
          <cell r="D639" t="str">
            <v>412927194207186347</v>
          </cell>
          <cell r="E639" t="str">
            <v>正确</v>
          </cell>
          <cell r="F639">
            <v>80</v>
          </cell>
          <cell r="G639" t="str">
            <v>1942/07/18</v>
          </cell>
          <cell r="H639" t="str">
            <v>陈营村</v>
          </cell>
          <cell r="I639" t="str">
            <v>刘风英</v>
          </cell>
          <cell r="J639" t="str">
            <v>623059486701978231</v>
          </cell>
          <cell r="K639">
            <v>15203842876</v>
          </cell>
          <cell r="L639">
            <v>100</v>
          </cell>
        </row>
        <row r="640">
          <cell r="D640" t="str">
            <v>412927194207156893</v>
          </cell>
          <cell r="E640" t="str">
            <v>正确</v>
          </cell>
          <cell r="F640">
            <v>80</v>
          </cell>
          <cell r="G640" t="str">
            <v>1942/07/15</v>
          </cell>
          <cell r="H640" t="str">
            <v>裴岗村</v>
          </cell>
          <cell r="I640" t="str">
            <v>裴吉兴</v>
          </cell>
          <cell r="J640" t="str">
            <v>6236605507447968</v>
          </cell>
          <cell r="K640">
            <v>15113802926</v>
          </cell>
          <cell r="L640">
            <v>100</v>
          </cell>
        </row>
        <row r="641">
          <cell r="D641" t="str">
            <v>412927194207156447</v>
          </cell>
          <cell r="E641" t="str">
            <v>正确</v>
          </cell>
          <cell r="F641">
            <v>80</v>
          </cell>
          <cell r="G641" t="str">
            <v>1942/07/15</v>
          </cell>
          <cell r="H641" t="str">
            <v>杨窝村</v>
          </cell>
          <cell r="I641" t="str">
            <v>陶喜香</v>
          </cell>
          <cell r="J641" t="str">
            <v>6217975130027139039</v>
          </cell>
          <cell r="K641">
            <v>13838959350</v>
          </cell>
          <cell r="L641">
            <v>100</v>
          </cell>
        </row>
        <row r="642">
          <cell r="D642" t="str">
            <v>412927194207156324</v>
          </cell>
          <cell r="E642" t="str">
            <v>正确</v>
          </cell>
          <cell r="F642">
            <v>80</v>
          </cell>
          <cell r="G642" t="str">
            <v>1942/07/15</v>
          </cell>
          <cell r="H642" t="str">
            <v>李寨村</v>
          </cell>
          <cell r="I642" t="str">
            <v>江小变</v>
          </cell>
          <cell r="J642" t="str">
            <v>623059486702954405</v>
          </cell>
          <cell r="K642">
            <v>18237720208</v>
          </cell>
          <cell r="L642">
            <v>100</v>
          </cell>
        </row>
        <row r="643">
          <cell r="D643" t="str">
            <v>412927194207156316</v>
          </cell>
          <cell r="E643" t="str">
            <v>正确</v>
          </cell>
          <cell r="F643">
            <v>80</v>
          </cell>
          <cell r="G643" t="str">
            <v>1942/07/15</v>
          </cell>
          <cell r="H643" t="str">
            <v>大寨村</v>
          </cell>
          <cell r="I643" t="str">
            <v>周文喜</v>
          </cell>
          <cell r="J643" t="str">
            <v>6228230975963494261</v>
          </cell>
          <cell r="K643">
            <v>15224868992</v>
          </cell>
          <cell r="L643">
            <v>100</v>
          </cell>
        </row>
        <row r="644">
          <cell r="D644" t="str">
            <v>412927194207156498</v>
          </cell>
          <cell r="E644" t="str">
            <v>正确</v>
          </cell>
          <cell r="F644">
            <v>80</v>
          </cell>
          <cell r="G644" t="str">
            <v>1942/07/15</v>
          </cell>
          <cell r="H644" t="str">
            <v>裴岗村</v>
          </cell>
          <cell r="I644" t="str">
            <v>裴从奇</v>
          </cell>
          <cell r="J644" t="str">
            <v>6228230975964576462</v>
          </cell>
          <cell r="K644">
            <v>13037655053</v>
          </cell>
          <cell r="L644">
            <v>100</v>
          </cell>
        </row>
        <row r="645">
          <cell r="D645" t="str">
            <v>412927194207156439</v>
          </cell>
          <cell r="E645" t="str">
            <v>正确</v>
          </cell>
          <cell r="F645">
            <v>80</v>
          </cell>
          <cell r="G645" t="str">
            <v>1942/07/15</v>
          </cell>
          <cell r="H645" t="str">
            <v>马王港村</v>
          </cell>
          <cell r="I645" t="str">
            <v>周从胜</v>
          </cell>
          <cell r="J645" t="str">
            <v>6228230975960937064</v>
          </cell>
          <cell r="K645">
            <v>13271303007</v>
          </cell>
          <cell r="L645">
            <v>100</v>
          </cell>
        </row>
        <row r="646">
          <cell r="D646" t="str">
            <v>412927194207156586</v>
          </cell>
          <cell r="E646" t="str">
            <v>正确</v>
          </cell>
          <cell r="F646">
            <v>80</v>
          </cell>
          <cell r="G646" t="str">
            <v>1942/07/15</v>
          </cell>
          <cell r="H646" t="str">
            <v>付营村</v>
          </cell>
          <cell r="I646" t="str">
            <v>李爱莲</v>
          </cell>
          <cell r="J646" t="str">
            <v>6228230975963675067</v>
          </cell>
          <cell r="K646">
            <v>17335727887</v>
          </cell>
          <cell r="L646">
            <v>100</v>
          </cell>
        </row>
        <row r="647">
          <cell r="D647" t="str">
            <v>412927194207156885</v>
          </cell>
          <cell r="E647" t="str">
            <v>正确</v>
          </cell>
          <cell r="F647">
            <v>80</v>
          </cell>
          <cell r="G647" t="str">
            <v>1942/07/15</v>
          </cell>
          <cell r="H647" t="str">
            <v>小王营村</v>
          </cell>
          <cell r="I647" t="str">
            <v>崔金玲</v>
          </cell>
          <cell r="J647" t="str">
            <v>6228230979004044879</v>
          </cell>
          <cell r="K647">
            <v>15565682461</v>
          </cell>
          <cell r="L647">
            <v>100</v>
          </cell>
        </row>
        <row r="648">
          <cell r="D648" t="str">
            <v>412927194207156869</v>
          </cell>
          <cell r="E648" t="str">
            <v>正确</v>
          </cell>
          <cell r="F648">
            <v>80</v>
          </cell>
          <cell r="G648" t="str">
            <v>1942/07/15</v>
          </cell>
          <cell r="H648" t="str">
            <v>王沟村</v>
          </cell>
          <cell r="I648" t="str">
            <v>刘金玉</v>
          </cell>
          <cell r="J648" t="str">
            <v>6228230979016392175</v>
          </cell>
          <cell r="K648">
            <v>18838631172</v>
          </cell>
          <cell r="L648">
            <v>100</v>
          </cell>
        </row>
        <row r="649">
          <cell r="D649" t="str">
            <v>412927194207146353</v>
          </cell>
          <cell r="E649" t="str">
            <v>正确</v>
          </cell>
          <cell r="F649">
            <v>80</v>
          </cell>
          <cell r="G649" t="str">
            <v>1942/07/14</v>
          </cell>
          <cell r="H649" t="str">
            <v>李华庄</v>
          </cell>
          <cell r="I649" t="str">
            <v>柳朋泽</v>
          </cell>
          <cell r="J649" t="str">
            <v>623059486702005653</v>
          </cell>
          <cell r="K649">
            <v>18338395457</v>
          </cell>
          <cell r="L649">
            <v>100</v>
          </cell>
        </row>
        <row r="650">
          <cell r="D650" t="str">
            <v>412927194207116349</v>
          </cell>
          <cell r="E650" t="str">
            <v>正确</v>
          </cell>
          <cell r="F650">
            <v>80</v>
          </cell>
          <cell r="G650" t="str">
            <v>1942/07/11</v>
          </cell>
          <cell r="H650" t="str">
            <v>王寨村</v>
          </cell>
          <cell r="I650" t="str">
            <v>胡云英</v>
          </cell>
          <cell r="J650" t="str">
            <v>6228230975961520869</v>
          </cell>
          <cell r="K650">
            <v>15037728498</v>
          </cell>
          <cell r="L650">
            <v>100</v>
          </cell>
        </row>
        <row r="651">
          <cell r="D651" t="str">
            <v>412927194207116322</v>
          </cell>
          <cell r="E651" t="str">
            <v>正确</v>
          </cell>
          <cell r="F651">
            <v>80</v>
          </cell>
          <cell r="G651" t="str">
            <v>1942/07/11</v>
          </cell>
          <cell r="H651" t="str">
            <v>王营村</v>
          </cell>
          <cell r="I651" t="str">
            <v>张风姐</v>
          </cell>
          <cell r="J651" t="str">
            <v>623059486702687286</v>
          </cell>
          <cell r="K651">
            <v>15038717909</v>
          </cell>
          <cell r="L651">
            <v>100</v>
          </cell>
        </row>
        <row r="652">
          <cell r="D652" t="str">
            <v>412927194207106335</v>
          </cell>
          <cell r="E652" t="str">
            <v>正确</v>
          </cell>
          <cell r="F652">
            <v>80</v>
          </cell>
          <cell r="G652" t="str">
            <v>1942/07/10</v>
          </cell>
          <cell r="H652" t="str">
            <v>马王港村</v>
          </cell>
          <cell r="I652" t="str">
            <v>全忠科</v>
          </cell>
          <cell r="J652" t="str">
            <v>6228230975960855860</v>
          </cell>
          <cell r="K652">
            <v>15136672448</v>
          </cell>
          <cell r="L652">
            <v>400</v>
          </cell>
        </row>
        <row r="653">
          <cell r="D653" t="str">
            <v>412927194207026319</v>
          </cell>
          <cell r="E653" t="str">
            <v>正确</v>
          </cell>
          <cell r="F653">
            <v>80</v>
          </cell>
          <cell r="G653" t="str">
            <v>1942/07/02</v>
          </cell>
          <cell r="H653" t="str">
            <v>陈营村</v>
          </cell>
          <cell r="I653" t="str">
            <v>孙高成</v>
          </cell>
          <cell r="J653" t="str">
            <v>6228230976041443262</v>
          </cell>
          <cell r="K653">
            <v>13137097185</v>
          </cell>
          <cell r="L653">
            <v>100</v>
          </cell>
        </row>
        <row r="654">
          <cell r="D654" t="str">
            <v>412927194206286362</v>
          </cell>
          <cell r="E654" t="str">
            <v>正确</v>
          </cell>
          <cell r="F654">
            <v>80</v>
          </cell>
          <cell r="G654" t="str">
            <v>1942/06/28</v>
          </cell>
          <cell r="H654" t="str">
            <v>后街村</v>
          </cell>
          <cell r="I654" t="str">
            <v>丁玉英</v>
          </cell>
          <cell r="J654" t="str">
            <v>6228230975962011660</v>
          </cell>
          <cell r="K654">
            <v>15628421750</v>
          </cell>
          <cell r="L654">
            <v>100</v>
          </cell>
        </row>
        <row r="655">
          <cell r="D655" t="str">
            <v>412927194206286346</v>
          </cell>
          <cell r="E655" t="str">
            <v>正确</v>
          </cell>
          <cell r="F655">
            <v>80</v>
          </cell>
          <cell r="G655" t="str">
            <v>1942/06/28</v>
          </cell>
          <cell r="H655" t="str">
            <v>小王营村</v>
          </cell>
          <cell r="I655" t="str">
            <v>张秋梅</v>
          </cell>
          <cell r="J655" t="str">
            <v>6228230975961065667</v>
          </cell>
          <cell r="K655">
            <v>18336620928</v>
          </cell>
          <cell r="L655">
            <v>100</v>
          </cell>
        </row>
        <row r="656">
          <cell r="D656" t="str">
            <v>41292719420628632X</v>
          </cell>
          <cell r="E656" t="str">
            <v>正确</v>
          </cell>
          <cell r="F656">
            <v>80</v>
          </cell>
          <cell r="G656" t="str">
            <v>1942/06/28</v>
          </cell>
          <cell r="H656" t="str">
            <v>王沟村</v>
          </cell>
          <cell r="I656" t="str">
            <v>孙君凤</v>
          </cell>
          <cell r="J656" t="str">
            <v>623059486701584096</v>
          </cell>
          <cell r="K656">
            <v>19913626335</v>
          </cell>
          <cell r="L656">
            <v>100</v>
          </cell>
        </row>
        <row r="657">
          <cell r="D657" t="str">
            <v>412927194206276324</v>
          </cell>
          <cell r="E657" t="str">
            <v>正确</v>
          </cell>
          <cell r="F657">
            <v>80</v>
          </cell>
          <cell r="G657" t="str">
            <v>1942/06/27</v>
          </cell>
          <cell r="H657" t="str">
            <v>马王港村</v>
          </cell>
          <cell r="I657" t="str">
            <v>张万华</v>
          </cell>
          <cell r="J657" t="str">
            <v>6228230975960919963</v>
          </cell>
          <cell r="K657">
            <v>18530689275</v>
          </cell>
          <cell r="L657">
            <v>400</v>
          </cell>
        </row>
        <row r="658">
          <cell r="D658" t="str">
            <v>412927194206226335</v>
          </cell>
          <cell r="E658" t="str">
            <v>正确</v>
          </cell>
          <cell r="F658">
            <v>80</v>
          </cell>
          <cell r="G658" t="str">
            <v>1942/06/22</v>
          </cell>
          <cell r="H658" t="str">
            <v>张寨村</v>
          </cell>
          <cell r="I658" t="str">
            <v>常文武</v>
          </cell>
          <cell r="J658" t="str">
            <v>6228230975961693260</v>
          </cell>
          <cell r="K658">
            <v>15515827048</v>
          </cell>
          <cell r="L658">
            <v>100</v>
          </cell>
        </row>
        <row r="659">
          <cell r="D659" t="str">
            <v>412927194206206449</v>
          </cell>
          <cell r="E659" t="str">
            <v>正确</v>
          </cell>
          <cell r="F659">
            <v>80</v>
          </cell>
          <cell r="G659" t="str">
            <v>1942/06/20</v>
          </cell>
          <cell r="H659" t="str">
            <v>韦集村</v>
          </cell>
          <cell r="I659" t="str">
            <v>王香兰</v>
          </cell>
          <cell r="J659" t="str">
            <v>6228230975963626961</v>
          </cell>
          <cell r="K659">
            <v>13838739218</v>
          </cell>
          <cell r="L659">
            <v>100</v>
          </cell>
        </row>
        <row r="660">
          <cell r="D660" t="str">
            <v>412927194206196316</v>
          </cell>
          <cell r="E660" t="str">
            <v>正确</v>
          </cell>
          <cell r="F660">
            <v>80</v>
          </cell>
          <cell r="G660" t="str">
            <v>1942/06/19</v>
          </cell>
          <cell r="H660" t="str">
            <v>前河村</v>
          </cell>
          <cell r="I660" t="str">
            <v>李显全</v>
          </cell>
          <cell r="J660" t="str">
            <v>6228230975963229964</v>
          </cell>
          <cell r="K660">
            <v>13462606058</v>
          </cell>
          <cell r="L660">
            <v>100</v>
          </cell>
        </row>
        <row r="661">
          <cell r="D661" t="str">
            <v>412927194206186329</v>
          </cell>
          <cell r="E661" t="str">
            <v>正确</v>
          </cell>
          <cell r="F661">
            <v>80</v>
          </cell>
          <cell r="G661" t="str">
            <v>1942/06/18</v>
          </cell>
          <cell r="H661" t="str">
            <v>闫寨村</v>
          </cell>
          <cell r="I661" t="str">
            <v>李付令</v>
          </cell>
          <cell r="J661" t="str">
            <v>6228230975962480766</v>
          </cell>
          <cell r="K661">
            <v>15037779283</v>
          </cell>
          <cell r="L661">
            <v>100</v>
          </cell>
        </row>
        <row r="662">
          <cell r="D662" t="str">
            <v>41292719420617634X</v>
          </cell>
          <cell r="E662" t="str">
            <v>正确</v>
          </cell>
          <cell r="F662">
            <v>80</v>
          </cell>
          <cell r="G662" t="str">
            <v>1942/06/17</v>
          </cell>
          <cell r="H662" t="str">
            <v>裴岗村</v>
          </cell>
          <cell r="I662" t="str">
            <v>张风琴</v>
          </cell>
          <cell r="J662" t="str">
            <v>6228230975961680465</v>
          </cell>
          <cell r="K662">
            <v>13693868517</v>
          </cell>
          <cell r="L662">
            <v>100</v>
          </cell>
        </row>
        <row r="663">
          <cell r="D663" t="str">
            <v>412927194206156349</v>
          </cell>
          <cell r="E663" t="str">
            <v>正确</v>
          </cell>
          <cell r="F663">
            <v>80</v>
          </cell>
          <cell r="G663" t="str">
            <v>1942/06/15</v>
          </cell>
          <cell r="H663" t="str">
            <v>李华庄村</v>
          </cell>
          <cell r="I663" t="str">
            <v>王桂荣</v>
          </cell>
          <cell r="J663" t="str">
            <v>6228230975962158560</v>
          </cell>
          <cell r="K663">
            <v>15993155684</v>
          </cell>
          <cell r="L663">
            <v>100</v>
          </cell>
        </row>
        <row r="664">
          <cell r="D664" t="str">
            <v>412927194206156330</v>
          </cell>
          <cell r="E664" t="str">
            <v>正确</v>
          </cell>
          <cell r="F664">
            <v>80</v>
          </cell>
          <cell r="G664" t="str">
            <v>1942/06/15</v>
          </cell>
          <cell r="H664" t="str">
            <v>张寨村</v>
          </cell>
          <cell r="I664" t="str">
            <v>张书伟</v>
          </cell>
          <cell r="J664" t="str">
            <v>6228230975961764368</v>
          </cell>
          <cell r="K664">
            <v>17857981403</v>
          </cell>
          <cell r="L664">
            <v>400</v>
          </cell>
        </row>
        <row r="665">
          <cell r="D665" t="str">
            <v>412927194206156381</v>
          </cell>
          <cell r="E665" t="str">
            <v>正确</v>
          </cell>
          <cell r="F665">
            <v>80</v>
          </cell>
          <cell r="G665" t="str">
            <v>1942/06/15</v>
          </cell>
          <cell r="H665" t="str">
            <v>孙寨村</v>
          </cell>
          <cell r="I665" t="str">
            <v>靳明菜</v>
          </cell>
          <cell r="J665" t="str">
            <v>623059486702015108</v>
          </cell>
          <cell r="K665">
            <v>19337748008</v>
          </cell>
          <cell r="L665">
            <v>100</v>
          </cell>
        </row>
        <row r="666">
          <cell r="D666" t="str">
            <v>412927194206146327</v>
          </cell>
          <cell r="E666" t="str">
            <v>正确</v>
          </cell>
          <cell r="F666">
            <v>80</v>
          </cell>
          <cell r="G666" t="str">
            <v>1942/06/14</v>
          </cell>
          <cell r="H666" t="str">
            <v>严营村</v>
          </cell>
          <cell r="I666" t="str">
            <v>李聪子</v>
          </cell>
          <cell r="J666" t="str">
            <v>6228230975961938566</v>
          </cell>
          <cell r="K666">
            <v>19913661810</v>
          </cell>
          <cell r="L666">
            <v>100</v>
          </cell>
        </row>
        <row r="667">
          <cell r="D667" t="str">
            <v>412927194206136313</v>
          </cell>
          <cell r="E667" t="str">
            <v>正确</v>
          </cell>
          <cell r="F667">
            <v>80</v>
          </cell>
          <cell r="G667" t="str">
            <v>1942/06/13</v>
          </cell>
          <cell r="H667" t="str">
            <v>饶营村</v>
          </cell>
          <cell r="I667" t="str">
            <v>王洪基</v>
          </cell>
          <cell r="J667" t="str">
            <v>6228230975964259465</v>
          </cell>
          <cell r="K667">
            <v>15138400166</v>
          </cell>
          <cell r="L667">
            <v>100</v>
          </cell>
        </row>
        <row r="668">
          <cell r="D668" t="str">
            <v>412927194206126334</v>
          </cell>
          <cell r="E668" t="str">
            <v>正确</v>
          </cell>
          <cell r="F668">
            <v>80</v>
          </cell>
          <cell r="G668" t="str">
            <v>1942/06/12</v>
          </cell>
          <cell r="H668" t="str">
            <v>前河村</v>
          </cell>
          <cell r="I668" t="str">
            <v>李金胜</v>
          </cell>
          <cell r="J668" t="str">
            <v>6228230975963213463</v>
          </cell>
          <cell r="K668">
            <v>13462653380</v>
          </cell>
          <cell r="L668">
            <v>100</v>
          </cell>
        </row>
        <row r="669">
          <cell r="D669" t="str">
            <v>412927194206066327</v>
          </cell>
          <cell r="E669" t="str">
            <v>正确</v>
          </cell>
          <cell r="F669">
            <v>80</v>
          </cell>
          <cell r="G669" t="str">
            <v>1942/06/06</v>
          </cell>
          <cell r="H669" t="str">
            <v>王营村</v>
          </cell>
          <cell r="I669" t="str">
            <v>支云玲</v>
          </cell>
          <cell r="J669" t="str">
            <v>6228230975964356063</v>
          </cell>
          <cell r="K669">
            <v>18537796208</v>
          </cell>
          <cell r="L669">
            <v>100</v>
          </cell>
        </row>
        <row r="670">
          <cell r="D670" t="str">
            <v>412927194206066319</v>
          </cell>
          <cell r="E670" t="str">
            <v>正确</v>
          </cell>
          <cell r="F670">
            <v>80</v>
          </cell>
          <cell r="G670" t="str">
            <v>1942/06/06</v>
          </cell>
          <cell r="H670" t="str">
            <v>大寨村</v>
          </cell>
          <cell r="I670" t="str">
            <v>周廷喜</v>
          </cell>
          <cell r="J670" t="str">
            <v>6228230975963489964</v>
          </cell>
          <cell r="K670">
            <v>18340672072</v>
          </cell>
          <cell r="L670">
            <v>100</v>
          </cell>
        </row>
        <row r="671">
          <cell r="D671" t="str">
            <v>412927194206066351</v>
          </cell>
          <cell r="E671" t="str">
            <v>正确</v>
          </cell>
          <cell r="F671">
            <v>80</v>
          </cell>
          <cell r="G671" t="str">
            <v>1942/06/06</v>
          </cell>
          <cell r="H671" t="str">
            <v>陈营村</v>
          </cell>
          <cell r="I671" t="str">
            <v>陈明朝</v>
          </cell>
          <cell r="J671" t="str">
            <v>6228230976041439864</v>
          </cell>
          <cell r="K671">
            <v>18903771394</v>
          </cell>
          <cell r="L671">
            <v>100</v>
          </cell>
        </row>
        <row r="672">
          <cell r="D672" t="str">
            <v>412927194206026325</v>
          </cell>
          <cell r="E672" t="str">
            <v>正确</v>
          </cell>
          <cell r="F672">
            <v>80</v>
          </cell>
          <cell r="G672" t="str">
            <v>1942/06/02</v>
          </cell>
          <cell r="H672" t="str">
            <v>裴岗村</v>
          </cell>
          <cell r="I672" t="str">
            <v>张本风</v>
          </cell>
          <cell r="J672" t="str">
            <v>6228230975964658963</v>
          </cell>
          <cell r="K672">
            <v>15238130992</v>
          </cell>
          <cell r="L672">
            <v>100</v>
          </cell>
        </row>
        <row r="673">
          <cell r="D673" t="str">
            <v>412927194206026341</v>
          </cell>
          <cell r="E673" t="str">
            <v>正确</v>
          </cell>
          <cell r="F673">
            <v>80</v>
          </cell>
          <cell r="G673" t="str">
            <v>1942/06/02</v>
          </cell>
          <cell r="H673" t="str">
            <v>王河村</v>
          </cell>
          <cell r="I673" t="str">
            <v>宋富荣</v>
          </cell>
          <cell r="J673" t="str">
            <v>623059486702027129</v>
          </cell>
          <cell r="K673">
            <v>15037774458</v>
          </cell>
          <cell r="L673">
            <v>400</v>
          </cell>
        </row>
        <row r="674">
          <cell r="D674" t="str">
            <v>412927194206016362</v>
          </cell>
          <cell r="E674" t="str">
            <v>正确</v>
          </cell>
          <cell r="F674">
            <v>80</v>
          </cell>
          <cell r="G674" t="str">
            <v>1942/06/01</v>
          </cell>
          <cell r="H674" t="str">
            <v>王河村</v>
          </cell>
          <cell r="I674" t="str">
            <v>胡显莲</v>
          </cell>
          <cell r="J674" t="str">
            <v>6228230975962363467</v>
          </cell>
          <cell r="K674">
            <v>15238154367</v>
          </cell>
          <cell r="L674">
            <v>100</v>
          </cell>
        </row>
        <row r="675">
          <cell r="D675" t="str">
            <v>41292719420601632X</v>
          </cell>
          <cell r="E675" t="str">
            <v>正确</v>
          </cell>
          <cell r="F675">
            <v>80</v>
          </cell>
          <cell r="G675" t="str">
            <v>1942/06/01</v>
          </cell>
          <cell r="H675" t="str">
            <v>张寨村</v>
          </cell>
          <cell r="I675" t="str">
            <v>罗风先</v>
          </cell>
          <cell r="J675" t="str">
            <v>623059486700965445</v>
          </cell>
          <cell r="K675">
            <v>15672760643</v>
          </cell>
          <cell r="L675">
            <v>100</v>
          </cell>
        </row>
        <row r="676">
          <cell r="D676" t="str">
            <v>412927194205296374</v>
          </cell>
          <cell r="E676" t="str">
            <v>正确</v>
          </cell>
          <cell r="F676">
            <v>80</v>
          </cell>
          <cell r="G676" t="str">
            <v>1942/05/29</v>
          </cell>
          <cell r="H676" t="str">
            <v>蒋营村</v>
          </cell>
          <cell r="I676" t="str">
            <v>蒋长增</v>
          </cell>
          <cell r="J676" t="str">
            <v>6228230975961093461</v>
          </cell>
          <cell r="K676">
            <v>15537728636</v>
          </cell>
          <cell r="L676">
            <v>100</v>
          </cell>
        </row>
        <row r="677">
          <cell r="D677" t="str">
            <v>412927194205276322</v>
          </cell>
          <cell r="E677" t="str">
            <v>正确</v>
          </cell>
          <cell r="F677">
            <v>80</v>
          </cell>
          <cell r="G677" t="str">
            <v>1942/05/27</v>
          </cell>
          <cell r="H677" t="str">
            <v>后寨村</v>
          </cell>
          <cell r="I677" t="str">
            <v>王平菊</v>
          </cell>
          <cell r="J677" t="str">
            <v>6228230975963160466</v>
          </cell>
          <cell r="K677">
            <v>13037652651</v>
          </cell>
          <cell r="L677">
            <v>100</v>
          </cell>
        </row>
        <row r="678">
          <cell r="D678" t="str">
            <v>412927194205256321</v>
          </cell>
          <cell r="E678" t="str">
            <v>正确</v>
          </cell>
          <cell r="F678">
            <v>80</v>
          </cell>
          <cell r="G678" t="str">
            <v>1942/05/25</v>
          </cell>
          <cell r="H678" t="str">
            <v>杨窝村</v>
          </cell>
          <cell r="I678" t="str">
            <v>邢兰英</v>
          </cell>
          <cell r="J678" t="str">
            <v>6228230975964085167</v>
          </cell>
          <cell r="K678">
            <v>15993120346</v>
          </cell>
          <cell r="L678">
            <v>100</v>
          </cell>
        </row>
        <row r="679">
          <cell r="D679" t="str">
            <v>412927194205246326</v>
          </cell>
          <cell r="E679" t="str">
            <v>正确</v>
          </cell>
          <cell r="F679">
            <v>80</v>
          </cell>
          <cell r="G679" t="str">
            <v>1942/05/24</v>
          </cell>
          <cell r="H679" t="str">
            <v>饶西村</v>
          </cell>
          <cell r="I679" t="str">
            <v>王枝</v>
          </cell>
          <cell r="J679" t="str">
            <v>6228230979017337476</v>
          </cell>
          <cell r="K679">
            <v>13068935841</v>
          </cell>
          <cell r="L679">
            <v>100</v>
          </cell>
        </row>
        <row r="680">
          <cell r="D680" t="str">
            <v>412927194205236347</v>
          </cell>
          <cell r="E680" t="str">
            <v>正确</v>
          </cell>
          <cell r="F680">
            <v>80</v>
          </cell>
          <cell r="G680" t="str">
            <v>1942/05/23</v>
          </cell>
          <cell r="H680" t="str">
            <v>陈营村</v>
          </cell>
          <cell r="I680" t="str">
            <v>张小三</v>
          </cell>
          <cell r="J680" t="str">
            <v>623059486702972365</v>
          </cell>
          <cell r="K680">
            <v>18336369259</v>
          </cell>
          <cell r="L680">
            <v>100</v>
          </cell>
        </row>
        <row r="681">
          <cell r="D681" t="str">
            <v>412927194205206340</v>
          </cell>
          <cell r="E681" t="str">
            <v>正确</v>
          </cell>
          <cell r="F681">
            <v>80</v>
          </cell>
          <cell r="G681" t="str">
            <v>1942/05/20</v>
          </cell>
          <cell r="H681" t="str">
            <v>后街村</v>
          </cell>
          <cell r="I681" t="str">
            <v>孙先久</v>
          </cell>
          <cell r="J681" t="str">
            <v>6228230975962047763</v>
          </cell>
          <cell r="K681">
            <v>17638797666</v>
          </cell>
          <cell r="L681">
            <v>100</v>
          </cell>
        </row>
        <row r="682">
          <cell r="D682" t="str">
            <v>412927194205196349</v>
          </cell>
          <cell r="E682" t="str">
            <v>正确</v>
          </cell>
          <cell r="F682">
            <v>80</v>
          </cell>
          <cell r="G682" t="str">
            <v>1942/05/19</v>
          </cell>
          <cell r="H682" t="str">
            <v>张楼村</v>
          </cell>
          <cell r="I682" t="str">
            <v>闫香芝</v>
          </cell>
          <cell r="J682" t="str">
            <v>6228230975962922262</v>
          </cell>
          <cell r="K682">
            <v>19913626335</v>
          </cell>
          <cell r="L682">
            <v>100</v>
          </cell>
        </row>
        <row r="683">
          <cell r="D683" t="str">
            <v>412927194205176313</v>
          </cell>
          <cell r="E683" t="str">
            <v>正确</v>
          </cell>
          <cell r="F683">
            <v>80</v>
          </cell>
          <cell r="G683" t="str">
            <v>1942/05/17</v>
          </cell>
          <cell r="H683" t="str">
            <v>饶营村</v>
          </cell>
          <cell r="I683" t="str">
            <v>彭明君</v>
          </cell>
          <cell r="J683" t="str">
            <v>6228230975964226266</v>
          </cell>
          <cell r="K683">
            <v>15958291922</v>
          </cell>
          <cell r="L683">
            <v>400</v>
          </cell>
        </row>
        <row r="684">
          <cell r="D684" t="str">
            <v>412927194205166385</v>
          </cell>
          <cell r="E684" t="str">
            <v>正确</v>
          </cell>
          <cell r="F684">
            <v>80</v>
          </cell>
          <cell r="G684" t="str">
            <v>1942/05/16</v>
          </cell>
          <cell r="H684" t="str">
            <v>岗西村</v>
          </cell>
          <cell r="I684" t="str">
            <v>赵秀芝</v>
          </cell>
          <cell r="J684" t="str">
            <v>6228230976049885365</v>
          </cell>
          <cell r="K684">
            <v>13629959567</v>
          </cell>
          <cell r="L684">
            <v>100</v>
          </cell>
        </row>
        <row r="685">
          <cell r="D685" t="str">
            <v>412927194205156347</v>
          </cell>
          <cell r="E685" t="str">
            <v>正确</v>
          </cell>
          <cell r="F685">
            <v>80</v>
          </cell>
          <cell r="G685" t="str">
            <v>1942/05/15</v>
          </cell>
          <cell r="H685" t="str">
            <v>张寨村</v>
          </cell>
          <cell r="I685" t="str">
            <v>吕粉凤</v>
          </cell>
          <cell r="J685" t="str">
            <v>623059486701590150</v>
          </cell>
          <cell r="K685">
            <v>13949320841</v>
          </cell>
          <cell r="L685">
            <v>100</v>
          </cell>
        </row>
        <row r="686">
          <cell r="D686" t="str">
            <v>412927194205156398</v>
          </cell>
          <cell r="E686" t="str">
            <v>正确</v>
          </cell>
          <cell r="F686">
            <v>80</v>
          </cell>
          <cell r="G686" t="str">
            <v>1942/05/15</v>
          </cell>
          <cell r="H686" t="str">
            <v>李华庄村</v>
          </cell>
          <cell r="I686" t="str">
            <v>候建周</v>
          </cell>
          <cell r="J686" t="str">
            <v>6228230979011000872</v>
          </cell>
          <cell r="K686">
            <v>15893515446</v>
          </cell>
          <cell r="L686">
            <v>100</v>
          </cell>
        </row>
        <row r="687">
          <cell r="D687" t="str">
            <v>412927194205146317</v>
          </cell>
          <cell r="E687" t="str">
            <v>正确</v>
          </cell>
          <cell r="F687">
            <v>80</v>
          </cell>
          <cell r="G687" t="str">
            <v>1942/05/14</v>
          </cell>
          <cell r="H687" t="str">
            <v>马王港村</v>
          </cell>
          <cell r="I687" t="str">
            <v>张西会</v>
          </cell>
          <cell r="J687" t="str">
            <v>6228230975960920565</v>
          </cell>
          <cell r="K687">
            <v>18238133421</v>
          </cell>
          <cell r="L687">
            <v>100</v>
          </cell>
        </row>
        <row r="688">
          <cell r="D688" t="str">
            <v>412927194205126332</v>
          </cell>
          <cell r="E688" t="str">
            <v>正确</v>
          </cell>
          <cell r="F688">
            <v>80</v>
          </cell>
          <cell r="G688" t="str">
            <v>1942/05/12</v>
          </cell>
          <cell r="H688" t="str">
            <v>后寨村</v>
          </cell>
          <cell r="I688" t="str">
            <v>刘元明</v>
          </cell>
          <cell r="J688" t="str">
            <v>6228230975963137969</v>
          </cell>
          <cell r="K688">
            <v>18736512661</v>
          </cell>
          <cell r="L688">
            <v>100</v>
          </cell>
        </row>
        <row r="689">
          <cell r="D689" t="str">
            <v>412927194205126324</v>
          </cell>
          <cell r="E689" t="str">
            <v>正确</v>
          </cell>
          <cell r="F689">
            <v>80</v>
          </cell>
          <cell r="G689" t="str">
            <v>1942/05/12</v>
          </cell>
          <cell r="H689" t="str">
            <v>后寨村</v>
          </cell>
          <cell r="I689" t="str">
            <v>陈秀芝</v>
          </cell>
          <cell r="J689" t="str">
            <v>6228230975963082769</v>
          </cell>
          <cell r="K689">
            <v>13640322778</v>
          </cell>
          <cell r="L689">
            <v>100</v>
          </cell>
        </row>
        <row r="690">
          <cell r="D690" t="str">
            <v>412927194205116329</v>
          </cell>
          <cell r="E690" t="str">
            <v>正确</v>
          </cell>
          <cell r="F690">
            <v>80</v>
          </cell>
          <cell r="G690" t="str">
            <v>1942/05/11</v>
          </cell>
          <cell r="H690" t="str">
            <v>前河村</v>
          </cell>
          <cell r="I690" t="str">
            <v>冠小云</v>
          </cell>
          <cell r="J690" t="str">
            <v>6228230975963202268</v>
          </cell>
          <cell r="K690">
            <v>15238102232</v>
          </cell>
          <cell r="L690">
            <v>100</v>
          </cell>
        </row>
        <row r="691">
          <cell r="D691" t="str">
            <v>412927194205106323</v>
          </cell>
          <cell r="E691" t="str">
            <v>正确</v>
          </cell>
          <cell r="F691">
            <v>80</v>
          </cell>
          <cell r="G691" t="str">
            <v>1942/05/10</v>
          </cell>
          <cell r="H691" t="str">
            <v>磙子沟村</v>
          </cell>
          <cell r="I691" t="str">
            <v>芦长变</v>
          </cell>
          <cell r="J691" t="str">
            <v>6228230975960744460</v>
          </cell>
          <cell r="K691">
            <v>15938810302</v>
          </cell>
          <cell r="L691">
            <v>100</v>
          </cell>
        </row>
        <row r="692">
          <cell r="D692" t="str">
            <v>412927194205076320</v>
          </cell>
          <cell r="E692" t="str">
            <v>正确</v>
          </cell>
          <cell r="F692">
            <v>80</v>
          </cell>
          <cell r="G692" t="str">
            <v>1942/05/07</v>
          </cell>
          <cell r="H692" t="str">
            <v>后寨村</v>
          </cell>
          <cell r="I692" t="str">
            <v>刘崇娥</v>
          </cell>
          <cell r="J692" t="str">
            <v>623059486701183501</v>
          </cell>
          <cell r="K692">
            <v>13723010091</v>
          </cell>
          <cell r="L692">
            <v>100</v>
          </cell>
        </row>
        <row r="693">
          <cell r="D693" t="str">
            <v>412927194205076339</v>
          </cell>
          <cell r="E693" t="str">
            <v>正确</v>
          </cell>
          <cell r="F693">
            <v>80</v>
          </cell>
          <cell r="G693" t="str">
            <v>1942/05/07</v>
          </cell>
          <cell r="H693" t="str">
            <v>张寨村</v>
          </cell>
          <cell r="I693" t="str">
            <v>张家九</v>
          </cell>
          <cell r="J693" t="str">
            <v>6228230975961751266</v>
          </cell>
          <cell r="K693">
            <v>18317248019</v>
          </cell>
          <cell r="L693">
            <v>100</v>
          </cell>
        </row>
        <row r="694">
          <cell r="D694" t="str">
            <v>412927194205066325</v>
          </cell>
          <cell r="E694" t="str">
            <v>正确</v>
          </cell>
          <cell r="F694">
            <v>80</v>
          </cell>
          <cell r="G694" t="str">
            <v>1942/05/06</v>
          </cell>
          <cell r="H694" t="str">
            <v>张寨村</v>
          </cell>
          <cell r="I694" t="str">
            <v>王玉焕</v>
          </cell>
          <cell r="J694" t="str">
            <v>6228230975961728066</v>
          </cell>
          <cell r="K694">
            <v>15937775159</v>
          </cell>
          <cell r="L694">
            <v>100</v>
          </cell>
        </row>
        <row r="695">
          <cell r="D695" t="str">
            <v>412927194205026315</v>
          </cell>
          <cell r="E695" t="str">
            <v>正确</v>
          </cell>
          <cell r="F695">
            <v>80</v>
          </cell>
          <cell r="G695" t="str">
            <v>1942/05/02</v>
          </cell>
          <cell r="H695" t="str">
            <v>蒋营村</v>
          </cell>
          <cell r="I695" t="str">
            <v>侯聚峰</v>
          </cell>
          <cell r="J695" t="str">
            <v>6228230975961084064</v>
          </cell>
          <cell r="K695">
            <v>15838776315</v>
          </cell>
          <cell r="L695">
            <v>100</v>
          </cell>
        </row>
        <row r="696">
          <cell r="D696" t="str">
            <v>412927194205026323</v>
          </cell>
          <cell r="E696" t="str">
            <v>正确</v>
          </cell>
          <cell r="F696">
            <v>80</v>
          </cell>
          <cell r="G696" t="str">
            <v>1942/05/02</v>
          </cell>
          <cell r="H696" t="str">
            <v>大寨村</v>
          </cell>
          <cell r="I696" t="str">
            <v>朱改荣</v>
          </cell>
          <cell r="J696" t="str">
            <v>6228230975963509761</v>
          </cell>
          <cell r="K696">
            <v>13213746231</v>
          </cell>
          <cell r="L696">
            <v>100</v>
          </cell>
        </row>
        <row r="697">
          <cell r="D697" t="str">
            <v>412927194204306315</v>
          </cell>
          <cell r="E697" t="str">
            <v>正确</v>
          </cell>
          <cell r="F697">
            <v>80</v>
          </cell>
          <cell r="G697" t="str">
            <v>1942/04/30</v>
          </cell>
          <cell r="H697" t="str">
            <v>王营村</v>
          </cell>
          <cell r="I697" t="str">
            <v>李光银</v>
          </cell>
          <cell r="J697" t="str">
            <v>6228230975964301960</v>
          </cell>
          <cell r="K697">
            <v>15637755180</v>
          </cell>
          <cell r="L697">
            <v>100</v>
          </cell>
        </row>
        <row r="698">
          <cell r="D698" t="str">
            <v>412927194204296364</v>
          </cell>
          <cell r="E698" t="str">
            <v>正确</v>
          </cell>
          <cell r="F698">
            <v>80</v>
          </cell>
          <cell r="G698" t="str">
            <v>1942/04/29</v>
          </cell>
          <cell r="H698" t="str">
            <v>裴岗村</v>
          </cell>
          <cell r="I698" t="str">
            <v>高秀菊</v>
          </cell>
          <cell r="J698" t="str">
            <v>6228230975964529065</v>
          </cell>
          <cell r="K698">
            <v>15138002926</v>
          </cell>
          <cell r="L698">
            <v>100</v>
          </cell>
        </row>
        <row r="699">
          <cell r="D699" t="str">
            <v>412927194204296321</v>
          </cell>
          <cell r="E699" t="str">
            <v>正确</v>
          </cell>
          <cell r="F699">
            <v>80</v>
          </cell>
          <cell r="G699" t="str">
            <v>1942/04/29</v>
          </cell>
          <cell r="H699" t="str">
            <v>王岗村</v>
          </cell>
          <cell r="I699" t="str">
            <v>王秀琴</v>
          </cell>
          <cell r="J699" t="str">
            <v>6228230975961371065</v>
          </cell>
          <cell r="K699">
            <v>15137708267</v>
          </cell>
          <cell r="L699">
            <v>400</v>
          </cell>
        </row>
        <row r="700">
          <cell r="D700" t="str">
            <v>412927194204286318</v>
          </cell>
          <cell r="E700" t="str">
            <v>正确</v>
          </cell>
          <cell r="F700">
            <v>80</v>
          </cell>
          <cell r="G700" t="str">
            <v>1942/04/28</v>
          </cell>
          <cell r="H700" t="str">
            <v>大寨村</v>
          </cell>
          <cell r="I700" t="str">
            <v>周立奎</v>
          </cell>
          <cell r="J700" t="str">
            <v>6228230975963474362</v>
          </cell>
          <cell r="K700">
            <v>13569287503</v>
          </cell>
          <cell r="L700">
            <v>100</v>
          </cell>
        </row>
        <row r="701">
          <cell r="D701" t="str">
            <v>412927194204276347</v>
          </cell>
          <cell r="E701" t="str">
            <v>正确</v>
          </cell>
          <cell r="F701">
            <v>80</v>
          </cell>
          <cell r="G701" t="str">
            <v>1942/04/27</v>
          </cell>
          <cell r="H701" t="str">
            <v>严营村</v>
          </cell>
          <cell r="I701" t="str">
            <v>周玉芝</v>
          </cell>
          <cell r="J701" t="str">
            <v>6228230975962005464</v>
          </cell>
          <cell r="K701">
            <v>15038715911</v>
          </cell>
          <cell r="L701">
            <v>100</v>
          </cell>
        </row>
        <row r="702">
          <cell r="D702" t="str">
            <v>412927194204246324</v>
          </cell>
          <cell r="E702" t="str">
            <v>正确</v>
          </cell>
          <cell r="F702">
            <v>80</v>
          </cell>
          <cell r="G702" t="str">
            <v>1942/04/24</v>
          </cell>
          <cell r="H702" t="str">
            <v>付营村</v>
          </cell>
          <cell r="I702" t="str">
            <v>张玉珍</v>
          </cell>
          <cell r="J702" t="str">
            <v>6228230975963752767</v>
          </cell>
          <cell r="K702">
            <v>13683980286</v>
          </cell>
          <cell r="L702">
            <v>100</v>
          </cell>
        </row>
        <row r="703">
          <cell r="D703" t="str">
            <v>412927194204206349</v>
          </cell>
          <cell r="E703" t="str">
            <v>正确</v>
          </cell>
          <cell r="F703">
            <v>80</v>
          </cell>
          <cell r="G703" t="str">
            <v>1942/04/20</v>
          </cell>
          <cell r="H703" t="str">
            <v>饶营村</v>
          </cell>
          <cell r="I703" t="str">
            <v>高玉芝</v>
          </cell>
          <cell r="J703" t="str">
            <v>6228230975964194761</v>
          </cell>
          <cell r="K703">
            <v>15988603969</v>
          </cell>
          <cell r="L703">
            <v>100</v>
          </cell>
        </row>
        <row r="704">
          <cell r="D704" t="str">
            <v>412927194204206322</v>
          </cell>
          <cell r="E704" t="str">
            <v>正确</v>
          </cell>
          <cell r="F704">
            <v>80</v>
          </cell>
          <cell r="G704" t="str">
            <v>1942/04/20</v>
          </cell>
          <cell r="H704" t="str">
            <v>马王港村</v>
          </cell>
          <cell r="I704" t="str">
            <v>杨光荣</v>
          </cell>
          <cell r="J704" t="str">
            <v>6228230975960899660</v>
          </cell>
          <cell r="K704">
            <v>15136672448</v>
          </cell>
          <cell r="L704">
            <v>700</v>
          </cell>
        </row>
        <row r="705">
          <cell r="D705" t="str">
            <v>412927194204176338</v>
          </cell>
          <cell r="E705" t="str">
            <v>正确</v>
          </cell>
          <cell r="F705">
            <v>80</v>
          </cell>
          <cell r="G705" t="str">
            <v>1942/04/17</v>
          </cell>
          <cell r="H705" t="str">
            <v>老街路</v>
          </cell>
          <cell r="I705" t="str">
            <v>邓玉山</v>
          </cell>
          <cell r="J705" t="str">
            <v>6214672590006123911</v>
          </cell>
          <cell r="K705">
            <v>15893559199</v>
          </cell>
          <cell r="L705">
            <v>100</v>
          </cell>
        </row>
        <row r="706">
          <cell r="D706" t="str">
            <v>412927194204156329</v>
          </cell>
          <cell r="E706" t="str">
            <v>正确</v>
          </cell>
          <cell r="F706">
            <v>80</v>
          </cell>
          <cell r="G706" t="str">
            <v>1942/04/15</v>
          </cell>
          <cell r="H706" t="str">
            <v>赵寨村</v>
          </cell>
          <cell r="I706" t="str">
            <v>姚云先</v>
          </cell>
          <cell r="J706" t="str">
            <v>6228230975962254963</v>
          </cell>
          <cell r="K706">
            <v>13721842897</v>
          </cell>
          <cell r="L706">
            <v>100</v>
          </cell>
        </row>
        <row r="707">
          <cell r="D707" t="str">
            <v>412927194204146323</v>
          </cell>
          <cell r="E707" t="str">
            <v>正确</v>
          </cell>
          <cell r="F707">
            <v>80</v>
          </cell>
          <cell r="G707" t="str">
            <v>1942/04/14</v>
          </cell>
          <cell r="H707" t="str">
            <v>王沟村</v>
          </cell>
          <cell r="I707" t="str">
            <v>谢云先</v>
          </cell>
          <cell r="J707" t="str">
            <v>623059486701586307</v>
          </cell>
          <cell r="K707">
            <v>13521059517</v>
          </cell>
          <cell r="L707">
            <v>100</v>
          </cell>
        </row>
        <row r="708">
          <cell r="D708" t="str">
            <v>412927194204136344</v>
          </cell>
          <cell r="E708" t="str">
            <v>正确</v>
          </cell>
          <cell r="F708">
            <v>80</v>
          </cell>
          <cell r="G708" t="str">
            <v>1942/04/13</v>
          </cell>
          <cell r="H708" t="str">
            <v>后寨村</v>
          </cell>
          <cell r="I708" t="str">
            <v>肖香云</v>
          </cell>
          <cell r="J708" t="str">
            <v>6228230975963164567</v>
          </cell>
          <cell r="K708">
            <v>18937785965</v>
          </cell>
          <cell r="L708">
            <v>100</v>
          </cell>
        </row>
        <row r="709">
          <cell r="D709" t="str">
            <v>41292719420413631X</v>
          </cell>
          <cell r="E709" t="str">
            <v>正确</v>
          </cell>
          <cell r="F709">
            <v>80</v>
          </cell>
          <cell r="G709" t="str">
            <v>1942/04/13</v>
          </cell>
          <cell r="H709" t="str">
            <v>杨安村</v>
          </cell>
          <cell r="I709" t="str">
            <v>杨胜显</v>
          </cell>
          <cell r="J709" t="str">
            <v>6228230975961473663</v>
          </cell>
          <cell r="K709">
            <v>15036218319</v>
          </cell>
          <cell r="L709">
            <v>400</v>
          </cell>
        </row>
        <row r="710">
          <cell r="D710" t="str">
            <v>412927194204126381</v>
          </cell>
          <cell r="E710" t="str">
            <v>正确</v>
          </cell>
          <cell r="F710">
            <v>80</v>
          </cell>
          <cell r="G710" t="str">
            <v>1942/04/12</v>
          </cell>
          <cell r="H710" t="str">
            <v>马王港村</v>
          </cell>
          <cell r="I710" t="str">
            <v>王风英</v>
          </cell>
          <cell r="J710" t="str">
            <v>623059486702687310</v>
          </cell>
          <cell r="K710">
            <v>18595967265</v>
          </cell>
          <cell r="L710">
            <v>700</v>
          </cell>
        </row>
        <row r="711">
          <cell r="D711" t="str">
            <v>412927194204076329</v>
          </cell>
          <cell r="E711" t="str">
            <v>正确</v>
          </cell>
          <cell r="F711">
            <v>80</v>
          </cell>
          <cell r="G711" t="str">
            <v>1942/04/07</v>
          </cell>
          <cell r="H711" t="str">
            <v>王沟村</v>
          </cell>
          <cell r="I711" t="str">
            <v>张玉兰</v>
          </cell>
          <cell r="J711" t="str">
            <v>6228230975961684269</v>
          </cell>
          <cell r="K711">
            <v>13271382659</v>
          </cell>
          <cell r="L711">
            <v>100</v>
          </cell>
        </row>
        <row r="712">
          <cell r="D712" t="str">
            <v>412927194204056328</v>
          </cell>
          <cell r="E712" t="str">
            <v>正确</v>
          </cell>
          <cell r="F712">
            <v>80</v>
          </cell>
          <cell r="G712" t="str">
            <v>1942/04/05</v>
          </cell>
          <cell r="H712" t="str">
            <v>赵寨村</v>
          </cell>
          <cell r="I712" t="str">
            <v>彭爱华</v>
          </cell>
          <cell r="J712" t="str">
            <v>6228230975962226268</v>
          </cell>
          <cell r="K712">
            <v>15903775383</v>
          </cell>
          <cell r="L712">
            <v>100</v>
          </cell>
        </row>
        <row r="713">
          <cell r="D713" t="str">
            <v>412927194204036319</v>
          </cell>
          <cell r="E713" t="str">
            <v>正确</v>
          </cell>
          <cell r="F713">
            <v>80</v>
          </cell>
          <cell r="G713" t="str">
            <v>1942/04/03</v>
          </cell>
          <cell r="H713" t="str">
            <v>前街村</v>
          </cell>
          <cell r="I713" t="str">
            <v>娄和松</v>
          </cell>
          <cell r="J713" t="str">
            <v>6214672590006124067</v>
          </cell>
          <cell r="K713">
            <v>18238416708</v>
          </cell>
          <cell r="L713">
            <v>100</v>
          </cell>
        </row>
        <row r="714">
          <cell r="D714" t="str">
            <v>41292719420402633X</v>
          </cell>
          <cell r="E714" t="str">
            <v>正确</v>
          </cell>
          <cell r="F714">
            <v>80</v>
          </cell>
          <cell r="G714" t="str">
            <v>1942/04/02</v>
          </cell>
          <cell r="H714" t="str">
            <v>赵寨村</v>
          </cell>
          <cell r="I714" t="str">
            <v>李志国</v>
          </cell>
          <cell r="J714" t="str">
            <v>6228230975962209165</v>
          </cell>
          <cell r="K714">
            <v>15890852941</v>
          </cell>
          <cell r="L714">
            <v>100</v>
          </cell>
        </row>
        <row r="715">
          <cell r="D715" t="str">
            <v>412927194203206312</v>
          </cell>
          <cell r="E715" t="str">
            <v>正确</v>
          </cell>
          <cell r="F715">
            <v>80</v>
          </cell>
          <cell r="G715" t="str">
            <v>1942/03/20</v>
          </cell>
          <cell r="H715" t="str">
            <v>裴岗村</v>
          </cell>
          <cell r="I715" t="str">
            <v>王俊斗</v>
          </cell>
          <cell r="J715" t="str">
            <v>6228230975964631465</v>
          </cell>
          <cell r="K715">
            <v>15224886637</v>
          </cell>
          <cell r="L715">
            <v>100</v>
          </cell>
        </row>
        <row r="716">
          <cell r="D716" t="str">
            <v>412927194203196310</v>
          </cell>
          <cell r="E716" t="str">
            <v>正确</v>
          </cell>
          <cell r="F716">
            <v>80</v>
          </cell>
          <cell r="G716" t="str">
            <v>1942/03/19</v>
          </cell>
          <cell r="H716" t="str">
            <v>王岗村</v>
          </cell>
          <cell r="I716" t="str">
            <v>江书生</v>
          </cell>
          <cell r="J716" t="str">
            <v>6228230975961331762</v>
          </cell>
          <cell r="K716">
            <v>18510757163</v>
          </cell>
          <cell r="L716">
            <v>400</v>
          </cell>
        </row>
        <row r="717">
          <cell r="D717" t="str">
            <v>412927194203186331</v>
          </cell>
          <cell r="E717" t="str">
            <v>正确</v>
          </cell>
          <cell r="F717">
            <v>80</v>
          </cell>
          <cell r="G717" t="str">
            <v>1942/03/18</v>
          </cell>
          <cell r="H717" t="str">
            <v>王河村</v>
          </cell>
          <cell r="I717" t="str">
            <v>王光胜</v>
          </cell>
          <cell r="J717" t="str">
            <v>6228230975962413569</v>
          </cell>
          <cell r="K717">
            <v>13938988024</v>
          </cell>
          <cell r="L717">
            <v>100</v>
          </cell>
        </row>
        <row r="718">
          <cell r="D718" t="str">
            <v>412927194203156351</v>
          </cell>
          <cell r="E718" t="str">
            <v>正确</v>
          </cell>
          <cell r="F718">
            <v>80</v>
          </cell>
          <cell r="G718" t="str">
            <v>1942/03/15</v>
          </cell>
          <cell r="H718" t="str">
            <v>付营村</v>
          </cell>
          <cell r="I718" t="str">
            <v>张保才</v>
          </cell>
          <cell r="J718" t="str">
            <v>623059486700964661</v>
          </cell>
          <cell r="K718">
            <v>13613779713</v>
          </cell>
          <cell r="L718">
            <v>100</v>
          </cell>
        </row>
        <row r="719">
          <cell r="D719" t="str">
            <v>412927194203156327</v>
          </cell>
          <cell r="E719" t="str">
            <v>正确</v>
          </cell>
          <cell r="F719">
            <v>80</v>
          </cell>
          <cell r="G719" t="str">
            <v>1942/03/15</v>
          </cell>
          <cell r="H719" t="str">
            <v>前街村</v>
          </cell>
          <cell r="I719" t="str">
            <v>何云芝</v>
          </cell>
          <cell r="J719" t="str">
            <v>623059486701918062</v>
          </cell>
          <cell r="K719">
            <v>15565670949</v>
          </cell>
          <cell r="L719">
            <v>100</v>
          </cell>
        </row>
        <row r="720">
          <cell r="D720" t="str">
            <v>412927194203126312</v>
          </cell>
          <cell r="E720" t="str">
            <v>正确</v>
          </cell>
          <cell r="F720">
            <v>80</v>
          </cell>
          <cell r="G720" t="str">
            <v>1942/03/12</v>
          </cell>
          <cell r="H720" t="str">
            <v>裴岗村</v>
          </cell>
          <cell r="I720" t="str">
            <v>裴付山</v>
          </cell>
          <cell r="J720" t="str">
            <v>6228230975964578567</v>
          </cell>
          <cell r="K720">
            <v>13271784673</v>
          </cell>
          <cell r="L720">
            <v>100</v>
          </cell>
        </row>
        <row r="721">
          <cell r="D721" t="str">
            <v>412927194203096328</v>
          </cell>
          <cell r="E721" t="str">
            <v>正确</v>
          </cell>
          <cell r="F721">
            <v>80</v>
          </cell>
          <cell r="G721" t="str">
            <v>1942/03/09</v>
          </cell>
          <cell r="H721" t="str">
            <v>刘营村</v>
          </cell>
          <cell r="I721" t="str">
            <v>付有兰</v>
          </cell>
          <cell r="J721" t="str">
            <v>6228230975961163462</v>
          </cell>
          <cell r="K721">
            <v>15037724369</v>
          </cell>
          <cell r="L721">
            <v>100</v>
          </cell>
        </row>
        <row r="722">
          <cell r="D722" t="str">
            <v>412927194203086349</v>
          </cell>
          <cell r="E722" t="str">
            <v>正确</v>
          </cell>
          <cell r="F722">
            <v>80</v>
          </cell>
          <cell r="G722" t="str">
            <v>1942/03/08</v>
          </cell>
          <cell r="H722" t="str">
            <v>小王营村</v>
          </cell>
          <cell r="I722" t="str">
            <v>刘道芝</v>
          </cell>
          <cell r="J722" t="str">
            <v>6228230975961000367</v>
          </cell>
          <cell r="K722">
            <v>18338170125</v>
          </cell>
          <cell r="L722">
            <v>100</v>
          </cell>
        </row>
        <row r="723">
          <cell r="D723" t="str">
            <v>412927194203076335</v>
          </cell>
          <cell r="E723" t="str">
            <v>正确</v>
          </cell>
          <cell r="F723">
            <v>80</v>
          </cell>
          <cell r="G723" t="str">
            <v>1942/03/07</v>
          </cell>
          <cell r="H723" t="str">
            <v>张寨村</v>
          </cell>
          <cell r="I723" t="str">
            <v>黄德生</v>
          </cell>
          <cell r="J723" t="str">
            <v>622991786701619922</v>
          </cell>
          <cell r="K723">
            <v>15937775159</v>
          </cell>
          <cell r="L723">
            <v>700</v>
          </cell>
        </row>
        <row r="724">
          <cell r="D724" t="str">
            <v>41292719420302632X</v>
          </cell>
          <cell r="E724" t="str">
            <v>正确</v>
          </cell>
          <cell r="F724">
            <v>80</v>
          </cell>
          <cell r="G724" t="str">
            <v>1942/03/02</v>
          </cell>
          <cell r="H724" t="str">
            <v>张寨村</v>
          </cell>
          <cell r="I724" t="str">
            <v>姚巧改</v>
          </cell>
          <cell r="J724" t="str">
            <v>6228230975961732563</v>
          </cell>
          <cell r="K724">
            <v>15937775159</v>
          </cell>
          <cell r="L724">
            <v>100</v>
          </cell>
        </row>
        <row r="725">
          <cell r="D725" t="str">
            <v>412927194202286365</v>
          </cell>
          <cell r="E725" t="str">
            <v>正确</v>
          </cell>
          <cell r="F725">
            <v>80</v>
          </cell>
          <cell r="G725" t="str">
            <v>1942/02/28</v>
          </cell>
          <cell r="H725" t="str">
            <v>前河村</v>
          </cell>
          <cell r="I725" t="str">
            <v>吕淑华</v>
          </cell>
          <cell r="J725" t="str">
            <v>6228230975963253360</v>
          </cell>
          <cell r="K725">
            <v>13782043282</v>
          </cell>
          <cell r="L725">
            <v>100</v>
          </cell>
        </row>
        <row r="726">
          <cell r="D726" t="str">
            <v>412927194202256318</v>
          </cell>
          <cell r="E726" t="str">
            <v>正确</v>
          </cell>
          <cell r="F726">
            <v>80</v>
          </cell>
          <cell r="G726" t="str">
            <v>1942/02/25</v>
          </cell>
          <cell r="H726" t="str">
            <v>陈营村</v>
          </cell>
          <cell r="I726" t="str">
            <v>张家志</v>
          </cell>
          <cell r="J726" t="str">
            <v>6228230975961914666</v>
          </cell>
          <cell r="K726">
            <v>13379557355</v>
          </cell>
          <cell r="L726">
            <v>400</v>
          </cell>
        </row>
        <row r="727">
          <cell r="D727" t="str">
            <v>412927194202206361</v>
          </cell>
          <cell r="E727" t="str">
            <v>正确</v>
          </cell>
          <cell r="F727">
            <v>80</v>
          </cell>
          <cell r="G727" t="str">
            <v>1942/02/20</v>
          </cell>
          <cell r="H727" t="str">
            <v>胡湾村</v>
          </cell>
          <cell r="I727" t="str">
            <v>杨秀芝</v>
          </cell>
          <cell r="J727" t="str">
            <v>623059486701931164</v>
          </cell>
          <cell r="K727">
            <v>16530192560</v>
          </cell>
          <cell r="L727">
            <v>100</v>
          </cell>
        </row>
        <row r="728">
          <cell r="D728" t="str">
            <v>412927194202196327</v>
          </cell>
          <cell r="E728" t="str">
            <v>正确</v>
          </cell>
          <cell r="F728">
            <v>80</v>
          </cell>
          <cell r="G728" t="str">
            <v>1942/02/19</v>
          </cell>
          <cell r="H728" t="str">
            <v>赵寨村</v>
          </cell>
          <cell r="I728" t="str">
            <v>李玉芳</v>
          </cell>
          <cell r="J728" t="str">
            <v>6228230976041474267</v>
          </cell>
          <cell r="K728">
            <v>19836722778</v>
          </cell>
          <cell r="L728">
            <v>400</v>
          </cell>
        </row>
        <row r="729">
          <cell r="D729" t="str">
            <v>412927194202176326</v>
          </cell>
          <cell r="E729" t="str">
            <v>正确</v>
          </cell>
          <cell r="F729">
            <v>80</v>
          </cell>
          <cell r="G729" t="str">
            <v>1942/02/17</v>
          </cell>
          <cell r="H729" t="str">
            <v>大寨村</v>
          </cell>
          <cell r="I729" t="str">
            <v>崔改荣</v>
          </cell>
          <cell r="J729" t="str">
            <v>623059486702857343</v>
          </cell>
          <cell r="K729">
            <v>18738771453</v>
          </cell>
          <cell r="L729">
            <v>100</v>
          </cell>
        </row>
        <row r="730">
          <cell r="D730" t="str">
            <v>41292719420215635X</v>
          </cell>
          <cell r="E730" t="str">
            <v>正确</v>
          </cell>
          <cell r="F730">
            <v>80</v>
          </cell>
          <cell r="G730" t="str">
            <v>1942/02/15</v>
          </cell>
          <cell r="H730" t="str">
            <v>王河村</v>
          </cell>
          <cell r="I730" t="str">
            <v>申学商</v>
          </cell>
          <cell r="J730" t="str">
            <v>6228230976041501267</v>
          </cell>
          <cell r="K730">
            <v>18338236074</v>
          </cell>
          <cell r="L730">
            <v>100</v>
          </cell>
        </row>
        <row r="731">
          <cell r="D731" t="str">
            <v>412927194202126329</v>
          </cell>
          <cell r="E731" t="str">
            <v>正确</v>
          </cell>
          <cell r="F731">
            <v>80</v>
          </cell>
          <cell r="G731" t="str">
            <v>1942/02/12</v>
          </cell>
          <cell r="H731" t="str">
            <v>王河村</v>
          </cell>
          <cell r="I731" t="str">
            <v>王改芝</v>
          </cell>
          <cell r="J731" t="str">
            <v>6228230976041502968</v>
          </cell>
          <cell r="K731">
            <v>13838797192</v>
          </cell>
          <cell r="L731">
            <v>100</v>
          </cell>
        </row>
        <row r="732">
          <cell r="D732" t="str">
            <v>412927194202126345</v>
          </cell>
          <cell r="E732" t="str">
            <v>正确</v>
          </cell>
          <cell r="F732">
            <v>80</v>
          </cell>
          <cell r="G732" t="str">
            <v>1942/02/12</v>
          </cell>
          <cell r="H732" t="str">
            <v>闫寨村</v>
          </cell>
          <cell r="I732" t="str">
            <v>贾金荣</v>
          </cell>
          <cell r="J732" t="str">
            <v>6228230976041156161</v>
          </cell>
          <cell r="K732">
            <v>15837780765</v>
          </cell>
          <cell r="L732">
            <v>100</v>
          </cell>
        </row>
        <row r="733">
          <cell r="D733" t="str">
            <v>412927194202056324</v>
          </cell>
          <cell r="E733" t="str">
            <v>正确</v>
          </cell>
          <cell r="F733">
            <v>80</v>
          </cell>
          <cell r="G733" t="str">
            <v>1942/02/05</v>
          </cell>
          <cell r="H733" t="str">
            <v>大寨村</v>
          </cell>
          <cell r="I733" t="str">
            <v>李兴梅</v>
          </cell>
          <cell r="J733" t="str">
            <v>6228230975963344565</v>
          </cell>
          <cell r="K733">
            <v>15839933561</v>
          </cell>
          <cell r="L733">
            <v>100</v>
          </cell>
        </row>
        <row r="734">
          <cell r="D734" t="str">
            <v>412927194202056367</v>
          </cell>
          <cell r="E734" t="str">
            <v>正确</v>
          </cell>
          <cell r="F734">
            <v>80</v>
          </cell>
          <cell r="G734" t="str">
            <v>1942/02/05</v>
          </cell>
          <cell r="H734" t="str">
            <v>陈营村</v>
          </cell>
          <cell r="I734" t="str">
            <v>陶秀英</v>
          </cell>
          <cell r="J734" t="str">
            <v>6228230975961892961</v>
          </cell>
          <cell r="K734">
            <v>18537752019</v>
          </cell>
          <cell r="L734">
            <v>100</v>
          </cell>
        </row>
        <row r="735">
          <cell r="D735" t="str">
            <v>412927194202046329</v>
          </cell>
          <cell r="E735" t="str">
            <v>正确</v>
          </cell>
          <cell r="F735">
            <v>80</v>
          </cell>
          <cell r="G735" t="str">
            <v>1942/02/04</v>
          </cell>
          <cell r="H735" t="str">
            <v>前河村</v>
          </cell>
          <cell r="I735" t="str">
            <v>邹风连</v>
          </cell>
          <cell r="J735" t="str">
            <v>6228230975963315169</v>
          </cell>
          <cell r="K735">
            <v>17837703567</v>
          </cell>
          <cell r="L735">
            <v>100</v>
          </cell>
        </row>
        <row r="736">
          <cell r="D736" t="str">
            <v>41292719420203001X</v>
          </cell>
          <cell r="E736" t="str">
            <v>正确</v>
          </cell>
          <cell r="F736">
            <v>80</v>
          </cell>
          <cell r="G736" t="str">
            <v>1942/02/03</v>
          </cell>
          <cell r="H736" t="str">
            <v>王岗村</v>
          </cell>
          <cell r="I736" t="str">
            <v>孟喜福</v>
          </cell>
          <cell r="J736" t="str">
            <v>6236605518372668</v>
          </cell>
          <cell r="K736">
            <v>15938414376</v>
          </cell>
          <cell r="L736">
            <v>100</v>
          </cell>
        </row>
        <row r="737">
          <cell r="D737" t="str">
            <v>412927194202016322</v>
          </cell>
          <cell r="E737" t="str">
            <v>正确</v>
          </cell>
          <cell r="F737">
            <v>80</v>
          </cell>
          <cell r="G737" t="str">
            <v>1942/02/01</v>
          </cell>
          <cell r="H737" t="str">
            <v>马庄村</v>
          </cell>
          <cell r="I737" t="str">
            <v>高芝华</v>
          </cell>
          <cell r="J737" t="str">
            <v>6228230975961777964</v>
          </cell>
          <cell r="K737">
            <v>13803892761</v>
          </cell>
          <cell r="L737">
            <v>100</v>
          </cell>
        </row>
        <row r="738">
          <cell r="D738" t="str">
            <v>411323194201293011</v>
          </cell>
          <cell r="E738" t="str">
            <v>正确</v>
          </cell>
          <cell r="F738">
            <v>80</v>
          </cell>
          <cell r="G738" t="str">
            <v>1942/01/29</v>
          </cell>
          <cell r="H738" t="str">
            <v>七里村</v>
          </cell>
          <cell r="I738" t="str">
            <v>刘吉拴</v>
          </cell>
          <cell r="J738" t="str">
            <v>6217975130011484961</v>
          </cell>
          <cell r="K738">
            <v>18237770380</v>
          </cell>
          <cell r="L738">
            <v>100</v>
          </cell>
        </row>
        <row r="739">
          <cell r="D739" t="str">
            <v>412927194201266311</v>
          </cell>
          <cell r="E739" t="str">
            <v>正确</v>
          </cell>
          <cell r="F739">
            <v>80</v>
          </cell>
          <cell r="G739" t="str">
            <v>1942/01/26</v>
          </cell>
          <cell r="H739" t="str">
            <v>胡湾村</v>
          </cell>
          <cell r="I739" t="str">
            <v>胡增群</v>
          </cell>
          <cell r="J739" t="str">
            <v>6228230975964441469</v>
          </cell>
          <cell r="K739">
            <v>16530192560</v>
          </cell>
          <cell r="L739">
            <v>100</v>
          </cell>
        </row>
        <row r="740">
          <cell r="D740" t="str">
            <v>412927194201226328</v>
          </cell>
          <cell r="E740" t="str">
            <v>正确</v>
          </cell>
          <cell r="F740">
            <v>80</v>
          </cell>
          <cell r="G740" t="str">
            <v>1942/01/22</v>
          </cell>
          <cell r="H740" t="str">
            <v>卢咀村</v>
          </cell>
          <cell r="I740" t="str">
            <v>周玉梅</v>
          </cell>
          <cell r="J740" t="str">
            <v>6228230975962784365</v>
          </cell>
          <cell r="K740">
            <v>13043902981</v>
          </cell>
          <cell r="L740">
            <v>100</v>
          </cell>
        </row>
        <row r="741">
          <cell r="D741" t="str">
            <v>412927194201206319</v>
          </cell>
          <cell r="E741" t="str">
            <v>正确</v>
          </cell>
          <cell r="F741">
            <v>80</v>
          </cell>
          <cell r="G741" t="str">
            <v>1942/01/20</v>
          </cell>
          <cell r="H741" t="str">
            <v>赵寨村</v>
          </cell>
          <cell r="I741" t="str">
            <v>刘其生</v>
          </cell>
          <cell r="J741" t="str">
            <v>6228230975962217960</v>
          </cell>
          <cell r="K741">
            <v>18336663010</v>
          </cell>
          <cell r="L741">
            <v>100</v>
          </cell>
        </row>
        <row r="742">
          <cell r="D742" t="str">
            <v>412927194201196325</v>
          </cell>
          <cell r="E742" t="str">
            <v>正确</v>
          </cell>
          <cell r="F742">
            <v>80</v>
          </cell>
          <cell r="G742" t="str">
            <v>1942/01/19</v>
          </cell>
          <cell r="H742" t="str">
            <v>前河村</v>
          </cell>
          <cell r="I742" t="str">
            <v>周风云</v>
          </cell>
          <cell r="J742" t="str">
            <v>623059486701194433</v>
          </cell>
          <cell r="K742">
            <v>15058268759</v>
          </cell>
          <cell r="L742">
            <v>100</v>
          </cell>
        </row>
        <row r="743">
          <cell r="D743" t="str">
            <v>412927194201186311</v>
          </cell>
          <cell r="E743" t="str">
            <v>正确</v>
          </cell>
          <cell r="F743">
            <v>80</v>
          </cell>
          <cell r="G743" t="str">
            <v>1942/01/18</v>
          </cell>
          <cell r="H743" t="str">
            <v>唐庄村</v>
          </cell>
          <cell r="I743" t="str">
            <v>邹长生</v>
          </cell>
          <cell r="J743" t="str">
            <v>6228230975963968165</v>
          </cell>
          <cell r="K743">
            <v>15517721588</v>
          </cell>
          <cell r="L743">
            <v>100</v>
          </cell>
        </row>
        <row r="744">
          <cell r="D744" t="str">
            <v>412927194201166337</v>
          </cell>
          <cell r="E744" t="str">
            <v>正确</v>
          </cell>
          <cell r="F744">
            <v>80</v>
          </cell>
          <cell r="G744" t="str">
            <v>1942/01/16</v>
          </cell>
          <cell r="H744" t="str">
            <v>大寨村</v>
          </cell>
          <cell r="I744" t="str">
            <v>周文华</v>
          </cell>
          <cell r="J744" t="str">
            <v>6228230975963491663</v>
          </cell>
          <cell r="K744">
            <v>13838700676</v>
          </cell>
          <cell r="L744">
            <v>100</v>
          </cell>
        </row>
        <row r="745">
          <cell r="D745" t="str">
            <v>412927194201156331</v>
          </cell>
          <cell r="E745" t="str">
            <v>正确</v>
          </cell>
          <cell r="F745">
            <v>80</v>
          </cell>
          <cell r="G745" t="str">
            <v>1942/01/15</v>
          </cell>
          <cell r="H745" t="str">
            <v>小王营村</v>
          </cell>
          <cell r="I745" t="str">
            <v>王建昌</v>
          </cell>
          <cell r="J745" t="str">
            <v>6228230975961045560</v>
          </cell>
          <cell r="K745">
            <v>15938893401</v>
          </cell>
          <cell r="L745">
            <v>100</v>
          </cell>
        </row>
        <row r="746">
          <cell r="D746" t="str">
            <v>412927194201156315</v>
          </cell>
          <cell r="E746" t="str">
            <v>正确</v>
          </cell>
          <cell r="F746">
            <v>80</v>
          </cell>
          <cell r="G746" t="str">
            <v>1942/01/15</v>
          </cell>
          <cell r="H746" t="str">
            <v>闫寨村</v>
          </cell>
          <cell r="I746" t="str">
            <v>王占周</v>
          </cell>
          <cell r="J746" t="str">
            <v>6228230975962509663</v>
          </cell>
          <cell r="K746">
            <v>18272794631</v>
          </cell>
          <cell r="L746">
            <v>100</v>
          </cell>
        </row>
        <row r="747">
          <cell r="D747" t="str">
            <v>412927194201136314</v>
          </cell>
          <cell r="E747" t="str">
            <v>正确</v>
          </cell>
          <cell r="F747">
            <v>80</v>
          </cell>
          <cell r="G747" t="str">
            <v>1942/01/13</v>
          </cell>
          <cell r="H747" t="str">
            <v>孙寨村</v>
          </cell>
          <cell r="I747" t="str">
            <v>孙天光</v>
          </cell>
          <cell r="J747" t="str">
            <v>6228230975962298564</v>
          </cell>
          <cell r="K747">
            <v>17761624635</v>
          </cell>
          <cell r="L747">
            <v>100</v>
          </cell>
        </row>
        <row r="748">
          <cell r="D748" t="str">
            <v>412927194201126343</v>
          </cell>
          <cell r="E748" t="str">
            <v>正确</v>
          </cell>
          <cell r="F748">
            <v>80</v>
          </cell>
          <cell r="G748" t="str">
            <v>1942/01/12</v>
          </cell>
          <cell r="H748" t="str">
            <v>王营村</v>
          </cell>
          <cell r="I748" t="str">
            <v>李重阳</v>
          </cell>
          <cell r="J748" t="str">
            <v>6228230975962031866</v>
          </cell>
          <cell r="K748">
            <v>13837760985</v>
          </cell>
          <cell r="L748">
            <v>100</v>
          </cell>
        </row>
        <row r="749">
          <cell r="D749" t="str">
            <v>412927194201126327</v>
          </cell>
          <cell r="E749" t="str">
            <v>正确</v>
          </cell>
          <cell r="F749">
            <v>80</v>
          </cell>
          <cell r="G749" t="str">
            <v>1942/01/12</v>
          </cell>
          <cell r="H749" t="str">
            <v>后寨村</v>
          </cell>
          <cell r="I749" t="str">
            <v>牛明春</v>
          </cell>
          <cell r="J749" t="str">
            <v>6228230975963145160</v>
          </cell>
          <cell r="K749">
            <v>18749099285</v>
          </cell>
          <cell r="L749">
            <v>100</v>
          </cell>
        </row>
        <row r="750">
          <cell r="D750" t="str">
            <v>412927194201096332</v>
          </cell>
          <cell r="E750" t="str">
            <v>正确</v>
          </cell>
          <cell r="F750">
            <v>80</v>
          </cell>
          <cell r="G750" t="str">
            <v>1942/01/09</v>
          </cell>
          <cell r="H750" t="str">
            <v>柏扒村</v>
          </cell>
          <cell r="I750" t="str">
            <v>陈国法</v>
          </cell>
          <cell r="J750" t="str">
            <v>6228230975961227465</v>
          </cell>
          <cell r="K750">
            <v>19137717089</v>
          </cell>
          <cell r="L750">
            <v>100</v>
          </cell>
        </row>
        <row r="751">
          <cell r="D751" t="str">
            <v>41292719420106631X</v>
          </cell>
          <cell r="E751" t="str">
            <v>正确</v>
          </cell>
          <cell r="F751">
            <v>80</v>
          </cell>
          <cell r="G751" t="str">
            <v>1942/01/06</v>
          </cell>
          <cell r="H751" t="str">
            <v>张寨村</v>
          </cell>
          <cell r="I751" t="str">
            <v>张家月</v>
          </cell>
          <cell r="J751" t="str">
            <v>623059486702731746</v>
          </cell>
          <cell r="K751">
            <v>17796801503</v>
          </cell>
          <cell r="L751">
            <v>100</v>
          </cell>
        </row>
        <row r="752">
          <cell r="D752" t="str">
            <v>412927194201066328</v>
          </cell>
          <cell r="E752" t="str">
            <v>正确</v>
          </cell>
          <cell r="F752">
            <v>80</v>
          </cell>
          <cell r="G752" t="str">
            <v>1942/01/06</v>
          </cell>
          <cell r="H752" t="str">
            <v>饶营村</v>
          </cell>
          <cell r="I752" t="str">
            <v>李风转</v>
          </cell>
          <cell r="J752" t="str">
            <v>6228230975964202366</v>
          </cell>
          <cell r="K752">
            <v>13243143352</v>
          </cell>
          <cell r="L752">
            <v>100</v>
          </cell>
        </row>
        <row r="753">
          <cell r="D753" t="str">
            <v>412927194112236321</v>
          </cell>
          <cell r="E753" t="str">
            <v>正确</v>
          </cell>
          <cell r="F753">
            <v>81</v>
          </cell>
          <cell r="G753" t="str">
            <v>1941/12/23</v>
          </cell>
          <cell r="H753" t="str">
            <v>马庄村</v>
          </cell>
          <cell r="I753" t="str">
            <v>裴秀英</v>
          </cell>
          <cell r="J753" t="str">
            <v>6228230976041351960</v>
          </cell>
          <cell r="K753">
            <v>15544382232</v>
          </cell>
          <cell r="L753">
            <v>100</v>
          </cell>
        </row>
        <row r="754">
          <cell r="D754" t="str">
            <v>412927194112236313</v>
          </cell>
          <cell r="E754" t="str">
            <v>正确</v>
          </cell>
          <cell r="F754">
            <v>81</v>
          </cell>
          <cell r="G754" t="str">
            <v>1941/12/23</v>
          </cell>
          <cell r="H754" t="str">
            <v>磙子沟村</v>
          </cell>
          <cell r="I754" t="str">
            <v>邓振雷</v>
          </cell>
          <cell r="J754" t="str">
            <v>6217975130028350320</v>
          </cell>
          <cell r="K754">
            <v>15037727482</v>
          </cell>
          <cell r="L754">
            <v>100</v>
          </cell>
        </row>
        <row r="755">
          <cell r="D755" t="str">
            <v>412927194112216363</v>
          </cell>
          <cell r="E755" t="str">
            <v>正确</v>
          </cell>
          <cell r="F755">
            <v>81</v>
          </cell>
          <cell r="G755" t="str">
            <v>1941/12/21</v>
          </cell>
          <cell r="H755" t="str">
            <v>后街村</v>
          </cell>
          <cell r="I755" t="str">
            <v>何秀芝</v>
          </cell>
          <cell r="J755" t="str">
            <v>6228230976041457361</v>
          </cell>
          <cell r="K755">
            <v>18337748567</v>
          </cell>
          <cell r="L755">
            <v>100</v>
          </cell>
        </row>
        <row r="756">
          <cell r="D756" t="str">
            <v>412927194112176314</v>
          </cell>
          <cell r="E756" t="str">
            <v>正确</v>
          </cell>
          <cell r="F756">
            <v>81</v>
          </cell>
          <cell r="G756" t="str">
            <v>1941/12/17</v>
          </cell>
          <cell r="H756" t="str">
            <v>磙子沟村</v>
          </cell>
          <cell r="I756" t="str">
            <v>邓好林</v>
          </cell>
          <cell r="J756" t="str">
            <v>6228230975960719363</v>
          </cell>
          <cell r="K756">
            <v>15938810302</v>
          </cell>
          <cell r="L756">
            <v>100</v>
          </cell>
        </row>
        <row r="757">
          <cell r="D757" t="str">
            <v>412927194112156321</v>
          </cell>
          <cell r="E757" t="str">
            <v>正确</v>
          </cell>
          <cell r="F757">
            <v>81</v>
          </cell>
          <cell r="G757" t="str">
            <v>1941/12/15</v>
          </cell>
          <cell r="H757" t="str">
            <v>磙子沟村</v>
          </cell>
          <cell r="I757" t="str">
            <v>邓喜才</v>
          </cell>
          <cell r="J757" t="str">
            <v>6228230975960726566</v>
          </cell>
          <cell r="K757">
            <v>15290319690</v>
          </cell>
          <cell r="L757">
            <v>100</v>
          </cell>
        </row>
        <row r="758">
          <cell r="D758" t="str">
            <v>412927194112126325</v>
          </cell>
          <cell r="E758" t="str">
            <v>正确</v>
          </cell>
          <cell r="F758">
            <v>81</v>
          </cell>
          <cell r="G758" t="str">
            <v>1941/12/12</v>
          </cell>
          <cell r="H758" t="str">
            <v>蒋营村</v>
          </cell>
          <cell r="I758" t="str">
            <v>王秀芝</v>
          </cell>
          <cell r="J758" t="str">
            <v>6228230975961141161</v>
          </cell>
          <cell r="K758">
            <v>15890874020</v>
          </cell>
          <cell r="L758">
            <v>100</v>
          </cell>
        </row>
        <row r="759">
          <cell r="D759" t="str">
            <v>412927194112106316</v>
          </cell>
          <cell r="E759" t="str">
            <v>正确</v>
          </cell>
          <cell r="F759">
            <v>81</v>
          </cell>
          <cell r="G759" t="str">
            <v>1941/12/10</v>
          </cell>
          <cell r="H759" t="str">
            <v>杨安村</v>
          </cell>
          <cell r="I759" t="str">
            <v>杨合芳</v>
          </cell>
          <cell r="J759" t="str">
            <v>6228230975961465164</v>
          </cell>
          <cell r="K759">
            <v>15157859293</v>
          </cell>
          <cell r="L759">
            <v>700</v>
          </cell>
        </row>
        <row r="760">
          <cell r="D760" t="str">
            <v>412927194112086327</v>
          </cell>
          <cell r="E760" t="str">
            <v>正确</v>
          </cell>
          <cell r="F760">
            <v>81</v>
          </cell>
          <cell r="G760" t="str">
            <v>1941/12/08</v>
          </cell>
          <cell r="H760" t="str">
            <v>王寨村</v>
          </cell>
          <cell r="I760" t="str">
            <v>王定华</v>
          </cell>
          <cell r="J760" t="str">
            <v>6228230975961543564</v>
          </cell>
          <cell r="K760">
            <v>13409270554</v>
          </cell>
          <cell r="L760">
            <v>100</v>
          </cell>
        </row>
        <row r="761">
          <cell r="D761" t="str">
            <v>412927194112056371</v>
          </cell>
          <cell r="E761" t="str">
            <v>正确</v>
          </cell>
          <cell r="F761">
            <v>81</v>
          </cell>
          <cell r="G761" t="str">
            <v>1941/12/05</v>
          </cell>
          <cell r="H761" t="str">
            <v>韦集村</v>
          </cell>
          <cell r="I761" t="str">
            <v>孙本清</v>
          </cell>
          <cell r="J761" t="str">
            <v>6228230979003073879</v>
          </cell>
          <cell r="K761">
            <v>19303818871</v>
          </cell>
          <cell r="L761">
            <v>100</v>
          </cell>
        </row>
        <row r="762">
          <cell r="D762" t="str">
            <v>411223194112051533</v>
          </cell>
          <cell r="E762" t="str">
            <v>正确</v>
          </cell>
          <cell r="F762">
            <v>81</v>
          </cell>
          <cell r="G762" t="str">
            <v>1941/12/05</v>
          </cell>
          <cell r="H762" t="str">
            <v>杨安村</v>
          </cell>
          <cell r="I762" t="str">
            <v>杨大吉</v>
          </cell>
          <cell r="J762" t="str">
            <v>622991786701895621</v>
          </cell>
          <cell r="K762">
            <v>15238128602</v>
          </cell>
          <cell r="L762">
            <v>700</v>
          </cell>
        </row>
        <row r="763">
          <cell r="D763" t="str">
            <v>412927194111306375</v>
          </cell>
          <cell r="E763" t="str">
            <v>正确</v>
          </cell>
          <cell r="F763">
            <v>81</v>
          </cell>
          <cell r="G763" t="str">
            <v>1941/11/30</v>
          </cell>
          <cell r="H763" t="str">
            <v>王河村</v>
          </cell>
          <cell r="I763" t="str">
            <v>申学正</v>
          </cell>
          <cell r="J763" t="str">
            <v>622991786700097666</v>
          </cell>
          <cell r="K763">
            <v>13721828655</v>
          </cell>
          <cell r="L763">
            <v>1000</v>
          </cell>
        </row>
        <row r="764">
          <cell r="D764" t="str">
            <v>412927194111266342</v>
          </cell>
          <cell r="E764" t="str">
            <v>正确</v>
          </cell>
          <cell r="F764">
            <v>81</v>
          </cell>
          <cell r="G764" t="str">
            <v>1941/11/26</v>
          </cell>
          <cell r="H764" t="str">
            <v>后寨村</v>
          </cell>
          <cell r="I764" t="str">
            <v>杨改荣</v>
          </cell>
          <cell r="J764" t="str">
            <v>6228230975963166562</v>
          </cell>
          <cell r="K764">
            <v>15203861941</v>
          </cell>
          <cell r="L764">
            <v>100</v>
          </cell>
        </row>
        <row r="765">
          <cell r="D765" t="str">
            <v>412927194111216310</v>
          </cell>
          <cell r="E765" t="str">
            <v>正确</v>
          </cell>
          <cell r="F765">
            <v>81</v>
          </cell>
          <cell r="G765" t="str">
            <v>1941/11/21</v>
          </cell>
          <cell r="H765" t="str">
            <v>裴岗村</v>
          </cell>
          <cell r="I765" t="str">
            <v>高志金</v>
          </cell>
          <cell r="J765" t="str">
            <v>623059486701934010</v>
          </cell>
          <cell r="K765">
            <v>17689390531</v>
          </cell>
          <cell r="L765">
            <v>100</v>
          </cell>
        </row>
        <row r="766">
          <cell r="D766" t="str">
            <v>412927194111176363</v>
          </cell>
          <cell r="E766" t="str">
            <v>正确</v>
          </cell>
          <cell r="F766">
            <v>81</v>
          </cell>
          <cell r="G766" t="str">
            <v>1941/11/17</v>
          </cell>
          <cell r="H766" t="str">
            <v>前街村</v>
          </cell>
          <cell r="I766" t="str">
            <v>谭秀荣</v>
          </cell>
          <cell r="J766" t="str">
            <v>6236605507462330</v>
          </cell>
          <cell r="K766">
            <v>18972498595</v>
          </cell>
          <cell r="L766">
            <v>100</v>
          </cell>
        </row>
        <row r="767">
          <cell r="D767" t="str">
            <v>412927194111176320</v>
          </cell>
          <cell r="E767" t="str">
            <v>正确</v>
          </cell>
          <cell r="F767">
            <v>81</v>
          </cell>
          <cell r="G767" t="str">
            <v>1941/11/17</v>
          </cell>
          <cell r="H767" t="str">
            <v>磙子沟村</v>
          </cell>
          <cell r="I767" t="str">
            <v>王东莲</v>
          </cell>
          <cell r="J767" t="str">
            <v>6217975130028349595</v>
          </cell>
          <cell r="K767">
            <v>13937785447</v>
          </cell>
          <cell r="L767">
            <v>100</v>
          </cell>
        </row>
        <row r="768">
          <cell r="D768" t="str">
            <v>412927194111156346</v>
          </cell>
          <cell r="E768" t="str">
            <v>正确</v>
          </cell>
          <cell r="F768">
            <v>81</v>
          </cell>
          <cell r="G768" t="str">
            <v>1941/11/15</v>
          </cell>
          <cell r="H768" t="str">
            <v>胡坡村</v>
          </cell>
          <cell r="I768" t="str">
            <v>孙荣先</v>
          </cell>
          <cell r="J768" t="str">
            <v>623059486700960644</v>
          </cell>
          <cell r="K768">
            <v>13838732841</v>
          </cell>
          <cell r="L768">
            <v>100</v>
          </cell>
        </row>
        <row r="769">
          <cell r="D769" t="str">
            <v>412927194111146324</v>
          </cell>
          <cell r="E769" t="str">
            <v>正确</v>
          </cell>
          <cell r="F769">
            <v>81</v>
          </cell>
          <cell r="G769" t="str">
            <v>1941/11/14</v>
          </cell>
          <cell r="H769" t="str">
            <v>卢咀村</v>
          </cell>
          <cell r="I769" t="str">
            <v>翟凤英</v>
          </cell>
          <cell r="J769" t="str">
            <v>623059486701900433</v>
          </cell>
          <cell r="K769">
            <v>15099249645</v>
          </cell>
          <cell r="L769">
            <v>100</v>
          </cell>
        </row>
        <row r="770">
          <cell r="D770" t="str">
            <v>412927194111136337</v>
          </cell>
          <cell r="E770" t="str">
            <v>正确</v>
          </cell>
          <cell r="F770">
            <v>81</v>
          </cell>
          <cell r="G770" t="str">
            <v>1941/11/13</v>
          </cell>
          <cell r="H770" t="str">
            <v>前河村</v>
          </cell>
          <cell r="I770" t="str">
            <v>李嘉琪</v>
          </cell>
          <cell r="J770" t="str">
            <v>623059486701187635</v>
          </cell>
          <cell r="K770">
            <v>15893367072</v>
          </cell>
          <cell r="L770">
            <v>100</v>
          </cell>
        </row>
        <row r="771">
          <cell r="D771" t="str">
            <v>412927194111106365</v>
          </cell>
          <cell r="E771" t="str">
            <v>正确</v>
          </cell>
          <cell r="F771">
            <v>81</v>
          </cell>
          <cell r="G771" t="str">
            <v>1941/11/10</v>
          </cell>
          <cell r="H771" t="str">
            <v>裴岗村</v>
          </cell>
          <cell r="I771" t="str">
            <v>周秀英</v>
          </cell>
          <cell r="J771" t="str">
            <v>6228230975964685065</v>
          </cell>
          <cell r="K771">
            <v>15225646715</v>
          </cell>
          <cell r="L771">
            <v>100</v>
          </cell>
        </row>
        <row r="772">
          <cell r="D772" t="str">
            <v>412927194111066316</v>
          </cell>
          <cell r="E772" t="str">
            <v>正确</v>
          </cell>
          <cell r="F772">
            <v>81</v>
          </cell>
          <cell r="G772" t="str">
            <v>1941/11/06</v>
          </cell>
          <cell r="H772" t="str">
            <v>裴岗村</v>
          </cell>
          <cell r="I772" t="str">
            <v>李有申</v>
          </cell>
          <cell r="J772" t="str">
            <v>6228230975964558064</v>
          </cell>
          <cell r="K772">
            <v>15837790674</v>
          </cell>
          <cell r="L772">
            <v>100</v>
          </cell>
        </row>
        <row r="773">
          <cell r="D773" t="str">
            <v>412927194111066324</v>
          </cell>
          <cell r="E773" t="str">
            <v>正确</v>
          </cell>
          <cell r="F773">
            <v>81</v>
          </cell>
          <cell r="G773" t="str">
            <v>1941/11/06</v>
          </cell>
          <cell r="H773" t="str">
            <v>杨安村</v>
          </cell>
          <cell r="I773" t="str">
            <v>邹巧荣</v>
          </cell>
          <cell r="J773" t="str">
            <v>6228230975961494867</v>
          </cell>
          <cell r="K773">
            <v>15938828779</v>
          </cell>
          <cell r="L773">
            <v>100</v>
          </cell>
        </row>
        <row r="774">
          <cell r="D774" t="str">
            <v>412927194111046366</v>
          </cell>
          <cell r="E774" t="str">
            <v>正确</v>
          </cell>
          <cell r="F774">
            <v>81</v>
          </cell>
          <cell r="G774" t="str">
            <v>1941/11/04</v>
          </cell>
          <cell r="H774" t="str">
            <v>马王港村</v>
          </cell>
          <cell r="I774" t="str">
            <v>刘玉兰</v>
          </cell>
          <cell r="J774" t="str">
            <v>623059486700980089</v>
          </cell>
          <cell r="K774">
            <v>13725337064</v>
          </cell>
          <cell r="L774">
            <v>100</v>
          </cell>
        </row>
        <row r="775">
          <cell r="D775" t="str">
            <v>412927194111036387</v>
          </cell>
          <cell r="E775" t="str">
            <v>正确</v>
          </cell>
          <cell r="F775">
            <v>81</v>
          </cell>
          <cell r="G775" t="str">
            <v>1941/11/03</v>
          </cell>
          <cell r="H775" t="str">
            <v>严营村</v>
          </cell>
          <cell r="I775" t="str">
            <v>李先芝</v>
          </cell>
          <cell r="J775" t="str">
            <v>6228230975961944762</v>
          </cell>
          <cell r="K775">
            <v>18538469577</v>
          </cell>
          <cell r="L775">
            <v>100</v>
          </cell>
        </row>
        <row r="776">
          <cell r="D776" t="str">
            <v>41292719411027632X</v>
          </cell>
          <cell r="E776" t="str">
            <v>正确</v>
          </cell>
          <cell r="F776">
            <v>81</v>
          </cell>
          <cell r="G776" t="str">
            <v>1941/10/27</v>
          </cell>
          <cell r="H776" t="str">
            <v>后街村</v>
          </cell>
          <cell r="I776" t="str">
            <v>周凌云</v>
          </cell>
          <cell r="J776" t="str">
            <v>6228230975962103061</v>
          </cell>
          <cell r="K776">
            <v>13569221269</v>
          </cell>
          <cell r="L776">
            <v>100</v>
          </cell>
        </row>
        <row r="777">
          <cell r="D777" t="str">
            <v>412927194110263828</v>
          </cell>
          <cell r="E777" t="str">
            <v>正确</v>
          </cell>
          <cell r="F777">
            <v>81</v>
          </cell>
          <cell r="G777" t="str">
            <v>1941/10/26</v>
          </cell>
          <cell r="H777" t="str">
            <v>前街村</v>
          </cell>
          <cell r="I777" t="str">
            <v>高黑女</v>
          </cell>
          <cell r="J777" t="str">
            <v>623059486700964737</v>
          </cell>
          <cell r="K777">
            <v>15138401086</v>
          </cell>
          <cell r="L777">
            <v>100</v>
          </cell>
        </row>
        <row r="778">
          <cell r="D778" t="str">
            <v>412927194110256329</v>
          </cell>
          <cell r="E778" t="str">
            <v>正确</v>
          </cell>
          <cell r="F778">
            <v>81</v>
          </cell>
          <cell r="G778" t="str">
            <v>1941/10/25</v>
          </cell>
          <cell r="H778" t="str">
            <v>马王港村</v>
          </cell>
          <cell r="I778" t="str">
            <v>芦海云</v>
          </cell>
          <cell r="J778" t="str">
            <v>623059486702578550</v>
          </cell>
          <cell r="K778">
            <v>13683927728</v>
          </cell>
          <cell r="L778">
            <v>100</v>
          </cell>
        </row>
        <row r="779">
          <cell r="D779" t="str">
            <v>412927194110246315</v>
          </cell>
          <cell r="E779" t="str">
            <v>正确</v>
          </cell>
          <cell r="F779">
            <v>81</v>
          </cell>
          <cell r="G779" t="str">
            <v>1941/10/24</v>
          </cell>
          <cell r="H779" t="str">
            <v>王寨村</v>
          </cell>
          <cell r="I779" t="str">
            <v>邓书显</v>
          </cell>
          <cell r="J779" t="str">
            <v>6228230975961509862</v>
          </cell>
          <cell r="K779">
            <v>15937743476</v>
          </cell>
          <cell r="L779">
            <v>100</v>
          </cell>
        </row>
        <row r="780">
          <cell r="D780" t="str">
            <v>411323194110243019</v>
          </cell>
          <cell r="E780" t="str">
            <v>正确</v>
          </cell>
          <cell r="F780">
            <v>81</v>
          </cell>
          <cell r="G780" t="str">
            <v>1941/10/24</v>
          </cell>
          <cell r="H780" t="str">
            <v>七里村</v>
          </cell>
          <cell r="I780" t="str">
            <v>程玉祥</v>
          </cell>
          <cell r="J780" t="str">
            <v>6217975130011483658</v>
          </cell>
          <cell r="K780">
            <v>15737718133</v>
          </cell>
          <cell r="L780">
            <v>100</v>
          </cell>
        </row>
        <row r="781">
          <cell r="D781" t="str">
            <v>41292719411020633X</v>
          </cell>
          <cell r="E781" t="str">
            <v>正确</v>
          </cell>
          <cell r="F781">
            <v>81</v>
          </cell>
          <cell r="G781" t="str">
            <v>1941/10/20</v>
          </cell>
          <cell r="H781" t="str">
            <v>陈营村</v>
          </cell>
          <cell r="I781" t="str">
            <v>张家学</v>
          </cell>
          <cell r="J781" t="str">
            <v>6228230975961914260</v>
          </cell>
          <cell r="K781">
            <v>18037719558</v>
          </cell>
          <cell r="L781">
            <v>100</v>
          </cell>
        </row>
        <row r="782">
          <cell r="D782" t="str">
            <v>412927194110186359</v>
          </cell>
          <cell r="E782" t="str">
            <v>正确</v>
          </cell>
          <cell r="F782">
            <v>81</v>
          </cell>
          <cell r="G782" t="str">
            <v>1941/10/18</v>
          </cell>
          <cell r="H782" t="str">
            <v>饶营村</v>
          </cell>
          <cell r="I782" t="str">
            <v>彭显华</v>
          </cell>
          <cell r="J782" t="str">
            <v>623059486701536773</v>
          </cell>
          <cell r="K782">
            <v>16562680250</v>
          </cell>
          <cell r="L782">
            <v>100</v>
          </cell>
        </row>
        <row r="783">
          <cell r="D783" t="str">
            <v>412927194110176388</v>
          </cell>
          <cell r="E783" t="str">
            <v>正确</v>
          </cell>
          <cell r="F783">
            <v>81</v>
          </cell>
          <cell r="G783" t="str">
            <v>1941/10/17</v>
          </cell>
          <cell r="H783" t="str">
            <v>齐湾村</v>
          </cell>
          <cell r="I783" t="str">
            <v>王云从</v>
          </cell>
          <cell r="J783" t="str">
            <v>6217211714004128547</v>
          </cell>
          <cell r="K783">
            <v>13782190520</v>
          </cell>
          <cell r="L783">
            <v>100</v>
          </cell>
        </row>
        <row r="784">
          <cell r="D784" t="str">
            <v>412927194110176345</v>
          </cell>
          <cell r="E784" t="str">
            <v>正确</v>
          </cell>
          <cell r="F784">
            <v>81</v>
          </cell>
          <cell r="G784" t="str">
            <v>1941/10/17</v>
          </cell>
          <cell r="H784" t="str">
            <v>大寨村</v>
          </cell>
          <cell r="I784" t="str">
            <v>曾照改</v>
          </cell>
          <cell r="J784" t="str">
            <v>6228230975963408865</v>
          </cell>
          <cell r="K784">
            <v>18737745080</v>
          </cell>
          <cell r="L784">
            <v>100</v>
          </cell>
        </row>
        <row r="785">
          <cell r="D785" t="str">
            <v>412927194110166315</v>
          </cell>
          <cell r="E785" t="str">
            <v>正确</v>
          </cell>
          <cell r="F785">
            <v>81</v>
          </cell>
          <cell r="G785" t="str">
            <v>1941/10/16</v>
          </cell>
          <cell r="H785" t="str">
            <v>大寨村</v>
          </cell>
          <cell r="I785" t="str">
            <v>周新有</v>
          </cell>
          <cell r="J785" t="str">
            <v>6228230975963499468</v>
          </cell>
          <cell r="K785">
            <v>19913623335</v>
          </cell>
          <cell r="L785">
            <v>100</v>
          </cell>
        </row>
        <row r="786">
          <cell r="D786" t="str">
            <v>412927194110156328</v>
          </cell>
          <cell r="E786" t="str">
            <v>正确</v>
          </cell>
          <cell r="F786">
            <v>81</v>
          </cell>
          <cell r="G786" t="str">
            <v>1941/10/15</v>
          </cell>
          <cell r="H786" t="str">
            <v>闫寨村</v>
          </cell>
          <cell r="I786" t="str">
            <v>杨小女</v>
          </cell>
          <cell r="J786" t="str">
            <v>6228230975962514663</v>
          </cell>
          <cell r="K786">
            <v>18338132859</v>
          </cell>
          <cell r="L786">
            <v>400</v>
          </cell>
        </row>
        <row r="787">
          <cell r="D787" t="str">
            <v>412927194110146314</v>
          </cell>
          <cell r="E787" t="str">
            <v>正确</v>
          </cell>
          <cell r="F787">
            <v>81</v>
          </cell>
          <cell r="G787" t="str">
            <v>1941/10/14</v>
          </cell>
          <cell r="H787" t="str">
            <v>杨窝村</v>
          </cell>
          <cell r="I787" t="str">
            <v>杨峰山</v>
          </cell>
          <cell r="J787" t="str">
            <v>6228230975964086363</v>
          </cell>
          <cell r="K787">
            <v>15038795583</v>
          </cell>
          <cell r="L787">
            <v>100</v>
          </cell>
        </row>
        <row r="788">
          <cell r="D788" t="str">
            <v>41292719411012633X</v>
          </cell>
          <cell r="E788" t="str">
            <v>正确</v>
          </cell>
          <cell r="F788">
            <v>81</v>
          </cell>
          <cell r="G788" t="str">
            <v>1941/10/12</v>
          </cell>
          <cell r="H788" t="str">
            <v>卢咀村</v>
          </cell>
          <cell r="I788" t="str">
            <v>张保富</v>
          </cell>
          <cell r="J788" t="str">
            <v>6228230975962722464</v>
          </cell>
          <cell r="K788">
            <v>15839944306</v>
          </cell>
          <cell r="L788">
            <v>100</v>
          </cell>
        </row>
        <row r="789">
          <cell r="D789" t="str">
            <v>412927194110116326</v>
          </cell>
          <cell r="E789" t="str">
            <v>正确</v>
          </cell>
          <cell r="F789">
            <v>81</v>
          </cell>
          <cell r="G789" t="str">
            <v>1941/10/11</v>
          </cell>
          <cell r="H789" t="str">
            <v>陈营村</v>
          </cell>
          <cell r="I789" t="str">
            <v>庞改莲</v>
          </cell>
          <cell r="J789" t="str">
            <v>6228230975961876766</v>
          </cell>
          <cell r="K789">
            <v>13598261368</v>
          </cell>
          <cell r="L789">
            <v>100</v>
          </cell>
        </row>
        <row r="790">
          <cell r="D790" t="str">
            <v>412927194110106339</v>
          </cell>
          <cell r="E790" t="str">
            <v>正确</v>
          </cell>
          <cell r="F790">
            <v>81</v>
          </cell>
          <cell r="G790" t="str">
            <v>1941/10/10</v>
          </cell>
          <cell r="H790" t="str">
            <v>裴岗村</v>
          </cell>
          <cell r="I790" t="str">
            <v>王书进</v>
          </cell>
          <cell r="J790" t="str">
            <v>6228230975964636365</v>
          </cell>
          <cell r="K790">
            <v>15737732426</v>
          </cell>
          <cell r="L790">
            <v>100</v>
          </cell>
        </row>
        <row r="791">
          <cell r="D791" t="str">
            <v>412927194110086315</v>
          </cell>
          <cell r="E791" t="str">
            <v>正确</v>
          </cell>
          <cell r="F791">
            <v>81</v>
          </cell>
          <cell r="G791" t="str">
            <v>1941/10/08</v>
          </cell>
          <cell r="H791" t="str">
            <v>磙子沟村</v>
          </cell>
          <cell r="I791" t="str">
            <v>王书礼</v>
          </cell>
          <cell r="J791" t="str">
            <v>623059486700979990</v>
          </cell>
          <cell r="K791">
            <v>13838704568</v>
          </cell>
          <cell r="L791">
            <v>100</v>
          </cell>
        </row>
        <row r="792">
          <cell r="D792" t="str">
            <v>41292719411007631X</v>
          </cell>
          <cell r="E792" t="str">
            <v>正确</v>
          </cell>
          <cell r="F792">
            <v>81</v>
          </cell>
          <cell r="G792" t="str">
            <v>1941/10/07</v>
          </cell>
          <cell r="H792" t="str">
            <v>饶营村</v>
          </cell>
          <cell r="I792" t="str">
            <v>饶进成</v>
          </cell>
          <cell r="J792" t="str">
            <v>6228230975964240366</v>
          </cell>
          <cell r="K792">
            <v>16501285977</v>
          </cell>
          <cell r="L792">
            <v>100</v>
          </cell>
        </row>
        <row r="793">
          <cell r="D793" t="str">
            <v>412927194109296331</v>
          </cell>
          <cell r="E793" t="str">
            <v>正确</v>
          </cell>
          <cell r="F793">
            <v>81</v>
          </cell>
          <cell r="G793" t="str">
            <v>1941/09/29</v>
          </cell>
          <cell r="H793" t="str">
            <v>卢咀村</v>
          </cell>
          <cell r="I793" t="str">
            <v>张好学</v>
          </cell>
          <cell r="J793" t="str">
            <v>6228230975962737066</v>
          </cell>
          <cell r="K793">
            <v>13838780406</v>
          </cell>
          <cell r="L793">
            <v>100</v>
          </cell>
        </row>
        <row r="794">
          <cell r="D794" t="str">
            <v>411323194109293027</v>
          </cell>
          <cell r="E794" t="str">
            <v>正确</v>
          </cell>
          <cell r="F794">
            <v>81</v>
          </cell>
          <cell r="G794" t="str">
            <v>1941/09/29</v>
          </cell>
          <cell r="H794" t="str">
            <v>七里村</v>
          </cell>
          <cell r="I794" t="str">
            <v>陶改英</v>
          </cell>
          <cell r="J794" t="str">
            <v>6217975130011485711</v>
          </cell>
          <cell r="K794">
            <v>18237770380</v>
          </cell>
          <cell r="L794">
            <v>100</v>
          </cell>
        </row>
        <row r="795">
          <cell r="D795" t="str">
            <v>412927194109246334</v>
          </cell>
          <cell r="E795" t="str">
            <v>正确</v>
          </cell>
          <cell r="F795">
            <v>81</v>
          </cell>
          <cell r="G795" t="str">
            <v>1941/09/24</v>
          </cell>
          <cell r="H795" t="str">
            <v>王寨村</v>
          </cell>
          <cell r="I795" t="str">
            <v>邓成山</v>
          </cell>
          <cell r="J795" t="str">
            <v>6236605507460201</v>
          </cell>
          <cell r="K795">
            <v>18211864051</v>
          </cell>
          <cell r="L795">
            <v>100</v>
          </cell>
        </row>
        <row r="796">
          <cell r="D796" t="str">
            <v>412927194109236320</v>
          </cell>
          <cell r="E796" t="str">
            <v>正确</v>
          </cell>
          <cell r="F796">
            <v>81</v>
          </cell>
          <cell r="G796" t="str">
            <v>1941/09/23</v>
          </cell>
          <cell r="H796" t="str">
            <v>唐湾村</v>
          </cell>
          <cell r="I796" t="str">
            <v>周俊荣</v>
          </cell>
          <cell r="J796" t="str">
            <v>6228230975963895566</v>
          </cell>
          <cell r="K796">
            <v>15890874917</v>
          </cell>
          <cell r="L796">
            <v>100</v>
          </cell>
        </row>
        <row r="797">
          <cell r="D797" t="str">
            <v>412927194109206383</v>
          </cell>
          <cell r="E797" t="str">
            <v>正确</v>
          </cell>
          <cell r="F797">
            <v>81</v>
          </cell>
          <cell r="G797" t="str">
            <v>1941/09/20</v>
          </cell>
          <cell r="H797" t="str">
            <v>唐庄村</v>
          </cell>
          <cell r="I797" t="str">
            <v>沙登云</v>
          </cell>
          <cell r="J797" t="str">
            <v>622991786700084938</v>
          </cell>
          <cell r="K797">
            <v>18211839677</v>
          </cell>
          <cell r="L797">
            <v>700</v>
          </cell>
        </row>
        <row r="798">
          <cell r="D798" t="str">
            <v>412927194109206367</v>
          </cell>
          <cell r="E798" t="str">
            <v>正确</v>
          </cell>
          <cell r="F798">
            <v>81</v>
          </cell>
          <cell r="G798" t="str">
            <v>1941/09/20</v>
          </cell>
          <cell r="H798" t="str">
            <v>李华庄村</v>
          </cell>
          <cell r="I798" t="str">
            <v>郑先莲</v>
          </cell>
          <cell r="J798" t="str">
            <v>6228230979001529179</v>
          </cell>
          <cell r="K798">
            <v>13598281964</v>
          </cell>
          <cell r="L798">
            <v>100</v>
          </cell>
        </row>
        <row r="799">
          <cell r="D799" t="str">
            <v>412927194109206340</v>
          </cell>
          <cell r="E799" t="str">
            <v>正确</v>
          </cell>
          <cell r="F799">
            <v>81</v>
          </cell>
          <cell r="G799" t="str">
            <v>1941/09/20</v>
          </cell>
          <cell r="H799" t="str">
            <v>胡湾村</v>
          </cell>
          <cell r="I799" t="str">
            <v>王桂兰</v>
          </cell>
          <cell r="J799" t="str">
            <v>6228230975964473462</v>
          </cell>
          <cell r="K799">
            <v>13633994879</v>
          </cell>
          <cell r="L799">
            <v>100</v>
          </cell>
        </row>
        <row r="800">
          <cell r="D800" t="str">
            <v>412927194109196322</v>
          </cell>
          <cell r="E800" t="str">
            <v>正确</v>
          </cell>
          <cell r="F800">
            <v>81</v>
          </cell>
          <cell r="G800" t="str">
            <v>1941/09/19</v>
          </cell>
          <cell r="H800" t="str">
            <v>卢咀村</v>
          </cell>
          <cell r="I800" t="str">
            <v>张玉荣</v>
          </cell>
          <cell r="J800" t="str">
            <v>6228230975962767360</v>
          </cell>
          <cell r="K800">
            <v>15514173133</v>
          </cell>
          <cell r="L800">
            <v>100</v>
          </cell>
        </row>
        <row r="801">
          <cell r="D801" t="str">
            <v>412927194109176348</v>
          </cell>
          <cell r="E801" t="str">
            <v>正确</v>
          </cell>
          <cell r="F801">
            <v>81</v>
          </cell>
          <cell r="G801" t="str">
            <v>1941/09/17</v>
          </cell>
          <cell r="H801" t="str">
            <v>小王营村</v>
          </cell>
          <cell r="I801" t="str">
            <v>张道荣</v>
          </cell>
          <cell r="J801" t="str">
            <v>6228230975961063266</v>
          </cell>
          <cell r="K801">
            <v>13949390187</v>
          </cell>
          <cell r="L801">
            <v>100</v>
          </cell>
        </row>
        <row r="802">
          <cell r="D802" t="str">
            <v>412927194109166342</v>
          </cell>
          <cell r="E802" t="str">
            <v>正确</v>
          </cell>
          <cell r="F802">
            <v>81</v>
          </cell>
          <cell r="G802" t="str">
            <v>1941/09/16</v>
          </cell>
          <cell r="H802" t="str">
            <v>饶营村</v>
          </cell>
          <cell r="I802" t="str">
            <v>赵好成</v>
          </cell>
          <cell r="J802" t="str">
            <v>6228230975964282566</v>
          </cell>
          <cell r="K802">
            <v>15670273079</v>
          </cell>
          <cell r="L802">
            <v>100</v>
          </cell>
        </row>
        <row r="803">
          <cell r="D803" t="str">
            <v>412927194109156347</v>
          </cell>
          <cell r="E803" t="str">
            <v>正确</v>
          </cell>
          <cell r="F803">
            <v>81</v>
          </cell>
          <cell r="G803" t="str">
            <v>1941/09/15</v>
          </cell>
          <cell r="H803" t="str">
            <v>大寨村</v>
          </cell>
          <cell r="I803" t="str">
            <v>刘风翠</v>
          </cell>
          <cell r="J803" t="str">
            <v>6228230975963351263</v>
          </cell>
          <cell r="K803">
            <v>17657310813</v>
          </cell>
          <cell r="L803">
            <v>100</v>
          </cell>
        </row>
        <row r="804">
          <cell r="D804" t="str">
            <v>412927194109126316</v>
          </cell>
          <cell r="E804" t="str">
            <v>正确</v>
          </cell>
          <cell r="F804">
            <v>81</v>
          </cell>
          <cell r="G804" t="str">
            <v>1941/09/12</v>
          </cell>
          <cell r="H804" t="str">
            <v>卢咀村</v>
          </cell>
          <cell r="I804" t="str">
            <v>张富奇</v>
          </cell>
          <cell r="J804" t="str">
            <v>6228230975962731267</v>
          </cell>
          <cell r="K804">
            <v>13462568916</v>
          </cell>
          <cell r="L804">
            <v>100</v>
          </cell>
        </row>
        <row r="805">
          <cell r="D805" t="str">
            <v>412927194109116329</v>
          </cell>
          <cell r="E805" t="str">
            <v>正确</v>
          </cell>
          <cell r="F805">
            <v>81</v>
          </cell>
          <cell r="G805" t="str">
            <v>1941/09/11</v>
          </cell>
          <cell r="H805" t="str">
            <v>蒋营村</v>
          </cell>
          <cell r="I805" t="str">
            <v>彭富新</v>
          </cell>
          <cell r="J805" t="str">
            <v>6228230975961132962</v>
          </cell>
          <cell r="K805">
            <v>18538451505</v>
          </cell>
          <cell r="L805">
            <v>100</v>
          </cell>
        </row>
        <row r="806">
          <cell r="D806" t="str">
            <v>412927194109116388</v>
          </cell>
          <cell r="E806" t="str">
            <v>正确</v>
          </cell>
          <cell r="F806">
            <v>81</v>
          </cell>
          <cell r="G806" t="str">
            <v>1941/09/11</v>
          </cell>
          <cell r="H806" t="str">
            <v>卢咀村</v>
          </cell>
          <cell r="I806" t="str">
            <v>尹元芬</v>
          </cell>
          <cell r="J806" t="str">
            <v>6228230975962718967</v>
          </cell>
          <cell r="K806">
            <v>17606579872</v>
          </cell>
          <cell r="L806">
            <v>100</v>
          </cell>
        </row>
        <row r="807">
          <cell r="D807" t="str">
            <v>412927194109094430</v>
          </cell>
          <cell r="E807" t="str">
            <v>正确</v>
          </cell>
          <cell r="F807">
            <v>81</v>
          </cell>
          <cell r="G807" t="str">
            <v>1941/09/09</v>
          </cell>
          <cell r="H807" t="str">
            <v>陈庄村</v>
          </cell>
          <cell r="I807" t="str">
            <v>陈振九</v>
          </cell>
          <cell r="J807" t="str">
            <v>623059486700158207</v>
          </cell>
          <cell r="K807">
            <v>17067147035</v>
          </cell>
          <cell r="L807">
            <v>400</v>
          </cell>
        </row>
        <row r="808">
          <cell r="D808" t="str">
            <v>412927194109046340</v>
          </cell>
          <cell r="E808" t="str">
            <v>正确</v>
          </cell>
          <cell r="F808">
            <v>81</v>
          </cell>
          <cell r="G808" t="str">
            <v>1941/09/04</v>
          </cell>
          <cell r="H808" t="str">
            <v>齐湾村</v>
          </cell>
          <cell r="I808" t="str">
            <v>姚风英</v>
          </cell>
          <cell r="J808" t="str">
            <v>6217975130028350072</v>
          </cell>
          <cell r="K808">
            <v>15236035748</v>
          </cell>
          <cell r="L808">
            <v>100</v>
          </cell>
        </row>
        <row r="809">
          <cell r="D809" t="str">
            <v>412927194109036310</v>
          </cell>
          <cell r="E809" t="str">
            <v>正确</v>
          </cell>
          <cell r="F809">
            <v>81</v>
          </cell>
          <cell r="G809" t="str">
            <v>1941/09/03</v>
          </cell>
          <cell r="H809" t="str">
            <v>陈营村</v>
          </cell>
          <cell r="I809" t="str">
            <v>张太各</v>
          </cell>
          <cell r="J809" t="str">
            <v>6228230975961923261</v>
          </cell>
          <cell r="K809">
            <v>13462588598</v>
          </cell>
          <cell r="L809">
            <v>100</v>
          </cell>
        </row>
        <row r="810">
          <cell r="D810" t="str">
            <v>411323194109023019</v>
          </cell>
          <cell r="E810" t="str">
            <v>正确</v>
          </cell>
          <cell r="F810">
            <v>81</v>
          </cell>
          <cell r="G810" t="str">
            <v>1941/09/02</v>
          </cell>
          <cell r="H810" t="str">
            <v>七里村</v>
          </cell>
          <cell r="I810" t="str">
            <v>李皂娃</v>
          </cell>
          <cell r="J810" t="str">
            <v>6217975130011484565</v>
          </cell>
          <cell r="K810">
            <v>15036209610</v>
          </cell>
          <cell r="L810">
            <v>100</v>
          </cell>
        </row>
        <row r="811">
          <cell r="D811" t="str">
            <v>41292719410821631X</v>
          </cell>
          <cell r="E811" t="str">
            <v>正确</v>
          </cell>
          <cell r="F811">
            <v>81</v>
          </cell>
          <cell r="G811" t="str">
            <v>1941/08/21</v>
          </cell>
          <cell r="H811" t="str">
            <v>磙子沟村</v>
          </cell>
          <cell r="I811" t="str">
            <v>王书海</v>
          </cell>
          <cell r="J811" t="str">
            <v>6228230975960770168</v>
          </cell>
          <cell r="K811">
            <v>13693887682</v>
          </cell>
          <cell r="L811">
            <v>100</v>
          </cell>
        </row>
        <row r="812">
          <cell r="D812" t="str">
            <v>412927194108206322</v>
          </cell>
          <cell r="E812" t="str">
            <v>正确</v>
          </cell>
          <cell r="F812">
            <v>81</v>
          </cell>
          <cell r="G812" t="str">
            <v>1941/08/20</v>
          </cell>
          <cell r="H812" t="str">
            <v>后寨村</v>
          </cell>
          <cell r="I812" t="str">
            <v>叶景荣</v>
          </cell>
          <cell r="J812" t="str">
            <v>6228230975963175464</v>
          </cell>
          <cell r="K812">
            <v>15993151227</v>
          </cell>
          <cell r="L812">
            <v>100</v>
          </cell>
        </row>
        <row r="813">
          <cell r="D813" t="str">
            <v>412927194108176311</v>
          </cell>
          <cell r="E813" t="str">
            <v>正确</v>
          </cell>
          <cell r="F813">
            <v>81</v>
          </cell>
          <cell r="G813" t="str">
            <v>1941/08/17</v>
          </cell>
          <cell r="H813" t="str">
            <v>杨窝村</v>
          </cell>
          <cell r="I813" t="str">
            <v>杨保周</v>
          </cell>
          <cell r="J813" t="str">
            <v>6228230975964085662</v>
          </cell>
          <cell r="K813">
            <v>18336648635</v>
          </cell>
          <cell r="L813">
            <v>100</v>
          </cell>
        </row>
        <row r="814">
          <cell r="D814" t="str">
            <v>412927194108156329</v>
          </cell>
          <cell r="E814" t="str">
            <v>正确</v>
          </cell>
          <cell r="F814">
            <v>81</v>
          </cell>
          <cell r="G814" t="str">
            <v>1941/08/15</v>
          </cell>
          <cell r="H814" t="str">
            <v>陈营村</v>
          </cell>
          <cell r="I814" t="str">
            <v>邓改莲</v>
          </cell>
          <cell r="J814" t="str">
            <v>6228230975961858061</v>
          </cell>
          <cell r="K814">
            <v>15721912755</v>
          </cell>
          <cell r="L814">
            <v>400</v>
          </cell>
        </row>
        <row r="815">
          <cell r="D815" t="str">
            <v>412927194108146323</v>
          </cell>
          <cell r="E815" t="str">
            <v>正确</v>
          </cell>
          <cell r="F815">
            <v>81</v>
          </cell>
          <cell r="G815" t="str">
            <v>1941/08/14</v>
          </cell>
          <cell r="H815" t="str">
            <v>张寨村</v>
          </cell>
          <cell r="I815" t="str">
            <v>孙金荣</v>
          </cell>
          <cell r="J815" t="str">
            <v>623059486102792967</v>
          </cell>
          <cell r="K815">
            <v>13782005008</v>
          </cell>
          <cell r="L815">
            <v>1300</v>
          </cell>
        </row>
        <row r="816">
          <cell r="D816" t="str">
            <v>41292719410809632X</v>
          </cell>
          <cell r="E816" t="str">
            <v>正确</v>
          </cell>
          <cell r="F816">
            <v>81</v>
          </cell>
          <cell r="G816" t="str">
            <v>1941/08/09</v>
          </cell>
          <cell r="H816" t="str">
            <v>王沟村</v>
          </cell>
          <cell r="I816" t="str">
            <v>杨秀荣</v>
          </cell>
          <cell r="J816" t="str">
            <v>6228230976049939469</v>
          </cell>
          <cell r="K816">
            <v>13613895679</v>
          </cell>
          <cell r="L816">
            <v>100</v>
          </cell>
        </row>
        <row r="817">
          <cell r="D817" t="str">
            <v>412927194108076329</v>
          </cell>
          <cell r="E817" t="str">
            <v>正确</v>
          </cell>
          <cell r="F817">
            <v>81</v>
          </cell>
          <cell r="G817" t="str">
            <v>1941/08/07</v>
          </cell>
          <cell r="H817" t="str">
            <v>大寨村</v>
          </cell>
          <cell r="I817" t="str">
            <v>王学云</v>
          </cell>
          <cell r="J817" t="str">
            <v>6228230975963392564</v>
          </cell>
          <cell r="K817">
            <v>13838700676</v>
          </cell>
          <cell r="L817">
            <v>100</v>
          </cell>
        </row>
        <row r="818">
          <cell r="D818" t="str">
            <v>412927194108076345</v>
          </cell>
          <cell r="E818" t="str">
            <v>正确</v>
          </cell>
          <cell r="F818">
            <v>81</v>
          </cell>
          <cell r="G818" t="str">
            <v>1941/08/07</v>
          </cell>
          <cell r="H818" t="str">
            <v>前河村</v>
          </cell>
          <cell r="I818" t="str">
            <v>刘占英</v>
          </cell>
          <cell r="J818" t="str">
            <v>6228230975963251463</v>
          </cell>
          <cell r="K818">
            <v>13733116817</v>
          </cell>
          <cell r="L818">
            <v>100</v>
          </cell>
        </row>
        <row r="819">
          <cell r="D819" t="str">
            <v>412927194108056344</v>
          </cell>
          <cell r="E819" t="str">
            <v>正确</v>
          </cell>
          <cell r="F819">
            <v>81</v>
          </cell>
          <cell r="G819" t="str">
            <v>1941/08/05</v>
          </cell>
          <cell r="H819" t="str">
            <v>小王营村</v>
          </cell>
          <cell r="I819" t="str">
            <v>刘玉莲</v>
          </cell>
          <cell r="J819" t="str">
            <v>6228230975961004062</v>
          </cell>
          <cell r="K819">
            <v>13782092845</v>
          </cell>
          <cell r="L819">
            <v>400</v>
          </cell>
        </row>
        <row r="820">
          <cell r="D820" t="str">
            <v>412927194108046322</v>
          </cell>
          <cell r="E820" t="str">
            <v>正确</v>
          </cell>
          <cell r="F820">
            <v>81</v>
          </cell>
          <cell r="G820" t="str">
            <v>1941/08/04</v>
          </cell>
          <cell r="H820" t="str">
            <v>王岗村</v>
          </cell>
          <cell r="I820" t="str">
            <v>王玉香</v>
          </cell>
          <cell r="J820" t="str">
            <v>6228230975961373160</v>
          </cell>
          <cell r="K820">
            <v>13409288586</v>
          </cell>
          <cell r="L820">
            <v>100</v>
          </cell>
        </row>
        <row r="821">
          <cell r="D821" t="str">
            <v>412927194108026321</v>
          </cell>
          <cell r="E821" t="str">
            <v>正确</v>
          </cell>
          <cell r="F821">
            <v>81</v>
          </cell>
          <cell r="G821" t="str">
            <v>1941/08/02</v>
          </cell>
          <cell r="H821" t="str">
            <v>唐湾村</v>
          </cell>
          <cell r="I821" t="str">
            <v>周秀苹</v>
          </cell>
          <cell r="J821" t="str">
            <v>623059486701514267</v>
          </cell>
          <cell r="K821">
            <v>15138408198</v>
          </cell>
          <cell r="L821">
            <v>100</v>
          </cell>
        </row>
        <row r="822">
          <cell r="D822" t="str">
            <v>412927194108016326</v>
          </cell>
          <cell r="E822" t="str">
            <v>正确</v>
          </cell>
          <cell r="F822">
            <v>81</v>
          </cell>
          <cell r="G822" t="str">
            <v>1941/08/01</v>
          </cell>
          <cell r="H822" t="str">
            <v>裴岗村</v>
          </cell>
          <cell r="I822" t="str">
            <v>宋守莲</v>
          </cell>
          <cell r="J822" t="str">
            <v>6228230975964609560</v>
          </cell>
          <cell r="K822">
            <v>15225650564</v>
          </cell>
          <cell r="L822">
            <v>100</v>
          </cell>
        </row>
        <row r="823">
          <cell r="D823" t="str">
            <v>412927194107296338</v>
          </cell>
          <cell r="E823" t="str">
            <v>正确</v>
          </cell>
          <cell r="F823">
            <v>81</v>
          </cell>
          <cell r="G823" t="str">
            <v>1941/07/29</v>
          </cell>
          <cell r="H823" t="str">
            <v>唐湾村</v>
          </cell>
          <cell r="I823" t="str">
            <v>卢红占</v>
          </cell>
          <cell r="J823" t="str">
            <v>6228230975963802760</v>
          </cell>
          <cell r="K823">
            <v>18272783781</v>
          </cell>
          <cell r="L823">
            <v>100</v>
          </cell>
        </row>
        <row r="824">
          <cell r="D824" t="str">
            <v>412927194107256395</v>
          </cell>
          <cell r="E824" t="str">
            <v>正确</v>
          </cell>
          <cell r="F824">
            <v>81</v>
          </cell>
          <cell r="G824" t="str">
            <v>1941/07/25</v>
          </cell>
          <cell r="H824" t="str">
            <v>李华庄村</v>
          </cell>
          <cell r="I824" t="str">
            <v>杨正中</v>
          </cell>
          <cell r="J824" t="str">
            <v>6228230975962168965</v>
          </cell>
          <cell r="K824">
            <v>15615676006</v>
          </cell>
          <cell r="L824">
            <v>100</v>
          </cell>
        </row>
        <row r="825">
          <cell r="D825" t="str">
            <v>412927194107256379</v>
          </cell>
          <cell r="E825" t="str">
            <v>正确</v>
          </cell>
          <cell r="F825">
            <v>81</v>
          </cell>
          <cell r="G825" t="str">
            <v>1941/07/25</v>
          </cell>
          <cell r="H825" t="str">
            <v>李华庄村</v>
          </cell>
          <cell r="I825" t="str">
            <v>高永志</v>
          </cell>
          <cell r="J825" t="str">
            <v>6228230975962118960</v>
          </cell>
          <cell r="K825">
            <v>13707633411</v>
          </cell>
          <cell r="L825">
            <v>100</v>
          </cell>
        </row>
        <row r="826">
          <cell r="D826" t="str">
            <v>411326194107243412</v>
          </cell>
          <cell r="E826" t="str">
            <v>正确</v>
          </cell>
          <cell r="F826">
            <v>81</v>
          </cell>
          <cell r="G826" t="str">
            <v>1941/07/24</v>
          </cell>
          <cell r="H826" t="str">
            <v>王河村</v>
          </cell>
          <cell r="I826" t="str">
            <v>葛德英</v>
          </cell>
          <cell r="J826" t="str">
            <v>623059486702691130</v>
          </cell>
          <cell r="K826">
            <v>15670661085</v>
          </cell>
          <cell r="L826">
            <v>100</v>
          </cell>
        </row>
        <row r="827">
          <cell r="D827" t="str">
            <v>412927194107216318</v>
          </cell>
          <cell r="E827" t="str">
            <v>正确</v>
          </cell>
          <cell r="F827">
            <v>81</v>
          </cell>
          <cell r="G827" t="str">
            <v>1941/07/21</v>
          </cell>
          <cell r="H827" t="str">
            <v>陈营村</v>
          </cell>
          <cell r="I827" t="str">
            <v>张家绪</v>
          </cell>
          <cell r="J827" t="str">
            <v>6228230976041446067</v>
          </cell>
          <cell r="K827">
            <v>15137717677</v>
          </cell>
          <cell r="L827">
            <v>100</v>
          </cell>
        </row>
        <row r="828">
          <cell r="D828" t="str">
            <v>412927194107216334</v>
          </cell>
          <cell r="E828" t="str">
            <v>正确</v>
          </cell>
          <cell r="F828">
            <v>81</v>
          </cell>
          <cell r="G828" t="str">
            <v>1941/07/21</v>
          </cell>
          <cell r="H828" t="str">
            <v>磙子沟村</v>
          </cell>
          <cell r="I828" t="str">
            <v>邓好军</v>
          </cell>
          <cell r="J828" t="str">
            <v>6228230975960718969</v>
          </cell>
          <cell r="K828">
            <v>18237767523</v>
          </cell>
          <cell r="L828">
            <v>100</v>
          </cell>
        </row>
        <row r="829">
          <cell r="D829" t="str">
            <v>411323194107203024</v>
          </cell>
          <cell r="E829" t="str">
            <v>正确</v>
          </cell>
          <cell r="F829">
            <v>81</v>
          </cell>
          <cell r="G829" t="str">
            <v>1941/07/20</v>
          </cell>
          <cell r="H829" t="str">
            <v>七里村</v>
          </cell>
          <cell r="I829" t="str">
            <v>毕玉娥</v>
          </cell>
          <cell r="J829" t="str">
            <v>623059486701598443</v>
          </cell>
          <cell r="K829">
            <v>15290358116</v>
          </cell>
          <cell r="L829">
            <v>1000</v>
          </cell>
        </row>
        <row r="830">
          <cell r="D830" t="str">
            <v>412927194107186323</v>
          </cell>
          <cell r="E830" t="str">
            <v>正确</v>
          </cell>
          <cell r="F830">
            <v>81</v>
          </cell>
          <cell r="G830" t="str">
            <v>1941/07/18</v>
          </cell>
          <cell r="H830" t="str">
            <v>磙子沟村</v>
          </cell>
          <cell r="I830" t="str">
            <v>刘玉风</v>
          </cell>
          <cell r="J830" t="str">
            <v>6228230975960744262</v>
          </cell>
          <cell r="K830">
            <v>18938726388</v>
          </cell>
          <cell r="L830">
            <v>100</v>
          </cell>
        </row>
        <row r="831">
          <cell r="D831" t="str">
            <v>412927194107176328</v>
          </cell>
          <cell r="E831" t="str">
            <v>正确</v>
          </cell>
          <cell r="F831">
            <v>81</v>
          </cell>
          <cell r="G831" t="str">
            <v>1941/07/17</v>
          </cell>
          <cell r="H831" t="str">
            <v>王寨村</v>
          </cell>
          <cell r="I831" t="str">
            <v>杜士云</v>
          </cell>
          <cell r="J831" t="str">
            <v>6228230975961515067</v>
          </cell>
          <cell r="K831">
            <v>18638960260</v>
          </cell>
          <cell r="L831">
            <v>400</v>
          </cell>
        </row>
        <row r="832">
          <cell r="D832" t="str">
            <v>412927194107166357</v>
          </cell>
          <cell r="E832" t="str">
            <v>正确</v>
          </cell>
          <cell r="F832">
            <v>81</v>
          </cell>
          <cell r="G832" t="str">
            <v>1941/07/16</v>
          </cell>
          <cell r="H832" t="str">
            <v>胡湾村</v>
          </cell>
          <cell r="I832" t="str">
            <v>胡邦兴</v>
          </cell>
          <cell r="J832" t="str">
            <v>6228230975964426064</v>
          </cell>
          <cell r="K832">
            <v>17513610534</v>
          </cell>
          <cell r="L832">
            <v>100</v>
          </cell>
        </row>
        <row r="833">
          <cell r="D833" t="str">
            <v>412927194107166381</v>
          </cell>
          <cell r="E833" t="str">
            <v>正确</v>
          </cell>
          <cell r="F833">
            <v>81</v>
          </cell>
          <cell r="G833" t="str">
            <v>1941/07/16</v>
          </cell>
          <cell r="H833" t="str">
            <v>严营村</v>
          </cell>
          <cell r="I833" t="str">
            <v>史爱连</v>
          </cell>
          <cell r="J833" t="str">
            <v>623059486701986333</v>
          </cell>
          <cell r="K833">
            <v>13598229048</v>
          </cell>
          <cell r="L833">
            <v>100</v>
          </cell>
        </row>
        <row r="834">
          <cell r="D834" t="str">
            <v>412927194107156757</v>
          </cell>
          <cell r="E834" t="str">
            <v>正确</v>
          </cell>
          <cell r="F834">
            <v>81</v>
          </cell>
          <cell r="G834" t="str">
            <v>1941/07/15</v>
          </cell>
          <cell r="H834" t="str">
            <v>小王营村</v>
          </cell>
          <cell r="I834" t="str">
            <v>孙君亭</v>
          </cell>
          <cell r="J834" t="str">
            <v>6228230975961018864</v>
          </cell>
          <cell r="K834">
            <v>13537048017</v>
          </cell>
          <cell r="L834">
            <v>100</v>
          </cell>
        </row>
        <row r="835">
          <cell r="D835" t="str">
            <v>412927194107156781</v>
          </cell>
          <cell r="E835" t="str">
            <v>正确</v>
          </cell>
          <cell r="F835">
            <v>81</v>
          </cell>
          <cell r="G835" t="str">
            <v>1941/07/15</v>
          </cell>
          <cell r="H835" t="str">
            <v>小王营村</v>
          </cell>
          <cell r="I835" t="str">
            <v>杨风改</v>
          </cell>
          <cell r="J835" t="str">
            <v>6228230975961059868</v>
          </cell>
          <cell r="K835">
            <v>13537048017</v>
          </cell>
          <cell r="L835">
            <v>100</v>
          </cell>
        </row>
        <row r="836">
          <cell r="D836" t="str">
            <v>41292719410715679X</v>
          </cell>
          <cell r="E836" t="str">
            <v>正确</v>
          </cell>
          <cell r="F836">
            <v>81</v>
          </cell>
          <cell r="G836" t="str">
            <v>1941/07/15</v>
          </cell>
          <cell r="H836" t="str">
            <v>付营村</v>
          </cell>
          <cell r="I836" t="str">
            <v>吴建各</v>
          </cell>
          <cell r="J836" t="str">
            <v>6228230975963736364</v>
          </cell>
          <cell r="K836">
            <v>13838725782</v>
          </cell>
          <cell r="L836">
            <v>100</v>
          </cell>
        </row>
        <row r="837">
          <cell r="D837" t="str">
            <v>412927194107156810</v>
          </cell>
          <cell r="E837" t="str">
            <v>正确</v>
          </cell>
          <cell r="F837">
            <v>81</v>
          </cell>
          <cell r="G837" t="str">
            <v>1941/07/15</v>
          </cell>
          <cell r="H837" t="str">
            <v>孙寨村</v>
          </cell>
          <cell r="I837" t="str">
            <v>孙本芳</v>
          </cell>
          <cell r="J837" t="str">
            <v>6228230975962293664</v>
          </cell>
          <cell r="K837">
            <v>18338169075</v>
          </cell>
          <cell r="L837">
            <v>100</v>
          </cell>
        </row>
        <row r="838">
          <cell r="D838" t="str">
            <v>412927194107156407</v>
          </cell>
          <cell r="E838" t="str">
            <v>正确</v>
          </cell>
          <cell r="F838">
            <v>81</v>
          </cell>
          <cell r="G838" t="str">
            <v>1941/07/15</v>
          </cell>
          <cell r="H838" t="str">
            <v>赵寨村</v>
          </cell>
          <cell r="I838" t="str">
            <v>刘秀勤</v>
          </cell>
          <cell r="J838" t="str">
            <v>6228230975962221566</v>
          </cell>
          <cell r="K838">
            <v>15236071435</v>
          </cell>
          <cell r="L838">
            <v>100</v>
          </cell>
        </row>
        <row r="839">
          <cell r="D839" t="str">
            <v>411323194107153063</v>
          </cell>
          <cell r="E839" t="str">
            <v>正确</v>
          </cell>
          <cell r="F839">
            <v>81</v>
          </cell>
          <cell r="G839" t="str">
            <v>1941/07/15</v>
          </cell>
          <cell r="H839" t="str">
            <v>七里村</v>
          </cell>
          <cell r="I839" t="str">
            <v>高小娥</v>
          </cell>
          <cell r="J839" t="str">
            <v>6217975130011483823</v>
          </cell>
          <cell r="K839">
            <v>15036209610</v>
          </cell>
          <cell r="L839">
            <v>400</v>
          </cell>
        </row>
        <row r="840">
          <cell r="D840" t="str">
            <v>411323194107153047</v>
          </cell>
          <cell r="E840" t="str">
            <v>正确</v>
          </cell>
          <cell r="F840">
            <v>81</v>
          </cell>
          <cell r="G840" t="str">
            <v>1941/07/15</v>
          </cell>
          <cell r="H840" t="str">
            <v>七里村</v>
          </cell>
          <cell r="I840" t="str">
            <v>郑玉荣</v>
          </cell>
          <cell r="J840" t="str">
            <v>623059486701599763</v>
          </cell>
          <cell r="K840">
            <v>13837712714</v>
          </cell>
          <cell r="L840">
            <v>400</v>
          </cell>
        </row>
        <row r="841">
          <cell r="D841" t="str">
            <v>411323194107153020</v>
          </cell>
          <cell r="E841" t="str">
            <v>正确</v>
          </cell>
          <cell r="F841">
            <v>81</v>
          </cell>
          <cell r="G841" t="str">
            <v>1941/07/15</v>
          </cell>
          <cell r="H841" t="str">
            <v>七里村</v>
          </cell>
          <cell r="I841" t="str">
            <v>毕富英</v>
          </cell>
          <cell r="J841" t="str">
            <v>6217975130015025190</v>
          </cell>
          <cell r="K841">
            <v>15893537792</v>
          </cell>
          <cell r="L841">
            <v>400</v>
          </cell>
        </row>
        <row r="842">
          <cell r="D842" t="str">
            <v>412927194107156861</v>
          </cell>
          <cell r="E842" t="str">
            <v>正确</v>
          </cell>
          <cell r="F842">
            <v>81</v>
          </cell>
          <cell r="G842" t="str">
            <v>1941/07/15</v>
          </cell>
          <cell r="H842" t="str">
            <v>唐湾村</v>
          </cell>
          <cell r="I842" t="str">
            <v>李付芝</v>
          </cell>
          <cell r="J842" t="str">
            <v>6228230975963790361</v>
          </cell>
          <cell r="K842">
            <v>18203871878</v>
          </cell>
          <cell r="L842">
            <v>1000</v>
          </cell>
        </row>
        <row r="843">
          <cell r="D843" t="str">
            <v>412927194107156706</v>
          </cell>
          <cell r="E843" t="str">
            <v>正确</v>
          </cell>
          <cell r="F843">
            <v>81</v>
          </cell>
          <cell r="G843" t="str">
            <v>1941/07/15</v>
          </cell>
          <cell r="H843" t="str">
            <v>王营村</v>
          </cell>
          <cell r="I843" t="str">
            <v>罗焕云</v>
          </cell>
          <cell r="J843" t="str">
            <v>6228230975964310060 </v>
          </cell>
          <cell r="K843">
            <v>15839970684</v>
          </cell>
          <cell r="L843">
            <v>700</v>
          </cell>
        </row>
        <row r="844">
          <cell r="D844" t="str">
            <v>412927194107156722</v>
          </cell>
          <cell r="E844" t="str">
            <v>正确</v>
          </cell>
          <cell r="F844">
            <v>81</v>
          </cell>
          <cell r="G844" t="str">
            <v>1941/07/15</v>
          </cell>
          <cell r="H844" t="str">
            <v>张寨村</v>
          </cell>
          <cell r="I844" t="str">
            <v>温巧云</v>
          </cell>
          <cell r="J844" t="str">
            <v>6228230975961728868</v>
          </cell>
          <cell r="K844">
            <v>15936423734</v>
          </cell>
          <cell r="L844">
            <v>400</v>
          </cell>
        </row>
        <row r="845">
          <cell r="D845" t="str">
            <v>412927194107156343</v>
          </cell>
          <cell r="E845" t="str">
            <v>正确</v>
          </cell>
          <cell r="F845">
            <v>81</v>
          </cell>
          <cell r="G845" t="str">
            <v>1941/07/15</v>
          </cell>
          <cell r="H845" t="str">
            <v>大寨村</v>
          </cell>
          <cell r="I845" t="str">
            <v>翟存荣</v>
          </cell>
          <cell r="J845" t="str">
            <v>623059486701195000</v>
          </cell>
          <cell r="L845">
            <v>100</v>
          </cell>
        </row>
        <row r="846">
          <cell r="D846" t="str">
            <v>412927194107154591</v>
          </cell>
          <cell r="E846" t="str">
            <v>正确</v>
          </cell>
          <cell r="F846">
            <v>81</v>
          </cell>
          <cell r="G846" t="str">
            <v>1941/07/15</v>
          </cell>
          <cell r="H846" t="str">
            <v>张楼村</v>
          </cell>
          <cell r="I846" t="str">
            <v>赵扶汉</v>
          </cell>
          <cell r="J846" t="str">
            <v>623059486701074106 </v>
          </cell>
          <cell r="K846">
            <v>15037720540</v>
          </cell>
          <cell r="L846">
            <v>700</v>
          </cell>
        </row>
        <row r="847">
          <cell r="D847" t="str">
            <v>412927194107156626</v>
          </cell>
          <cell r="E847" t="str">
            <v>正确</v>
          </cell>
          <cell r="F847">
            <v>81</v>
          </cell>
          <cell r="G847" t="str">
            <v>1941/07/15</v>
          </cell>
          <cell r="H847" t="str">
            <v>闫寨村</v>
          </cell>
          <cell r="I847" t="str">
            <v>苏金风</v>
          </cell>
          <cell r="J847" t="str">
            <v>6228230975962494866</v>
          </cell>
          <cell r="K847">
            <v>13137095532</v>
          </cell>
          <cell r="L847">
            <v>100</v>
          </cell>
        </row>
        <row r="848">
          <cell r="D848" t="str">
            <v>412927194107156431</v>
          </cell>
          <cell r="E848" t="str">
            <v>正确</v>
          </cell>
          <cell r="F848">
            <v>81</v>
          </cell>
          <cell r="G848" t="str">
            <v>1941/07/15</v>
          </cell>
          <cell r="H848" t="str">
            <v>张楼村</v>
          </cell>
          <cell r="I848" t="str">
            <v>张书申</v>
          </cell>
          <cell r="J848" t="str">
            <v>6228230975962898769</v>
          </cell>
          <cell r="K848">
            <v>13683777619</v>
          </cell>
          <cell r="L848">
            <v>100</v>
          </cell>
        </row>
        <row r="849">
          <cell r="D849" t="str">
            <v>412927194107156888</v>
          </cell>
          <cell r="E849" t="str">
            <v>正确</v>
          </cell>
          <cell r="F849">
            <v>81</v>
          </cell>
          <cell r="G849" t="str">
            <v>1941/07/15</v>
          </cell>
          <cell r="H849" t="str">
            <v>陈营村</v>
          </cell>
          <cell r="I849" t="str">
            <v>严春便</v>
          </cell>
          <cell r="J849" t="str">
            <v>6228230975961898968</v>
          </cell>
          <cell r="K849">
            <v>17335766890</v>
          </cell>
          <cell r="L849">
            <v>100</v>
          </cell>
        </row>
        <row r="850">
          <cell r="D850" t="str">
            <v>412927194107156423</v>
          </cell>
          <cell r="E850" t="str">
            <v>正确</v>
          </cell>
          <cell r="F850">
            <v>81</v>
          </cell>
          <cell r="G850" t="str">
            <v>1941/07/15</v>
          </cell>
          <cell r="H850" t="str">
            <v>杨窝村</v>
          </cell>
          <cell r="I850" t="str">
            <v>王付荣</v>
          </cell>
          <cell r="J850" t="str">
            <v>6228230975964080366</v>
          </cell>
          <cell r="K850">
            <v>13782005061</v>
          </cell>
          <cell r="L850">
            <v>100</v>
          </cell>
        </row>
        <row r="851">
          <cell r="D851" t="str">
            <v>412927194107156677</v>
          </cell>
          <cell r="E851" t="str">
            <v>正确</v>
          </cell>
          <cell r="F851">
            <v>81</v>
          </cell>
          <cell r="G851" t="str">
            <v>1941/07/15</v>
          </cell>
          <cell r="H851" t="str">
            <v>王寨村</v>
          </cell>
          <cell r="I851" t="str">
            <v>王敬明</v>
          </cell>
          <cell r="J851" t="str">
            <v>6228230975961553761</v>
          </cell>
          <cell r="K851">
            <v>18336691882</v>
          </cell>
          <cell r="L851">
            <v>100</v>
          </cell>
        </row>
        <row r="852">
          <cell r="D852" t="str">
            <v>412927194107156837</v>
          </cell>
          <cell r="E852" t="str">
            <v>正确</v>
          </cell>
          <cell r="F852">
            <v>81</v>
          </cell>
          <cell r="G852" t="str">
            <v>1941/07/15</v>
          </cell>
          <cell r="H852" t="str">
            <v>孙寨村</v>
          </cell>
          <cell r="I852" t="str">
            <v>孙本义</v>
          </cell>
          <cell r="J852" t="str">
            <v>6228230975962294563</v>
          </cell>
          <cell r="K852">
            <v>13037687892</v>
          </cell>
          <cell r="L852">
            <v>100</v>
          </cell>
        </row>
        <row r="853">
          <cell r="D853" t="str">
            <v>41292719410715660X</v>
          </cell>
          <cell r="E853" t="str">
            <v>正确</v>
          </cell>
          <cell r="F853">
            <v>81</v>
          </cell>
          <cell r="G853" t="str">
            <v>1941/07/15</v>
          </cell>
          <cell r="H853" t="str">
            <v>裴岗村</v>
          </cell>
          <cell r="I853" t="str">
            <v>王正兰</v>
          </cell>
          <cell r="J853" t="str">
            <v>6228230975964648360</v>
          </cell>
          <cell r="K853">
            <v>15839974777</v>
          </cell>
          <cell r="L853">
            <v>100</v>
          </cell>
        </row>
        <row r="854">
          <cell r="D854" t="str">
            <v>41292719410715484X</v>
          </cell>
          <cell r="E854" t="str">
            <v>正确</v>
          </cell>
          <cell r="F854">
            <v>81</v>
          </cell>
          <cell r="G854" t="str">
            <v>1941/07/15</v>
          </cell>
          <cell r="H854" t="str">
            <v>张楼村</v>
          </cell>
          <cell r="I854" t="str">
            <v>陈小女</v>
          </cell>
          <cell r="J854" t="str">
            <v>623059486700142078</v>
          </cell>
          <cell r="K854">
            <v>15083373094</v>
          </cell>
          <cell r="L854">
            <v>400</v>
          </cell>
        </row>
        <row r="855">
          <cell r="D855" t="str">
            <v>412927194107156642</v>
          </cell>
          <cell r="E855" t="str">
            <v>正确</v>
          </cell>
          <cell r="F855">
            <v>81</v>
          </cell>
          <cell r="G855" t="str">
            <v>1941/07/15</v>
          </cell>
          <cell r="H855" t="str">
            <v>卢咀村</v>
          </cell>
          <cell r="I855" t="str">
            <v>范小女</v>
          </cell>
          <cell r="J855" t="str">
            <v>6228230975962608663</v>
          </cell>
          <cell r="K855">
            <v>18737715944</v>
          </cell>
          <cell r="L855">
            <v>100</v>
          </cell>
        </row>
        <row r="856">
          <cell r="D856" t="str">
            <v>412927194107146380</v>
          </cell>
          <cell r="E856" t="str">
            <v>正确</v>
          </cell>
          <cell r="F856">
            <v>81</v>
          </cell>
          <cell r="G856" t="str">
            <v>1941/07/14</v>
          </cell>
          <cell r="H856" t="str">
            <v>裴岗村</v>
          </cell>
          <cell r="I856" t="str">
            <v>杜文菊</v>
          </cell>
          <cell r="J856" t="str">
            <v>6228230975964508663</v>
          </cell>
          <cell r="K856">
            <v>15225650564</v>
          </cell>
          <cell r="L856">
            <v>100</v>
          </cell>
        </row>
        <row r="857">
          <cell r="D857" t="str">
            <v>412927194107146313</v>
          </cell>
          <cell r="E857" t="str">
            <v>正确</v>
          </cell>
          <cell r="F857">
            <v>81</v>
          </cell>
          <cell r="G857" t="str">
            <v>1941/07/14</v>
          </cell>
          <cell r="H857" t="str">
            <v>严营村</v>
          </cell>
          <cell r="I857" t="str">
            <v>刘杜僧</v>
          </cell>
          <cell r="J857" t="str">
            <v>623059486701985210</v>
          </cell>
          <cell r="K857">
            <v>15738088196</v>
          </cell>
          <cell r="L857">
            <v>100</v>
          </cell>
        </row>
        <row r="858">
          <cell r="D858" t="str">
            <v>41292719410714633X</v>
          </cell>
          <cell r="E858" t="str">
            <v>正确</v>
          </cell>
          <cell r="F858">
            <v>81</v>
          </cell>
          <cell r="G858" t="str">
            <v>1941/07/14</v>
          </cell>
          <cell r="H858" t="str">
            <v>裴岗村</v>
          </cell>
          <cell r="I858" t="str">
            <v>裴新付</v>
          </cell>
          <cell r="J858" t="str">
            <v>6228230975964594861</v>
          </cell>
          <cell r="K858">
            <v>15839974777</v>
          </cell>
          <cell r="L858">
            <v>100</v>
          </cell>
        </row>
        <row r="859">
          <cell r="D859" t="str">
            <v>412927194107136326</v>
          </cell>
          <cell r="E859" t="str">
            <v>正确</v>
          </cell>
          <cell r="F859">
            <v>81</v>
          </cell>
          <cell r="G859" t="str">
            <v>1941/07/13</v>
          </cell>
          <cell r="H859" t="str">
            <v>后街村</v>
          </cell>
          <cell r="I859" t="str">
            <v>韩小女</v>
          </cell>
          <cell r="J859" t="str">
            <v>6228230975962016867</v>
          </cell>
          <cell r="K859">
            <v>15136681237</v>
          </cell>
          <cell r="L859">
            <v>100</v>
          </cell>
        </row>
        <row r="860">
          <cell r="D860" t="str">
            <v>412927194107116317</v>
          </cell>
          <cell r="E860" t="str">
            <v>正确</v>
          </cell>
          <cell r="F860">
            <v>81</v>
          </cell>
          <cell r="G860" t="str">
            <v>1941/07/11</v>
          </cell>
          <cell r="H860" t="str">
            <v>张寨村</v>
          </cell>
          <cell r="I860" t="str">
            <v>刘进保</v>
          </cell>
          <cell r="J860" t="str">
            <v>6236605514736502</v>
          </cell>
          <cell r="K860">
            <v>15838718503</v>
          </cell>
          <cell r="L860">
            <v>100</v>
          </cell>
        </row>
        <row r="861">
          <cell r="D861" t="str">
            <v>41292719410709631X</v>
          </cell>
          <cell r="E861" t="str">
            <v>正确</v>
          </cell>
          <cell r="F861">
            <v>81</v>
          </cell>
          <cell r="G861" t="str">
            <v>1941/07/09</v>
          </cell>
          <cell r="H861" t="str">
            <v>韦集村</v>
          </cell>
          <cell r="I861" t="str">
            <v>孙本双</v>
          </cell>
          <cell r="J861" t="str">
            <v>6228230975963605965</v>
          </cell>
          <cell r="K861">
            <v>17337715640</v>
          </cell>
          <cell r="L861">
            <v>100</v>
          </cell>
        </row>
        <row r="862">
          <cell r="D862" t="str">
            <v>412927194107076319</v>
          </cell>
          <cell r="E862" t="str">
            <v>正确</v>
          </cell>
          <cell r="F862">
            <v>81</v>
          </cell>
          <cell r="G862" t="str">
            <v>1941/07/07</v>
          </cell>
          <cell r="H862" t="str">
            <v>唐庄村</v>
          </cell>
          <cell r="I862" t="str">
            <v>李明听</v>
          </cell>
          <cell r="J862" t="str">
            <v>623059486701902207</v>
          </cell>
          <cell r="K862">
            <v>13733135161</v>
          </cell>
          <cell r="L862">
            <v>400</v>
          </cell>
        </row>
        <row r="863">
          <cell r="D863" t="str">
            <v>412927194107076327</v>
          </cell>
          <cell r="E863" t="str">
            <v>正确</v>
          </cell>
          <cell r="F863">
            <v>81</v>
          </cell>
          <cell r="G863" t="str">
            <v>1941/07/07</v>
          </cell>
          <cell r="H863" t="str">
            <v>王河村</v>
          </cell>
          <cell r="I863" t="str">
            <v>杨士荣</v>
          </cell>
          <cell r="J863" t="str">
            <v>6228230976041504568</v>
          </cell>
          <cell r="K863">
            <v>13838983881</v>
          </cell>
          <cell r="L863">
            <v>100</v>
          </cell>
        </row>
        <row r="864">
          <cell r="D864" t="str">
            <v>412927194107016359</v>
          </cell>
          <cell r="E864" t="str">
            <v>正确</v>
          </cell>
          <cell r="F864">
            <v>81</v>
          </cell>
          <cell r="G864" t="str">
            <v>1941/07/01</v>
          </cell>
          <cell r="H864" t="str">
            <v>齐湾村</v>
          </cell>
          <cell r="I864" t="str">
            <v>张长法</v>
          </cell>
          <cell r="J864" t="str">
            <v>623059486701180408</v>
          </cell>
          <cell r="K864">
            <v>18438898657</v>
          </cell>
          <cell r="L864">
            <v>100</v>
          </cell>
        </row>
        <row r="865">
          <cell r="D865" t="str">
            <v>412927194106296344</v>
          </cell>
          <cell r="E865" t="str">
            <v>正确</v>
          </cell>
          <cell r="F865">
            <v>81</v>
          </cell>
          <cell r="G865" t="str">
            <v>1941/06/29</v>
          </cell>
          <cell r="H865" t="str">
            <v>王营村</v>
          </cell>
          <cell r="I865" t="str">
            <v>芦洪荣</v>
          </cell>
          <cell r="J865" t="str">
            <v>623059486702859661</v>
          </cell>
          <cell r="K865">
            <v>18338218055</v>
          </cell>
          <cell r="L865">
            <v>1000</v>
          </cell>
        </row>
        <row r="866">
          <cell r="D866" t="str">
            <v>412927194106276319</v>
          </cell>
          <cell r="E866" t="str">
            <v>正确</v>
          </cell>
          <cell r="F866">
            <v>81</v>
          </cell>
          <cell r="G866" t="str">
            <v>1941/06/27</v>
          </cell>
          <cell r="H866" t="str">
            <v>严营村</v>
          </cell>
          <cell r="I866" t="str">
            <v>吕敬亭</v>
          </cell>
          <cell r="J866" t="str">
            <v>6228230975961955065</v>
          </cell>
          <cell r="K866">
            <v>15938869392</v>
          </cell>
          <cell r="L866">
            <v>400</v>
          </cell>
        </row>
        <row r="867">
          <cell r="D867" t="str">
            <v>412927194106256342</v>
          </cell>
          <cell r="E867" t="str">
            <v>正确</v>
          </cell>
          <cell r="F867">
            <v>81</v>
          </cell>
          <cell r="G867" t="str">
            <v>1941/06/25</v>
          </cell>
          <cell r="H867" t="str">
            <v>齐湾村</v>
          </cell>
          <cell r="I867" t="str">
            <v>彭秀英</v>
          </cell>
          <cell r="J867" t="str">
            <v>623059486700961279</v>
          </cell>
          <cell r="K867">
            <v>13782190510</v>
          </cell>
          <cell r="L867">
            <v>100</v>
          </cell>
        </row>
        <row r="868">
          <cell r="D868" t="str">
            <v>412927194106186356</v>
          </cell>
          <cell r="E868" t="str">
            <v>正确</v>
          </cell>
          <cell r="F868">
            <v>81</v>
          </cell>
          <cell r="G868" t="str">
            <v>1941/06/18</v>
          </cell>
          <cell r="H868" t="str">
            <v>韦集村</v>
          </cell>
          <cell r="I868" t="str">
            <v>孙天瑞</v>
          </cell>
          <cell r="J868" t="str">
            <v>6228230975963617168</v>
          </cell>
          <cell r="K868">
            <v>15136680488</v>
          </cell>
          <cell r="L868">
            <v>100</v>
          </cell>
        </row>
        <row r="869">
          <cell r="D869" t="str">
            <v>412927194106186321</v>
          </cell>
          <cell r="E869" t="str">
            <v>正确</v>
          </cell>
          <cell r="F869">
            <v>81</v>
          </cell>
          <cell r="G869" t="str">
            <v>1941/06/18</v>
          </cell>
          <cell r="H869" t="str">
            <v>饶西村</v>
          </cell>
          <cell r="I869" t="str">
            <v>吴秀成</v>
          </cell>
          <cell r="J869" t="str">
            <v>6228230975964039263</v>
          </cell>
          <cell r="K869">
            <v>13782009851</v>
          </cell>
          <cell r="L869">
            <v>400</v>
          </cell>
        </row>
        <row r="870">
          <cell r="D870" t="str">
            <v>412927194106156333</v>
          </cell>
          <cell r="E870" t="str">
            <v>正确</v>
          </cell>
          <cell r="F870">
            <v>81</v>
          </cell>
          <cell r="G870" t="str">
            <v>1941/06/15</v>
          </cell>
          <cell r="H870" t="str">
            <v>张寨村</v>
          </cell>
          <cell r="I870" t="str">
            <v>黄保海</v>
          </cell>
          <cell r="J870" t="str">
            <v>6228230975961698368</v>
          </cell>
          <cell r="K870">
            <v>13462593821</v>
          </cell>
          <cell r="L870">
            <v>1000</v>
          </cell>
        </row>
        <row r="871">
          <cell r="D871" t="str">
            <v>412927194106126310</v>
          </cell>
          <cell r="E871" t="str">
            <v>正确</v>
          </cell>
          <cell r="F871">
            <v>81</v>
          </cell>
          <cell r="G871" t="str">
            <v>1941/06/12</v>
          </cell>
          <cell r="H871" t="str">
            <v>王岗村</v>
          </cell>
          <cell r="I871" t="str">
            <v>王书胜</v>
          </cell>
          <cell r="J871" t="str">
            <v>6228230975961367261</v>
          </cell>
          <cell r="K871">
            <v>15225633483</v>
          </cell>
          <cell r="L871">
            <v>100</v>
          </cell>
        </row>
        <row r="872">
          <cell r="D872" t="str">
            <v>412927194106106395</v>
          </cell>
          <cell r="E872" t="str">
            <v>正确</v>
          </cell>
          <cell r="F872">
            <v>81</v>
          </cell>
          <cell r="G872" t="str">
            <v>1941/06/10</v>
          </cell>
          <cell r="H872" t="str">
            <v>小王营村</v>
          </cell>
          <cell r="I872" t="str">
            <v>张百文</v>
          </cell>
          <cell r="J872" t="str">
            <v>6228230975961062565</v>
          </cell>
          <cell r="K872">
            <v>15093028201</v>
          </cell>
          <cell r="L872">
            <v>100</v>
          </cell>
        </row>
        <row r="873">
          <cell r="D873" t="str">
            <v>412927194106106344</v>
          </cell>
          <cell r="E873" t="str">
            <v>正确</v>
          </cell>
          <cell r="F873">
            <v>81</v>
          </cell>
          <cell r="G873" t="str">
            <v>1941/06/10</v>
          </cell>
          <cell r="H873" t="str">
            <v>饶营村</v>
          </cell>
          <cell r="I873" t="str">
            <v>杨桂成</v>
          </cell>
          <cell r="J873" t="str">
            <v>6228230975964269563</v>
          </cell>
          <cell r="K873">
            <v>13462683153</v>
          </cell>
          <cell r="L873">
            <v>100</v>
          </cell>
        </row>
        <row r="874">
          <cell r="D874" t="str">
            <v>412927194106076341</v>
          </cell>
          <cell r="E874" t="str">
            <v>正确</v>
          </cell>
          <cell r="F874">
            <v>81</v>
          </cell>
          <cell r="G874" t="str">
            <v>1941/06/07</v>
          </cell>
          <cell r="H874" t="str">
            <v>育才路</v>
          </cell>
          <cell r="I874" t="str">
            <v>张荣连</v>
          </cell>
          <cell r="J874" t="str">
            <v>623059486702773755</v>
          </cell>
          <cell r="K874">
            <v>15839906016</v>
          </cell>
          <cell r="L874">
            <v>700</v>
          </cell>
        </row>
        <row r="875">
          <cell r="D875" t="str">
            <v>412927194106076325</v>
          </cell>
          <cell r="E875" t="str">
            <v>正确</v>
          </cell>
          <cell r="F875">
            <v>81</v>
          </cell>
          <cell r="G875" t="str">
            <v>1941/06/07</v>
          </cell>
          <cell r="H875" t="str">
            <v>付营村</v>
          </cell>
          <cell r="I875" t="str">
            <v>杨春芝</v>
          </cell>
          <cell r="J875" t="str">
            <v>6228230976049916764</v>
          </cell>
          <cell r="K875">
            <v>13613996023</v>
          </cell>
          <cell r="L875">
            <v>100</v>
          </cell>
        </row>
        <row r="876">
          <cell r="D876" t="str">
            <v>412927194106066362</v>
          </cell>
          <cell r="E876" t="str">
            <v>正确</v>
          </cell>
          <cell r="F876">
            <v>81</v>
          </cell>
          <cell r="G876" t="str">
            <v>1941/06/06</v>
          </cell>
          <cell r="H876" t="str">
            <v>严营村</v>
          </cell>
          <cell r="I876" t="str">
            <v>侯云华</v>
          </cell>
          <cell r="J876" t="str">
            <v>6228230976041448162</v>
          </cell>
          <cell r="K876">
            <v>17816859050</v>
          </cell>
          <cell r="L876">
            <v>100</v>
          </cell>
        </row>
        <row r="877">
          <cell r="D877" t="str">
            <v>412927194106066311</v>
          </cell>
          <cell r="E877" t="str">
            <v>正确</v>
          </cell>
          <cell r="F877">
            <v>81</v>
          </cell>
          <cell r="G877" t="str">
            <v>1941/06/06</v>
          </cell>
          <cell r="H877" t="str">
            <v>闫寨村</v>
          </cell>
          <cell r="I877" t="str">
            <v>牛从章</v>
          </cell>
          <cell r="J877" t="str">
            <v>6228230975962490468</v>
          </cell>
          <cell r="K877">
            <v>13137095532</v>
          </cell>
          <cell r="L877">
            <v>100</v>
          </cell>
        </row>
        <row r="878">
          <cell r="D878" t="str">
            <v>412927194106056332</v>
          </cell>
          <cell r="E878" t="str">
            <v>正确</v>
          </cell>
          <cell r="F878">
            <v>81</v>
          </cell>
          <cell r="G878" t="str">
            <v>1941/06/05</v>
          </cell>
          <cell r="H878" t="str">
            <v>刘营村</v>
          </cell>
          <cell r="I878" t="str">
            <v>刘道哲</v>
          </cell>
          <cell r="J878" t="str">
            <v>6228230975961174865</v>
          </cell>
          <cell r="K878">
            <v>18336451786</v>
          </cell>
          <cell r="L878">
            <v>100</v>
          </cell>
        </row>
        <row r="879">
          <cell r="D879" t="str">
            <v>412927194106046329</v>
          </cell>
          <cell r="E879" t="str">
            <v>正确</v>
          </cell>
          <cell r="F879">
            <v>81</v>
          </cell>
          <cell r="G879" t="str">
            <v>1941/06/04</v>
          </cell>
          <cell r="H879" t="str">
            <v>马庄村</v>
          </cell>
          <cell r="I879" t="str">
            <v>王巧云</v>
          </cell>
          <cell r="J879" t="str">
            <v>6228230975961826969</v>
          </cell>
          <cell r="K879">
            <v>13537781641</v>
          </cell>
          <cell r="L879">
            <v>100</v>
          </cell>
        </row>
        <row r="880">
          <cell r="D880" t="str">
            <v>412927194106036323</v>
          </cell>
          <cell r="E880" t="str">
            <v>正确</v>
          </cell>
          <cell r="F880">
            <v>81</v>
          </cell>
          <cell r="G880" t="str">
            <v>1941/06/03</v>
          </cell>
          <cell r="H880" t="str">
            <v>前街村</v>
          </cell>
          <cell r="I880" t="str">
            <v>海国萍</v>
          </cell>
          <cell r="J880" t="str">
            <v>6228230975962929564</v>
          </cell>
          <cell r="K880">
            <v>13782078897</v>
          </cell>
          <cell r="L880">
            <v>100</v>
          </cell>
        </row>
        <row r="881">
          <cell r="D881" t="str">
            <v>41292719410603634X</v>
          </cell>
          <cell r="E881" t="str">
            <v>正确</v>
          </cell>
          <cell r="F881">
            <v>81</v>
          </cell>
          <cell r="G881" t="str">
            <v>1941/06/03</v>
          </cell>
          <cell r="H881" t="str">
            <v>王岗村</v>
          </cell>
          <cell r="I881" t="str">
            <v>侯焕成</v>
          </cell>
          <cell r="J881" t="str">
            <v>623059486702533738</v>
          </cell>
          <cell r="K881">
            <v>13271398740</v>
          </cell>
          <cell r="L881">
            <v>100</v>
          </cell>
        </row>
        <row r="882">
          <cell r="D882" t="str">
            <v>412927194106026336</v>
          </cell>
          <cell r="E882" t="str">
            <v>正确</v>
          </cell>
          <cell r="F882">
            <v>81</v>
          </cell>
          <cell r="G882" t="str">
            <v>1941/06/02</v>
          </cell>
          <cell r="H882" t="str">
            <v>育才路</v>
          </cell>
          <cell r="I882" t="str">
            <v>王胜保</v>
          </cell>
          <cell r="J882" t="str">
            <v>6236605507460433</v>
          </cell>
          <cell r="K882">
            <v>15938442314</v>
          </cell>
          <cell r="L882">
            <v>100</v>
          </cell>
        </row>
        <row r="883">
          <cell r="D883" t="str">
            <v>41292719410601639X</v>
          </cell>
          <cell r="E883" t="str">
            <v>正确</v>
          </cell>
          <cell r="F883">
            <v>81</v>
          </cell>
          <cell r="G883" t="str">
            <v>1941/06/01</v>
          </cell>
          <cell r="H883" t="str">
            <v>前河村</v>
          </cell>
          <cell r="I883" t="str">
            <v>崔耀红</v>
          </cell>
          <cell r="J883" t="str">
            <v>6236605517233648</v>
          </cell>
          <cell r="K883">
            <v>18238401676</v>
          </cell>
          <cell r="L883">
            <v>100</v>
          </cell>
        </row>
        <row r="884">
          <cell r="D884" t="str">
            <v>412927194105286320</v>
          </cell>
          <cell r="E884" t="str">
            <v>正确</v>
          </cell>
          <cell r="F884">
            <v>81</v>
          </cell>
          <cell r="G884" t="str">
            <v>1941/05/28</v>
          </cell>
          <cell r="H884" t="str">
            <v>杨安村</v>
          </cell>
          <cell r="I884" t="str">
            <v>倪国英</v>
          </cell>
          <cell r="J884" t="str">
            <v>6228230975961437361</v>
          </cell>
          <cell r="K884">
            <v>15238128602</v>
          </cell>
          <cell r="L884">
            <v>100</v>
          </cell>
        </row>
        <row r="885">
          <cell r="D885" t="str">
            <v>412927194105286339</v>
          </cell>
          <cell r="E885" t="str">
            <v>正确</v>
          </cell>
          <cell r="F885">
            <v>81</v>
          </cell>
          <cell r="G885" t="str">
            <v>1941/05/28</v>
          </cell>
          <cell r="H885" t="str">
            <v>王营村</v>
          </cell>
          <cell r="I885" t="str">
            <v>王瑞中</v>
          </cell>
          <cell r="J885" t="str">
            <v>6228230975964336065</v>
          </cell>
          <cell r="K885">
            <v>15038717907</v>
          </cell>
          <cell r="L885">
            <v>100</v>
          </cell>
        </row>
        <row r="886">
          <cell r="D886" t="str">
            <v>412927194105276333</v>
          </cell>
          <cell r="E886" t="str">
            <v>正确</v>
          </cell>
          <cell r="F886">
            <v>81</v>
          </cell>
          <cell r="G886" t="str">
            <v>1941/05/27</v>
          </cell>
          <cell r="H886" t="str">
            <v>后寨村</v>
          </cell>
          <cell r="I886" t="str">
            <v>曹付兴</v>
          </cell>
          <cell r="J886" t="str">
            <v>6228230975963080664</v>
          </cell>
          <cell r="K886">
            <v>18738728448</v>
          </cell>
          <cell r="L886">
            <v>100</v>
          </cell>
        </row>
        <row r="887">
          <cell r="D887" t="str">
            <v>412927194105256316</v>
          </cell>
          <cell r="E887" t="str">
            <v>正确</v>
          </cell>
          <cell r="F887">
            <v>81</v>
          </cell>
          <cell r="G887" t="str">
            <v>1941/05/25</v>
          </cell>
          <cell r="H887" t="str">
            <v>马王港村</v>
          </cell>
          <cell r="I887" t="str">
            <v>周胜让</v>
          </cell>
          <cell r="J887" t="str">
            <v>6236605507536976</v>
          </cell>
          <cell r="K887">
            <v>13462530115</v>
          </cell>
          <cell r="L887">
            <v>100</v>
          </cell>
        </row>
        <row r="888">
          <cell r="D888" t="str">
            <v>412927194105216357</v>
          </cell>
          <cell r="E888" t="str">
            <v>正确</v>
          </cell>
          <cell r="F888">
            <v>81</v>
          </cell>
          <cell r="G888" t="str">
            <v>1941/05/21</v>
          </cell>
          <cell r="H888" t="str">
            <v>卢咀村</v>
          </cell>
          <cell r="I888" t="str">
            <v>张付山</v>
          </cell>
          <cell r="J888" t="str">
            <v>6228230975962730665</v>
          </cell>
          <cell r="K888">
            <v>15993197654</v>
          </cell>
          <cell r="L888">
            <v>100</v>
          </cell>
        </row>
        <row r="889">
          <cell r="D889" t="str">
            <v>412927194105206343</v>
          </cell>
          <cell r="E889" t="str">
            <v>正确</v>
          </cell>
          <cell r="F889">
            <v>81</v>
          </cell>
          <cell r="G889" t="str">
            <v>1941/05/20</v>
          </cell>
          <cell r="H889" t="str">
            <v>闫寨村</v>
          </cell>
          <cell r="I889" t="str">
            <v>张桂兰</v>
          </cell>
          <cell r="J889" t="str">
            <v>6228230975962518060</v>
          </cell>
          <cell r="K889">
            <v>18538451505</v>
          </cell>
          <cell r="L889">
            <v>100</v>
          </cell>
        </row>
        <row r="890">
          <cell r="D890" t="str">
            <v>412927194105196333</v>
          </cell>
          <cell r="E890" t="str">
            <v>正确</v>
          </cell>
          <cell r="F890">
            <v>81</v>
          </cell>
          <cell r="G890" t="str">
            <v>1941/05/19</v>
          </cell>
          <cell r="H890" t="str">
            <v>裴岗村</v>
          </cell>
          <cell r="I890" t="str">
            <v>裴书显</v>
          </cell>
          <cell r="J890" t="str">
            <v>6228230975964589960</v>
          </cell>
          <cell r="K890">
            <v>13245131922</v>
          </cell>
          <cell r="L890">
            <v>100</v>
          </cell>
        </row>
        <row r="891">
          <cell r="D891" t="str">
            <v>412927194105196325</v>
          </cell>
          <cell r="E891" t="str">
            <v>正确</v>
          </cell>
          <cell r="F891">
            <v>81</v>
          </cell>
          <cell r="G891" t="str">
            <v>1941/05/19</v>
          </cell>
          <cell r="H891" t="str">
            <v>王岗村</v>
          </cell>
          <cell r="I891" t="str">
            <v>王建焕</v>
          </cell>
          <cell r="J891" t="str">
            <v>6228230975961360761</v>
          </cell>
          <cell r="K891">
            <v>15538460621</v>
          </cell>
          <cell r="L891">
            <v>100</v>
          </cell>
        </row>
        <row r="892">
          <cell r="D892" t="str">
            <v>41292719410518632X</v>
          </cell>
          <cell r="E892" t="str">
            <v>正确</v>
          </cell>
          <cell r="F892">
            <v>81</v>
          </cell>
          <cell r="G892" t="str">
            <v>1941/05/18</v>
          </cell>
          <cell r="H892" t="str">
            <v>后街村</v>
          </cell>
          <cell r="I892" t="str">
            <v>黄志英</v>
          </cell>
          <cell r="J892" t="str">
            <v>6228230975962020760</v>
          </cell>
          <cell r="K892">
            <v>13838798437</v>
          </cell>
          <cell r="L892">
            <v>100</v>
          </cell>
        </row>
        <row r="893">
          <cell r="D893" t="str">
            <v>412927194105156374</v>
          </cell>
          <cell r="E893" t="str">
            <v>正确</v>
          </cell>
          <cell r="F893">
            <v>81</v>
          </cell>
          <cell r="G893" t="str">
            <v>1941/05/15</v>
          </cell>
          <cell r="H893" t="str">
            <v>饶西村</v>
          </cell>
          <cell r="I893" t="str">
            <v>李占发</v>
          </cell>
          <cell r="J893" t="str">
            <v>6214672590008318816</v>
          </cell>
          <cell r="K893">
            <v>13937743077</v>
          </cell>
          <cell r="L893">
            <v>100</v>
          </cell>
        </row>
        <row r="894">
          <cell r="D894" t="str">
            <v>412927194105116321</v>
          </cell>
          <cell r="E894" t="str">
            <v>正确</v>
          </cell>
          <cell r="F894">
            <v>81</v>
          </cell>
          <cell r="G894" t="str">
            <v>1941/05/11</v>
          </cell>
          <cell r="H894" t="str">
            <v>赵寨村</v>
          </cell>
          <cell r="I894" t="str">
            <v>彭明荣</v>
          </cell>
          <cell r="J894" t="str">
            <v>6228230975962227969</v>
          </cell>
          <cell r="K894">
            <v>13849713366</v>
          </cell>
          <cell r="L894">
            <v>100</v>
          </cell>
        </row>
        <row r="895">
          <cell r="D895" t="str">
            <v>412927194105116348</v>
          </cell>
          <cell r="E895" t="str">
            <v>正确</v>
          </cell>
          <cell r="F895">
            <v>81</v>
          </cell>
          <cell r="G895" t="str">
            <v>1941/05/11</v>
          </cell>
          <cell r="H895" t="str">
            <v>裴岗村</v>
          </cell>
          <cell r="I895" t="str">
            <v>王爱云</v>
          </cell>
          <cell r="J895" t="str">
            <v>6228230975964617761</v>
          </cell>
          <cell r="K895">
            <v>13137797364</v>
          </cell>
          <cell r="L895">
            <v>100</v>
          </cell>
        </row>
        <row r="896">
          <cell r="D896" t="str">
            <v>412927194105106326</v>
          </cell>
          <cell r="E896" t="str">
            <v>正确</v>
          </cell>
          <cell r="F896">
            <v>81</v>
          </cell>
          <cell r="G896" t="str">
            <v>1941/05/10</v>
          </cell>
          <cell r="H896" t="str">
            <v>大寨村</v>
          </cell>
          <cell r="I896" t="str">
            <v>王青芝</v>
          </cell>
          <cell r="J896" t="str">
            <v>6228230975963387564</v>
          </cell>
          <cell r="K896">
            <v>15660991066</v>
          </cell>
          <cell r="L896">
            <v>100</v>
          </cell>
        </row>
        <row r="897">
          <cell r="D897" t="str">
            <v>412927194105106334</v>
          </cell>
          <cell r="E897" t="str">
            <v>正确</v>
          </cell>
          <cell r="F897">
            <v>81</v>
          </cell>
          <cell r="G897" t="str">
            <v>1941/05/10</v>
          </cell>
          <cell r="H897" t="str">
            <v>前河村</v>
          </cell>
          <cell r="I897" t="str">
            <v>李明山</v>
          </cell>
          <cell r="J897" t="str">
            <v>6228230975963219163</v>
          </cell>
          <cell r="K897">
            <v>18637730838</v>
          </cell>
          <cell r="L897">
            <v>100</v>
          </cell>
        </row>
        <row r="898">
          <cell r="D898" t="str">
            <v>412927194105096324</v>
          </cell>
          <cell r="E898" t="str">
            <v>正确</v>
          </cell>
          <cell r="F898">
            <v>81</v>
          </cell>
          <cell r="G898" t="str">
            <v>1941/05/09</v>
          </cell>
          <cell r="H898" t="str">
            <v>韦集村</v>
          </cell>
          <cell r="I898" t="str">
            <v>曾照梅</v>
          </cell>
          <cell r="J898" t="str">
            <v>6228230975963639261</v>
          </cell>
          <cell r="K898">
            <v>13910035190</v>
          </cell>
          <cell r="L898">
            <v>100</v>
          </cell>
        </row>
        <row r="899">
          <cell r="D899" t="str">
            <v>412927194105086337</v>
          </cell>
          <cell r="E899" t="str">
            <v>正确</v>
          </cell>
          <cell r="F899">
            <v>81</v>
          </cell>
          <cell r="G899" t="str">
            <v>1941/05/08</v>
          </cell>
          <cell r="H899" t="str">
            <v>前街村</v>
          </cell>
          <cell r="I899" t="str">
            <v>尹占绪</v>
          </cell>
          <cell r="J899" t="str">
            <v>6228230976041180666</v>
          </cell>
          <cell r="K899">
            <v>15936435315</v>
          </cell>
          <cell r="L899">
            <v>100</v>
          </cell>
        </row>
        <row r="900">
          <cell r="D900" t="str">
            <v>412927194105076331</v>
          </cell>
          <cell r="E900" t="str">
            <v>正确</v>
          </cell>
          <cell r="F900">
            <v>81</v>
          </cell>
          <cell r="G900" t="str">
            <v>1941/05/07</v>
          </cell>
          <cell r="H900" t="str">
            <v>闫寨村</v>
          </cell>
          <cell r="I900" t="str">
            <v>闫永山</v>
          </cell>
          <cell r="J900" t="str">
            <v>6217211714003190597</v>
          </cell>
          <cell r="K900">
            <v>13782052699</v>
          </cell>
          <cell r="L900">
            <v>100</v>
          </cell>
        </row>
        <row r="901">
          <cell r="D901" t="str">
            <v>412927194105066328</v>
          </cell>
          <cell r="E901" t="str">
            <v>正确</v>
          </cell>
          <cell r="F901">
            <v>81</v>
          </cell>
          <cell r="G901" t="str">
            <v>1941/05/06</v>
          </cell>
          <cell r="H901" t="str">
            <v>大寨村</v>
          </cell>
          <cell r="I901" t="str">
            <v>李喜莲</v>
          </cell>
          <cell r="J901" t="str">
            <v>6228230975963343567</v>
          </cell>
          <cell r="K901">
            <v>13525118210</v>
          </cell>
          <cell r="L901">
            <v>100</v>
          </cell>
        </row>
        <row r="902">
          <cell r="D902" t="str">
            <v>412927194105046378</v>
          </cell>
          <cell r="E902" t="str">
            <v>正确</v>
          </cell>
          <cell r="F902">
            <v>81</v>
          </cell>
          <cell r="G902" t="str">
            <v>1941/05/04</v>
          </cell>
          <cell r="H902" t="str">
            <v>后街村</v>
          </cell>
          <cell r="I902" t="str">
            <v>唐山文</v>
          </cell>
          <cell r="J902" t="str">
            <v>6228230976041459862</v>
          </cell>
          <cell r="K902">
            <v>15837794660</v>
          </cell>
          <cell r="L902">
            <v>100</v>
          </cell>
        </row>
        <row r="903">
          <cell r="D903" t="str">
            <v>412927194105046351</v>
          </cell>
          <cell r="E903" t="str">
            <v>正确</v>
          </cell>
          <cell r="F903">
            <v>81</v>
          </cell>
          <cell r="G903" t="str">
            <v>1941/05/04</v>
          </cell>
          <cell r="H903" t="str">
            <v>蒋营村</v>
          </cell>
          <cell r="I903" t="str">
            <v>周群秀</v>
          </cell>
          <cell r="J903" t="str">
            <v>6228230975961156961</v>
          </cell>
          <cell r="K903">
            <v>13462608923</v>
          </cell>
          <cell r="L903">
            <v>100</v>
          </cell>
        </row>
        <row r="904">
          <cell r="D904" t="str">
            <v>412927194105026326</v>
          </cell>
          <cell r="E904" t="str">
            <v>正确</v>
          </cell>
          <cell r="F904">
            <v>81</v>
          </cell>
          <cell r="G904" t="str">
            <v>1941/05/02</v>
          </cell>
          <cell r="H904" t="str">
            <v>齐湾村</v>
          </cell>
          <cell r="I904" t="str">
            <v>陈改莲</v>
          </cell>
          <cell r="J904" t="str">
            <v>6228230975963015066</v>
          </cell>
          <cell r="K904">
            <v>18338257736</v>
          </cell>
          <cell r="L904">
            <v>100</v>
          </cell>
        </row>
        <row r="905">
          <cell r="D905" t="str">
            <v>412927194104306318</v>
          </cell>
          <cell r="E905" t="str">
            <v>正确</v>
          </cell>
          <cell r="F905">
            <v>81</v>
          </cell>
          <cell r="G905" t="str">
            <v>1941/04/30</v>
          </cell>
          <cell r="H905" t="str">
            <v>马王港村</v>
          </cell>
          <cell r="I905" t="str">
            <v>王振堂</v>
          </cell>
          <cell r="J905" t="str">
            <v>6228230976041354766</v>
          </cell>
          <cell r="K905">
            <v>15544382232</v>
          </cell>
          <cell r="L905">
            <v>100</v>
          </cell>
        </row>
        <row r="906">
          <cell r="D906" t="str">
            <v>412927194104296324</v>
          </cell>
          <cell r="E906" t="str">
            <v>正确</v>
          </cell>
          <cell r="F906">
            <v>81</v>
          </cell>
          <cell r="G906" t="str">
            <v>1941/04/29</v>
          </cell>
          <cell r="H906" t="str">
            <v>严营村</v>
          </cell>
          <cell r="I906" t="str">
            <v>李清阁</v>
          </cell>
          <cell r="J906" t="str">
            <v>6228230975961942667</v>
          </cell>
          <cell r="K906">
            <v>16637786983</v>
          </cell>
          <cell r="L906">
            <v>100</v>
          </cell>
        </row>
        <row r="907">
          <cell r="D907" t="str">
            <v>412927194104286329</v>
          </cell>
          <cell r="E907" t="str">
            <v>正确</v>
          </cell>
          <cell r="F907">
            <v>81</v>
          </cell>
          <cell r="G907" t="str">
            <v>1941/04/28</v>
          </cell>
          <cell r="H907" t="str">
            <v>李寨村</v>
          </cell>
          <cell r="I907" t="str">
            <v>邹振华</v>
          </cell>
          <cell r="J907" t="str">
            <v>6228230975964188367</v>
          </cell>
          <cell r="K907">
            <v>13523658894</v>
          </cell>
          <cell r="L907">
            <v>400</v>
          </cell>
        </row>
        <row r="908">
          <cell r="D908" t="str">
            <v>412927194104286353</v>
          </cell>
          <cell r="E908" t="str">
            <v>正确</v>
          </cell>
          <cell r="F908">
            <v>81</v>
          </cell>
          <cell r="G908" t="str">
            <v>1941/04/28</v>
          </cell>
          <cell r="H908" t="str">
            <v>前河村</v>
          </cell>
          <cell r="I908" t="str">
            <v>李显义</v>
          </cell>
          <cell r="J908" t="str">
            <v>6228230975963231564</v>
          </cell>
          <cell r="K908">
            <v>15890403996</v>
          </cell>
          <cell r="L908">
            <v>100</v>
          </cell>
        </row>
        <row r="909">
          <cell r="D909" t="str">
            <v>412927194104236313</v>
          </cell>
          <cell r="E909" t="str">
            <v>正确</v>
          </cell>
          <cell r="F909">
            <v>81</v>
          </cell>
          <cell r="G909" t="str">
            <v>1941/04/23</v>
          </cell>
          <cell r="H909" t="str">
            <v>王沟村</v>
          </cell>
          <cell r="I909" t="str">
            <v>杨书成</v>
          </cell>
          <cell r="J909" t="str">
            <v>6228230975961674369</v>
          </cell>
          <cell r="K909">
            <v>13563218210</v>
          </cell>
          <cell r="L909">
            <v>100</v>
          </cell>
        </row>
        <row r="910">
          <cell r="D910" t="str">
            <v>412927194104226326</v>
          </cell>
          <cell r="E910" t="str">
            <v>正确</v>
          </cell>
          <cell r="F910">
            <v>81</v>
          </cell>
          <cell r="G910" t="str">
            <v>1941/04/22</v>
          </cell>
          <cell r="H910" t="str">
            <v>育才路</v>
          </cell>
          <cell r="I910" t="str">
            <v>邹会霞</v>
          </cell>
          <cell r="J910" t="str">
            <v>6228230975962112468</v>
          </cell>
          <cell r="K910">
            <v>13613873309</v>
          </cell>
          <cell r="L910">
            <v>100</v>
          </cell>
        </row>
        <row r="911">
          <cell r="D911" t="str">
            <v>412927194104216320</v>
          </cell>
          <cell r="E911" t="str">
            <v>正确</v>
          </cell>
          <cell r="F911">
            <v>81</v>
          </cell>
          <cell r="G911" t="str">
            <v>1941/04/21</v>
          </cell>
          <cell r="H911" t="str">
            <v>张楼村</v>
          </cell>
          <cell r="I911" t="str">
            <v>宋桂姣</v>
          </cell>
          <cell r="J911" t="str">
            <v>6228230979002714671</v>
          </cell>
          <cell r="K911">
            <v>15224881647</v>
          </cell>
          <cell r="L911">
            <v>100</v>
          </cell>
        </row>
        <row r="912">
          <cell r="D912" t="str">
            <v>412927194104206368</v>
          </cell>
          <cell r="E912" t="str">
            <v>正确</v>
          </cell>
          <cell r="F912">
            <v>81</v>
          </cell>
          <cell r="G912" t="str">
            <v>1941/04/20</v>
          </cell>
          <cell r="H912" t="str">
            <v>陈营村</v>
          </cell>
          <cell r="I912" t="str">
            <v>温焕云</v>
          </cell>
          <cell r="J912" t="str">
            <v>6228230976041444468</v>
          </cell>
          <cell r="K912">
            <v>15237717491</v>
          </cell>
          <cell r="L912">
            <v>100</v>
          </cell>
        </row>
        <row r="913">
          <cell r="D913" t="str">
            <v>412927194104166343</v>
          </cell>
          <cell r="E913" t="str">
            <v>正确</v>
          </cell>
          <cell r="F913">
            <v>81</v>
          </cell>
          <cell r="G913" t="str">
            <v>1941/04/16</v>
          </cell>
          <cell r="H913" t="str">
            <v>前河村</v>
          </cell>
          <cell r="I913" t="str">
            <v>王定华</v>
          </cell>
          <cell r="J913" t="str">
            <v>623059486701193328</v>
          </cell>
          <cell r="K913">
            <v>15838403671</v>
          </cell>
          <cell r="L913">
            <v>100</v>
          </cell>
        </row>
        <row r="914">
          <cell r="D914" t="str">
            <v>412927194104156380</v>
          </cell>
          <cell r="E914" t="str">
            <v>正确</v>
          </cell>
          <cell r="F914">
            <v>81</v>
          </cell>
          <cell r="G914" t="str">
            <v>1941/04/15</v>
          </cell>
          <cell r="H914" t="str">
            <v>蒋营村</v>
          </cell>
          <cell r="I914" t="str">
            <v>侯兴玉</v>
          </cell>
          <cell r="J914" t="str">
            <v>6228230975961088669 </v>
          </cell>
          <cell r="K914">
            <v>15094078068</v>
          </cell>
          <cell r="L914">
            <v>700</v>
          </cell>
        </row>
        <row r="915">
          <cell r="D915" t="str">
            <v>412927194104156372</v>
          </cell>
          <cell r="E915" t="str">
            <v>正确</v>
          </cell>
          <cell r="F915">
            <v>81</v>
          </cell>
          <cell r="G915" t="str">
            <v>1941/04/15</v>
          </cell>
          <cell r="H915" t="str">
            <v>岗西村</v>
          </cell>
          <cell r="I915" t="str">
            <v>温得银</v>
          </cell>
          <cell r="J915" t="str">
            <v>6228230975963547860</v>
          </cell>
          <cell r="K915">
            <v>17518951327</v>
          </cell>
          <cell r="L915">
            <v>100</v>
          </cell>
        </row>
        <row r="916">
          <cell r="D916" t="str">
            <v>412927194104136320</v>
          </cell>
          <cell r="E916" t="str">
            <v>正确</v>
          </cell>
          <cell r="F916">
            <v>81</v>
          </cell>
          <cell r="G916" t="str">
            <v>1941/04/13</v>
          </cell>
          <cell r="H916" t="str">
            <v>大寨村</v>
          </cell>
          <cell r="I916" t="str">
            <v>王俊兰</v>
          </cell>
          <cell r="J916" t="str">
            <v>6228230975963386269</v>
          </cell>
          <cell r="K916">
            <v>15839928357</v>
          </cell>
          <cell r="L916">
            <v>100</v>
          </cell>
        </row>
        <row r="917">
          <cell r="D917" t="str">
            <v>41292719410411632X</v>
          </cell>
          <cell r="E917" t="str">
            <v>正确</v>
          </cell>
          <cell r="F917">
            <v>81</v>
          </cell>
          <cell r="G917" t="str">
            <v>1941/04/11</v>
          </cell>
          <cell r="H917" t="str">
            <v>王沟村</v>
          </cell>
          <cell r="I917" t="str">
            <v>黄玉娥</v>
          </cell>
          <cell r="J917" t="str">
            <v>6228230976041426663</v>
          </cell>
          <cell r="K917">
            <v>13203772541</v>
          </cell>
          <cell r="L917">
            <v>400</v>
          </cell>
        </row>
        <row r="918">
          <cell r="D918" t="str">
            <v>411323194104113023</v>
          </cell>
          <cell r="E918" t="str">
            <v>正确</v>
          </cell>
          <cell r="F918">
            <v>81</v>
          </cell>
          <cell r="G918" t="str">
            <v>1941/04/11</v>
          </cell>
          <cell r="H918" t="str">
            <v>七里村</v>
          </cell>
          <cell r="I918" t="str">
            <v>全改丰</v>
          </cell>
          <cell r="J918" t="str">
            <v>623059486701599417</v>
          </cell>
          <cell r="K918">
            <v>18237770538</v>
          </cell>
          <cell r="L918">
            <v>400</v>
          </cell>
        </row>
        <row r="919">
          <cell r="D919" t="str">
            <v>412927194104116346</v>
          </cell>
          <cell r="E919" t="str">
            <v>正确</v>
          </cell>
          <cell r="F919">
            <v>81</v>
          </cell>
          <cell r="G919" t="str">
            <v>1941/04/11</v>
          </cell>
          <cell r="H919" t="str">
            <v>张寨村</v>
          </cell>
          <cell r="I919" t="str">
            <v>裴荣华</v>
          </cell>
          <cell r="J919" t="str">
            <v>623059486702423658</v>
          </cell>
          <cell r="K919">
            <v>15937775159</v>
          </cell>
          <cell r="L919">
            <v>100</v>
          </cell>
        </row>
        <row r="920">
          <cell r="D920" t="str">
            <v>412927194104076313</v>
          </cell>
          <cell r="E920" t="str">
            <v>正确</v>
          </cell>
          <cell r="F920">
            <v>81</v>
          </cell>
          <cell r="G920" t="str">
            <v>1941/04/07</v>
          </cell>
          <cell r="H920" t="str">
            <v>胡湾村</v>
          </cell>
          <cell r="I920" t="str">
            <v>胡占林</v>
          </cell>
          <cell r="J920" t="str">
            <v>6228230975964442160</v>
          </cell>
          <cell r="K920">
            <v>15738090644</v>
          </cell>
          <cell r="L920">
            <v>100</v>
          </cell>
        </row>
        <row r="921">
          <cell r="D921" t="str">
            <v>412927194104076348</v>
          </cell>
          <cell r="E921" t="str">
            <v>正确</v>
          </cell>
          <cell r="F921">
            <v>81</v>
          </cell>
          <cell r="G921" t="str">
            <v>1941/04/07</v>
          </cell>
          <cell r="H921" t="str">
            <v>裴岗村</v>
          </cell>
          <cell r="I921" t="str">
            <v>韩玉华</v>
          </cell>
          <cell r="J921" t="str">
            <v>6228230975964539064</v>
          </cell>
          <cell r="K921">
            <v>13462655126</v>
          </cell>
          <cell r="L921">
            <v>100</v>
          </cell>
        </row>
        <row r="922">
          <cell r="D922" t="str">
            <v>412927194104056312</v>
          </cell>
          <cell r="E922" t="str">
            <v>正确</v>
          </cell>
          <cell r="F922">
            <v>81</v>
          </cell>
          <cell r="G922" t="str">
            <v>1941/04/05</v>
          </cell>
          <cell r="H922" t="str">
            <v>李寨村</v>
          </cell>
          <cell r="I922" t="str">
            <v>李殿中</v>
          </cell>
          <cell r="J922" t="str">
            <v>623059486701531709</v>
          </cell>
          <cell r="K922">
            <v>15893390378</v>
          </cell>
          <cell r="L922">
            <v>400</v>
          </cell>
        </row>
        <row r="923">
          <cell r="D923" t="str">
            <v>412927194104046317</v>
          </cell>
          <cell r="E923" t="str">
            <v>正确</v>
          </cell>
          <cell r="F923">
            <v>81</v>
          </cell>
          <cell r="G923" t="str">
            <v>1941/04/04</v>
          </cell>
          <cell r="H923" t="str">
            <v>磙子沟村</v>
          </cell>
          <cell r="I923" t="str">
            <v>王新方</v>
          </cell>
          <cell r="J923" t="str">
            <v>6228230975960777965</v>
          </cell>
          <cell r="K923">
            <v>15938810302</v>
          </cell>
          <cell r="L923">
            <v>100</v>
          </cell>
        </row>
        <row r="924">
          <cell r="D924" t="str">
            <v>412927194104016329</v>
          </cell>
          <cell r="E924" t="str">
            <v>正确</v>
          </cell>
          <cell r="F924">
            <v>81</v>
          </cell>
          <cell r="G924" t="str">
            <v>1941/04/01</v>
          </cell>
          <cell r="H924" t="str">
            <v>后街村</v>
          </cell>
          <cell r="I924" t="str">
            <v>王春焕</v>
          </cell>
          <cell r="J924" t="str">
            <v>6228230976041460068</v>
          </cell>
          <cell r="K924">
            <v>15083324791</v>
          </cell>
          <cell r="L924">
            <v>100</v>
          </cell>
        </row>
        <row r="925">
          <cell r="D925" t="str">
            <v>412927194103296322</v>
          </cell>
          <cell r="E925" t="str">
            <v>正确</v>
          </cell>
          <cell r="F925">
            <v>81</v>
          </cell>
          <cell r="G925" t="str">
            <v>1941/03/29</v>
          </cell>
          <cell r="H925" t="str">
            <v>张楼村</v>
          </cell>
          <cell r="I925" t="str">
            <v>李桂兰</v>
          </cell>
          <cell r="J925" t="str">
            <v>6228230976041165162</v>
          </cell>
          <cell r="K925">
            <v>15203779949</v>
          </cell>
          <cell r="L925">
            <v>400</v>
          </cell>
        </row>
        <row r="926">
          <cell r="D926" t="str">
            <v>41292719410328636X</v>
          </cell>
          <cell r="E926" t="str">
            <v>正确</v>
          </cell>
          <cell r="F926">
            <v>81</v>
          </cell>
          <cell r="G926" t="str">
            <v>1941/03/28</v>
          </cell>
          <cell r="H926" t="str">
            <v>后街村</v>
          </cell>
          <cell r="I926" t="str">
            <v>李海章</v>
          </cell>
          <cell r="J926" t="str">
            <v>6228230975964447466</v>
          </cell>
          <cell r="K926">
            <v>15537714407</v>
          </cell>
          <cell r="L926">
            <v>100</v>
          </cell>
        </row>
        <row r="927">
          <cell r="D927" t="str">
            <v>412927194103286327</v>
          </cell>
          <cell r="E927" t="str">
            <v>正确</v>
          </cell>
          <cell r="F927">
            <v>81</v>
          </cell>
          <cell r="G927" t="str">
            <v>1941/03/28</v>
          </cell>
          <cell r="H927" t="str">
            <v>大寨村</v>
          </cell>
          <cell r="I927" t="str">
            <v>孙金焕</v>
          </cell>
          <cell r="J927" t="str">
            <v>6228230975963374968</v>
          </cell>
          <cell r="K927">
            <v>13838700676</v>
          </cell>
          <cell r="L927">
            <v>100</v>
          </cell>
        </row>
        <row r="928">
          <cell r="D928" t="str">
            <v>412927194103246341</v>
          </cell>
          <cell r="E928" t="str">
            <v>正确</v>
          </cell>
          <cell r="F928">
            <v>81</v>
          </cell>
          <cell r="G928" t="str">
            <v>1941/03/24</v>
          </cell>
          <cell r="H928" t="str">
            <v>前河村</v>
          </cell>
          <cell r="I928" t="str">
            <v>邹起珍</v>
          </cell>
          <cell r="J928" t="str">
            <v>6228230975963316167</v>
          </cell>
          <cell r="K928">
            <v>13569282451</v>
          </cell>
          <cell r="L928">
            <v>100</v>
          </cell>
        </row>
        <row r="929">
          <cell r="D929" t="str">
            <v>41292719410323632X</v>
          </cell>
          <cell r="E929" t="str">
            <v>正确</v>
          </cell>
          <cell r="F929">
            <v>81</v>
          </cell>
          <cell r="G929" t="str">
            <v>1941/03/23</v>
          </cell>
          <cell r="H929" t="str">
            <v>王河村</v>
          </cell>
          <cell r="I929" t="str">
            <v>杨春香</v>
          </cell>
          <cell r="J929" t="str">
            <v>6228230975962427460</v>
          </cell>
          <cell r="K929">
            <v>17884772377</v>
          </cell>
          <cell r="L929">
            <v>100</v>
          </cell>
        </row>
        <row r="930">
          <cell r="D930" t="str">
            <v>412927194103206358</v>
          </cell>
          <cell r="E930" t="str">
            <v>正确</v>
          </cell>
          <cell r="F930">
            <v>81</v>
          </cell>
          <cell r="G930" t="str">
            <v>1941/03/20</v>
          </cell>
          <cell r="H930" t="str">
            <v>胡湾村</v>
          </cell>
          <cell r="I930" t="str">
            <v>王付山</v>
          </cell>
          <cell r="J930" t="str">
            <v>6228230975964473066</v>
          </cell>
          <cell r="K930">
            <v>16513901949</v>
          </cell>
          <cell r="L930">
            <v>100</v>
          </cell>
        </row>
        <row r="931">
          <cell r="D931" t="str">
            <v>41292719410319633X</v>
          </cell>
          <cell r="E931" t="str">
            <v>正确</v>
          </cell>
          <cell r="F931">
            <v>81</v>
          </cell>
          <cell r="G931" t="str">
            <v>1941/03/19</v>
          </cell>
          <cell r="H931" t="str">
            <v>王沟村</v>
          </cell>
          <cell r="I931" t="str">
            <v>杨书功</v>
          </cell>
          <cell r="J931" t="str">
            <v>6228230975961674567</v>
          </cell>
          <cell r="K931">
            <v>18023374101</v>
          </cell>
          <cell r="L931">
            <v>100</v>
          </cell>
        </row>
        <row r="932">
          <cell r="D932" t="str">
            <v>412927194103196313</v>
          </cell>
          <cell r="E932" t="str">
            <v>正确</v>
          </cell>
          <cell r="F932">
            <v>81</v>
          </cell>
          <cell r="G932" t="str">
            <v>1941/03/19</v>
          </cell>
          <cell r="H932" t="str">
            <v>赵寨村</v>
          </cell>
          <cell r="I932" t="str">
            <v>赵志国</v>
          </cell>
          <cell r="J932" t="str">
            <v>6228230976041479167</v>
          </cell>
          <cell r="K932">
            <v>16562655950</v>
          </cell>
          <cell r="L932">
            <v>100</v>
          </cell>
        </row>
        <row r="933">
          <cell r="D933" t="str">
            <v>412927194103156362</v>
          </cell>
          <cell r="E933" t="str">
            <v>正确</v>
          </cell>
          <cell r="F933">
            <v>81</v>
          </cell>
          <cell r="G933" t="str">
            <v>1941/03/15</v>
          </cell>
          <cell r="H933" t="str">
            <v>王河村</v>
          </cell>
          <cell r="I933" t="str">
            <v>高新兰</v>
          </cell>
          <cell r="J933" t="str">
            <v>6228230975962334765 </v>
          </cell>
          <cell r="K933">
            <v>15290314831</v>
          </cell>
          <cell r="L933">
            <v>700</v>
          </cell>
        </row>
        <row r="934">
          <cell r="D934" t="str">
            <v>412927194103156389</v>
          </cell>
          <cell r="E934" t="str">
            <v>正确</v>
          </cell>
          <cell r="F934">
            <v>81</v>
          </cell>
          <cell r="G934" t="str">
            <v>1941/03/15</v>
          </cell>
          <cell r="H934" t="str">
            <v>杨安村</v>
          </cell>
          <cell r="I934" t="str">
            <v>彭兰英</v>
          </cell>
          <cell r="J934" t="str">
            <v>622991786700596667</v>
          </cell>
          <cell r="K934">
            <v>13717358681</v>
          </cell>
          <cell r="L934">
            <v>1000</v>
          </cell>
        </row>
        <row r="935">
          <cell r="D935" t="str">
            <v>412927194103146324</v>
          </cell>
          <cell r="E935" t="str">
            <v>正确</v>
          </cell>
          <cell r="F935">
            <v>81</v>
          </cell>
          <cell r="G935" t="str">
            <v>1941/03/14</v>
          </cell>
          <cell r="H935" t="str">
            <v>付营村</v>
          </cell>
          <cell r="I935" t="str">
            <v>姚凤各</v>
          </cell>
          <cell r="J935" t="str">
            <v>6228230976041227269</v>
          </cell>
          <cell r="K935">
            <v>17761614617</v>
          </cell>
          <cell r="L935">
            <v>100</v>
          </cell>
        </row>
        <row r="936">
          <cell r="D936" t="str">
            <v>412927194103126331</v>
          </cell>
          <cell r="E936" t="str">
            <v>正确</v>
          </cell>
          <cell r="F936">
            <v>81</v>
          </cell>
          <cell r="G936" t="str">
            <v>1941/03/12</v>
          </cell>
          <cell r="H936" t="str">
            <v>张楼村</v>
          </cell>
          <cell r="I936" t="str">
            <v>张长德</v>
          </cell>
          <cell r="J936" t="str">
            <v>6228230976041168166</v>
          </cell>
          <cell r="K936">
            <v>13723032333</v>
          </cell>
          <cell r="L936">
            <v>100</v>
          </cell>
        </row>
        <row r="937">
          <cell r="D937" t="str">
            <v>412927194103126315</v>
          </cell>
          <cell r="E937" t="str">
            <v>正确</v>
          </cell>
          <cell r="F937">
            <v>81</v>
          </cell>
          <cell r="G937" t="str">
            <v>1941/03/12</v>
          </cell>
          <cell r="H937" t="str">
            <v>育才路</v>
          </cell>
          <cell r="I937" t="str">
            <v>支金绪</v>
          </cell>
          <cell r="J937" t="str">
            <v>6236605507462504</v>
          </cell>
          <cell r="K937">
            <v>19913626335</v>
          </cell>
          <cell r="L937">
            <v>100</v>
          </cell>
        </row>
        <row r="938">
          <cell r="D938" t="str">
            <v>412927194103116328</v>
          </cell>
          <cell r="E938" t="str">
            <v>正确</v>
          </cell>
          <cell r="F938">
            <v>81</v>
          </cell>
          <cell r="G938" t="str">
            <v>1941/03/11</v>
          </cell>
          <cell r="H938" t="str">
            <v>磙子沟村</v>
          </cell>
          <cell r="I938" t="str">
            <v>谭风云</v>
          </cell>
          <cell r="J938" t="str">
            <v>6228230975960753768</v>
          </cell>
          <cell r="K938">
            <v>15038785807</v>
          </cell>
          <cell r="L938">
            <v>100</v>
          </cell>
        </row>
        <row r="939">
          <cell r="D939" t="str">
            <v>412927194103086317</v>
          </cell>
          <cell r="E939" t="str">
            <v>正确</v>
          </cell>
          <cell r="F939">
            <v>81</v>
          </cell>
          <cell r="G939" t="str">
            <v>1941/03/08</v>
          </cell>
          <cell r="H939" t="str">
            <v>裴岗村</v>
          </cell>
          <cell r="I939" t="str">
            <v>邹山群</v>
          </cell>
          <cell r="J939" t="str">
            <v>6228230975964687665 </v>
          </cell>
          <cell r="K939">
            <v>15938897185</v>
          </cell>
          <cell r="L939">
            <v>700</v>
          </cell>
        </row>
        <row r="940">
          <cell r="D940" t="str">
            <v>412927194103066340</v>
          </cell>
          <cell r="E940" t="str">
            <v>正确</v>
          </cell>
          <cell r="F940">
            <v>81</v>
          </cell>
          <cell r="G940" t="str">
            <v>1941/03/06</v>
          </cell>
          <cell r="H940" t="str">
            <v>韦集村</v>
          </cell>
          <cell r="I940" t="str">
            <v>侯玉姣</v>
          </cell>
          <cell r="J940" t="str">
            <v>6228230975963583162</v>
          </cell>
          <cell r="K940">
            <v>13782031405</v>
          </cell>
          <cell r="L940">
            <v>100</v>
          </cell>
        </row>
        <row r="941">
          <cell r="D941" t="str">
            <v>412927194103066324</v>
          </cell>
          <cell r="E941" t="str">
            <v>正确</v>
          </cell>
          <cell r="F941">
            <v>81</v>
          </cell>
          <cell r="G941" t="str">
            <v>1941/03/06</v>
          </cell>
          <cell r="H941" t="str">
            <v>马王港村</v>
          </cell>
          <cell r="I941" t="str">
            <v>席香连</v>
          </cell>
          <cell r="J941" t="str">
            <v>6228230975960897466</v>
          </cell>
          <cell r="K941">
            <v>15838432614</v>
          </cell>
          <cell r="L941">
            <v>1000</v>
          </cell>
        </row>
        <row r="942">
          <cell r="D942" t="str">
            <v>411323194103053049</v>
          </cell>
          <cell r="E942" t="str">
            <v>正确</v>
          </cell>
          <cell r="F942">
            <v>81</v>
          </cell>
          <cell r="G942" t="str">
            <v>1941/03/05</v>
          </cell>
          <cell r="H942" t="str">
            <v>胡坡村</v>
          </cell>
          <cell r="I942" t="str">
            <v>周丰梅</v>
          </cell>
          <cell r="J942" t="str">
            <v>623059486701549446</v>
          </cell>
          <cell r="K942">
            <v>15290371237</v>
          </cell>
          <cell r="L942">
            <v>100</v>
          </cell>
        </row>
        <row r="943">
          <cell r="D943" t="str">
            <v>412927194103046315</v>
          </cell>
          <cell r="E943" t="str">
            <v>正确</v>
          </cell>
          <cell r="F943">
            <v>81</v>
          </cell>
          <cell r="G943" t="str">
            <v>1941/03/04</v>
          </cell>
          <cell r="H943" t="str">
            <v>饶西村</v>
          </cell>
          <cell r="I943" t="str">
            <v>李长山</v>
          </cell>
          <cell r="J943" t="str">
            <v>6228230975963981267</v>
          </cell>
          <cell r="K943">
            <v>15936146971</v>
          </cell>
          <cell r="L943">
            <v>100</v>
          </cell>
        </row>
        <row r="944">
          <cell r="D944" t="str">
            <v>412927194103026322</v>
          </cell>
          <cell r="E944" t="str">
            <v>正确</v>
          </cell>
          <cell r="F944">
            <v>81</v>
          </cell>
          <cell r="G944" t="str">
            <v>1941/03/02</v>
          </cell>
          <cell r="H944" t="str">
            <v>大寨村</v>
          </cell>
          <cell r="I944" t="str">
            <v>别桂芝</v>
          </cell>
          <cell r="J944" t="str">
            <v>6228230975963318163</v>
          </cell>
          <cell r="K944">
            <v>15938439569</v>
          </cell>
          <cell r="L944">
            <v>100</v>
          </cell>
        </row>
        <row r="945">
          <cell r="D945" t="str">
            <v>412927194103026365</v>
          </cell>
          <cell r="E945" t="str">
            <v>正确</v>
          </cell>
          <cell r="F945">
            <v>81</v>
          </cell>
          <cell r="G945" t="str">
            <v>1941/03/02</v>
          </cell>
          <cell r="H945" t="str">
            <v>李华庄村</v>
          </cell>
          <cell r="I945" t="str">
            <v>王香兰</v>
          </cell>
          <cell r="J945" t="str">
            <v>623059486702006180</v>
          </cell>
          <cell r="K945">
            <v>13703994023</v>
          </cell>
          <cell r="L945">
            <v>100</v>
          </cell>
        </row>
        <row r="946">
          <cell r="D946" t="str">
            <v>412927194103026349</v>
          </cell>
          <cell r="E946" t="str">
            <v>正确</v>
          </cell>
          <cell r="F946">
            <v>81</v>
          </cell>
          <cell r="G946" t="str">
            <v>1941/03/02</v>
          </cell>
          <cell r="H946" t="str">
            <v>马庄村</v>
          </cell>
          <cell r="I946" t="str">
            <v>王改荣</v>
          </cell>
          <cell r="J946" t="str">
            <v>6228230975961824568</v>
          </cell>
          <cell r="K946">
            <v>17876703017</v>
          </cell>
          <cell r="L946">
            <v>100</v>
          </cell>
        </row>
        <row r="947">
          <cell r="D947" t="str">
            <v>41292719410227632X</v>
          </cell>
          <cell r="E947" t="str">
            <v>正确</v>
          </cell>
          <cell r="F947">
            <v>81</v>
          </cell>
          <cell r="G947" t="str">
            <v>1941/02/27</v>
          </cell>
          <cell r="H947" t="str">
            <v>王寨村</v>
          </cell>
          <cell r="I947" t="str">
            <v>侯冬娥</v>
          </cell>
          <cell r="J947" t="str">
            <v>6228230975961518467</v>
          </cell>
          <cell r="K947">
            <v>15993187958</v>
          </cell>
          <cell r="L947">
            <v>100</v>
          </cell>
        </row>
        <row r="948">
          <cell r="D948" t="str">
            <v>412927194102266316</v>
          </cell>
          <cell r="E948" t="str">
            <v>正确</v>
          </cell>
          <cell r="F948">
            <v>81</v>
          </cell>
          <cell r="G948" t="str">
            <v>1941/02/26</v>
          </cell>
          <cell r="H948" t="str">
            <v>杨安村</v>
          </cell>
          <cell r="I948" t="str">
            <v>崔家胜</v>
          </cell>
          <cell r="J948" t="str">
            <v>6228230975961404668</v>
          </cell>
          <cell r="K948">
            <v>15238128602</v>
          </cell>
          <cell r="L948">
            <v>100</v>
          </cell>
        </row>
        <row r="949">
          <cell r="D949" t="str">
            <v>412927194102246323</v>
          </cell>
          <cell r="E949" t="str">
            <v>正确</v>
          </cell>
          <cell r="F949">
            <v>81</v>
          </cell>
          <cell r="G949" t="str">
            <v>1941/02/24</v>
          </cell>
          <cell r="H949" t="str">
            <v>赵寨村</v>
          </cell>
          <cell r="I949" t="str">
            <v>王恒兰</v>
          </cell>
          <cell r="J949" t="str">
            <v>6228230975962238362</v>
          </cell>
          <cell r="K949">
            <v>13213724467</v>
          </cell>
          <cell r="L949">
            <v>100</v>
          </cell>
        </row>
        <row r="950">
          <cell r="D950" t="str">
            <v>412927194102206348</v>
          </cell>
          <cell r="E950" t="str">
            <v>正确</v>
          </cell>
          <cell r="F950">
            <v>81</v>
          </cell>
          <cell r="G950" t="str">
            <v>1941/02/20</v>
          </cell>
          <cell r="H950" t="str">
            <v>前街村</v>
          </cell>
          <cell r="I950" t="str">
            <v>张秀菊</v>
          </cell>
          <cell r="J950" t="str">
            <v>6236605507533114</v>
          </cell>
          <cell r="K950">
            <v>19913626319</v>
          </cell>
          <cell r="L950">
            <v>100</v>
          </cell>
        </row>
        <row r="951">
          <cell r="D951" t="str">
            <v>412927194102176310</v>
          </cell>
          <cell r="E951" t="str">
            <v>正确</v>
          </cell>
          <cell r="F951">
            <v>81</v>
          </cell>
          <cell r="G951" t="str">
            <v>1941/02/17</v>
          </cell>
          <cell r="H951" t="str">
            <v>饶西村</v>
          </cell>
          <cell r="I951" t="str">
            <v>彭明如</v>
          </cell>
          <cell r="J951" t="str">
            <v>623059486702839127</v>
          </cell>
          <cell r="K951">
            <v>19939329704</v>
          </cell>
          <cell r="L951">
            <v>100</v>
          </cell>
        </row>
        <row r="952">
          <cell r="D952" t="str">
            <v>412927194102166323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马王港村</v>
          </cell>
          <cell r="I952" t="str">
            <v>周光荣</v>
          </cell>
          <cell r="J952" t="str">
            <v>6228230975960938468</v>
          </cell>
          <cell r="K952">
            <v>15237714463</v>
          </cell>
          <cell r="L952">
            <v>100</v>
          </cell>
        </row>
        <row r="953">
          <cell r="D953" t="str">
            <v>412927194102146365</v>
          </cell>
          <cell r="E953" t="str">
            <v>正确</v>
          </cell>
          <cell r="F953">
            <v>81</v>
          </cell>
          <cell r="G953" t="str">
            <v>1941/02/14</v>
          </cell>
          <cell r="H953" t="str">
            <v>王寨村</v>
          </cell>
          <cell r="I953" t="str">
            <v>薜秀辛</v>
          </cell>
          <cell r="J953" t="str">
            <v>623059486702828203</v>
          </cell>
          <cell r="K953">
            <v>18203774499</v>
          </cell>
          <cell r="L953">
            <v>100</v>
          </cell>
        </row>
        <row r="954">
          <cell r="D954" t="str">
            <v>412927194102136327</v>
          </cell>
          <cell r="E954" t="str">
            <v>正确</v>
          </cell>
          <cell r="F954">
            <v>81</v>
          </cell>
          <cell r="G954" t="str">
            <v>1941/02/13</v>
          </cell>
          <cell r="H954" t="str">
            <v>胡坡村</v>
          </cell>
          <cell r="I954" t="str">
            <v>许会荣</v>
          </cell>
          <cell r="J954" t="str">
            <v>6228230975964402461</v>
          </cell>
          <cell r="K954">
            <v>13782197620</v>
          </cell>
          <cell r="L954">
            <v>100</v>
          </cell>
        </row>
        <row r="955">
          <cell r="D955" t="str">
            <v>412927194102126321</v>
          </cell>
          <cell r="E955" t="str">
            <v>正确</v>
          </cell>
          <cell r="F955">
            <v>81</v>
          </cell>
          <cell r="G955" t="str">
            <v>1941/02/12</v>
          </cell>
          <cell r="H955" t="str">
            <v>小王营村</v>
          </cell>
          <cell r="I955" t="str">
            <v>李喜兰</v>
          </cell>
          <cell r="J955" t="str">
            <v>6228230975960998462</v>
          </cell>
          <cell r="K955">
            <v>18338254031</v>
          </cell>
          <cell r="L955">
            <v>100</v>
          </cell>
        </row>
        <row r="956">
          <cell r="D956" t="str">
            <v>412927194102106312</v>
          </cell>
          <cell r="E956" t="str">
            <v>正确</v>
          </cell>
          <cell r="F956">
            <v>81</v>
          </cell>
          <cell r="G956" t="str">
            <v>1941/02/10</v>
          </cell>
          <cell r="H956" t="str">
            <v>唐湾村</v>
          </cell>
          <cell r="I956" t="str">
            <v>袁金三</v>
          </cell>
          <cell r="J956" t="str">
            <v>6228230975963881665</v>
          </cell>
          <cell r="K956">
            <v>15518974884</v>
          </cell>
          <cell r="L956">
            <v>100</v>
          </cell>
        </row>
        <row r="957">
          <cell r="D957" t="str">
            <v>412927194102076328</v>
          </cell>
          <cell r="E957" t="str">
            <v>正确</v>
          </cell>
          <cell r="F957">
            <v>81</v>
          </cell>
          <cell r="G957" t="str">
            <v>1941/02/07</v>
          </cell>
          <cell r="H957" t="str">
            <v>张楼村</v>
          </cell>
          <cell r="I957" t="str">
            <v>付景华</v>
          </cell>
          <cell r="J957" t="str">
            <v>6228230975962799967</v>
          </cell>
          <cell r="K957">
            <v>15083426515</v>
          </cell>
          <cell r="L957">
            <v>100</v>
          </cell>
        </row>
        <row r="958">
          <cell r="D958" t="str">
            <v>412927194102046348</v>
          </cell>
          <cell r="E958" t="str">
            <v>正确</v>
          </cell>
          <cell r="F958">
            <v>81</v>
          </cell>
          <cell r="G958" t="str">
            <v>1941/02/04</v>
          </cell>
          <cell r="H958" t="str">
            <v>前河村</v>
          </cell>
          <cell r="I958" t="str">
            <v>李道荣</v>
          </cell>
          <cell r="J958" t="str">
            <v>6228230975963209263</v>
          </cell>
          <cell r="K958">
            <v>17639515357</v>
          </cell>
          <cell r="L958">
            <v>100</v>
          </cell>
        </row>
        <row r="959">
          <cell r="D959" t="str">
            <v>412927194102036529</v>
          </cell>
          <cell r="E959" t="str">
            <v>正确</v>
          </cell>
          <cell r="F959">
            <v>81</v>
          </cell>
          <cell r="G959" t="str">
            <v>1941/02/03</v>
          </cell>
          <cell r="H959" t="str">
            <v>杨窝村</v>
          </cell>
          <cell r="I959" t="str">
            <v>李桂兰</v>
          </cell>
          <cell r="J959" t="str">
            <v>6228230975964064964</v>
          </cell>
          <cell r="K959">
            <v>18738755195</v>
          </cell>
          <cell r="L959">
            <v>100</v>
          </cell>
        </row>
        <row r="960">
          <cell r="D960" t="str">
            <v>412927194102026312</v>
          </cell>
          <cell r="E960" t="str">
            <v>正确</v>
          </cell>
          <cell r="F960">
            <v>81</v>
          </cell>
          <cell r="G960" t="str">
            <v>1941/02/02</v>
          </cell>
          <cell r="H960" t="str">
            <v>前河村</v>
          </cell>
          <cell r="I960" t="str">
            <v>李启明</v>
          </cell>
          <cell r="J960" t="str">
            <v>6228230975963223868</v>
          </cell>
          <cell r="K960">
            <v>15083428317</v>
          </cell>
          <cell r="L960">
            <v>100</v>
          </cell>
        </row>
        <row r="961">
          <cell r="D961" t="str">
            <v>412927194102016368</v>
          </cell>
          <cell r="E961" t="str">
            <v>正确</v>
          </cell>
          <cell r="F961">
            <v>81</v>
          </cell>
          <cell r="G961" t="str">
            <v>1941/02/01</v>
          </cell>
          <cell r="H961" t="str">
            <v>严营村</v>
          </cell>
          <cell r="I961" t="str">
            <v>王玉娥</v>
          </cell>
          <cell r="J961" t="str">
            <v>6228230975961972169</v>
          </cell>
          <cell r="K961">
            <v>18337745020</v>
          </cell>
          <cell r="L961">
            <v>400</v>
          </cell>
        </row>
        <row r="962">
          <cell r="D962" t="str">
            <v>412927194101306320</v>
          </cell>
          <cell r="E962" t="str">
            <v>正确</v>
          </cell>
          <cell r="F962">
            <v>81</v>
          </cell>
          <cell r="G962" t="str">
            <v>1941/01/30</v>
          </cell>
          <cell r="H962" t="str">
            <v>付营村</v>
          </cell>
          <cell r="I962" t="str">
            <v>周香荣</v>
          </cell>
          <cell r="J962" t="str">
            <v>6228230975963759465</v>
          </cell>
          <cell r="K962">
            <v>13838725782</v>
          </cell>
          <cell r="L962">
            <v>100</v>
          </cell>
        </row>
        <row r="963">
          <cell r="D963" t="str">
            <v>412927194101286323</v>
          </cell>
          <cell r="E963" t="str">
            <v>正确</v>
          </cell>
          <cell r="F963">
            <v>81</v>
          </cell>
          <cell r="G963" t="str">
            <v>1941/01/28</v>
          </cell>
          <cell r="H963" t="str">
            <v>杨安村</v>
          </cell>
          <cell r="I963" t="str">
            <v>张光粉</v>
          </cell>
          <cell r="J963" t="str">
            <v>6228230975961484868</v>
          </cell>
          <cell r="K963">
            <v>13080183196</v>
          </cell>
          <cell r="L963">
            <v>100</v>
          </cell>
        </row>
        <row r="964">
          <cell r="D964" t="str">
            <v>412927194101266322</v>
          </cell>
          <cell r="E964" t="str">
            <v>正确</v>
          </cell>
          <cell r="F964">
            <v>81</v>
          </cell>
          <cell r="G964" t="str">
            <v>1941/01/26</v>
          </cell>
          <cell r="H964" t="str">
            <v>磙子沟村</v>
          </cell>
          <cell r="I964" t="str">
            <v>王改枝</v>
          </cell>
          <cell r="J964" t="str">
            <v>6228230975960761167</v>
          </cell>
          <cell r="K964">
            <v>17791389687</v>
          </cell>
          <cell r="L964">
            <v>100</v>
          </cell>
        </row>
        <row r="965">
          <cell r="D965" t="str">
            <v>412927194101246321</v>
          </cell>
          <cell r="E965" t="str">
            <v>正确</v>
          </cell>
          <cell r="F965">
            <v>81</v>
          </cell>
          <cell r="G965" t="str">
            <v>1941/01/24</v>
          </cell>
          <cell r="H965" t="str">
            <v>韦集村</v>
          </cell>
          <cell r="I965" t="str">
            <v>邓秀兰</v>
          </cell>
          <cell r="J965" t="str">
            <v>623059486700977580</v>
          </cell>
          <cell r="K965">
            <v>15037729817</v>
          </cell>
          <cell r="L965">
            <v>100</v>
          </cell>
        </row>
        <row r="966">
          <cell r="D966" t="str">
            <v>412927194101206338</v>
          </cell>
          <cell r="E966" t="str">
            <v>正确</v>
          </cell>
          <cell r="F966">
            <v>81</v>
          </cell>
          <cell r="G966" t="str">
            <v>1941/01/20</v>
          </cell>
          <cell r="H966" t="str">
            <v>后寨村</v>
          </cell>
          <cell r="I966" t="str">
            <v>刘金堂</v>
          </cell>
          <cell r="J966" t="str">
            <v>623059486700996481</v>
          </cell>
          <cell r="K966">
            <v>13523774039</v>
          </cell>
          <cell r="L966">
            <v>100</v>
          </cell>
        </row>
        <row r="967">
          <cell r="D967" t="str">
            <v>41292719410120632X</v>
          </cell>
          <cell r="E967" t="str">
            <v>正确</v>
          </cell>
          <cell r="F967">
            <v>81</v>
          </cell>
          <cell r="G967" t="str">
            <v>1941/01/20</v>
          </cell>
          <cell r="H967" t="str">
            <v>王沟</v>
          </cell>
          <cell r="I967" t="str">
            <v>李改梅</v>
          </cell>
          <cell r="J967" t="str">
            <v>6228230975961613367</v>
          </cell>
          <cell r="K967">
            <v>17036359574</v>
          </cell>
          <cell r="L967">
            <v>100</v>
          </cell>
        </row>
        <row r="968">
          <cell r="D968" t="str">
            <v>412927194101206311</v>
          </cell>
          <cell r="E968" t="str">
            <v>正确</v>
          </cell>
          <cell r="F968">
            <v>81</v>
          </cell>
          <cell r="G968" t="str">
            <v>1941/01/20</v>
          </cell>
          <cell r="H968" t="str">
            <v>饶营村</v>
          </cell>
          <cell r="I968" t="str">
            <v>刘德傲</v>
          </cell>
          <cell r="J968" t="str">
            <v>6228230975964207662</v>
          </cell>
          <cell r="K968">
            <v>15188221310</v>
          </cell>
          <cell r="L968">
            <v>100</v>
          </cell>
        </row>
        <row r="969">
          <cell r="D969" t="str">
            <v>412927194101184423</v>
          </cell>
          <cell r="E969" t="str">
            <v>正确</v>
          </cell>
          <cell r="F969">
            <v>81</v>
          </cell>
          <cell r="G969" t="str">
            <v>1941/01/18</v>
          </cell>
          <cell r="H969" t="str">
            <v>张楼村</v>
          </cell>
          <cell r="I969" t="str">
            <v>邓成云</v>
          </cell>
          <cell r="J969" t="str">
            <v>623059486701073843</v>
          </cell>
          <cell r="K969">
            <v>13462607268</v>
          </cell>
          <cell r="L969">
            <v>700</v>
          </cell>
        </row>
        <row r="970">
          <cell r="D970" t="str">
            <v>412927194101176327</v>
          </cell>
          <cell r="E970" t="str">
            <v>正确</v>
          </cell>
          <cell r="F970">
            <v>81</v>
          </cell>
          <cell r="G970" t="str">
            <v>1941/01/17</v>
          </cell>
          <cell r="H970" t="str">
            <v>杨窝村</v>
          </cell>
          <cell r="I970" t="str">
            <v>刘风英</v>
          </cell>
          <cell r="J970" t="str">
            <v>623059486701527566</v>
          </cell>
          <cell r="K970">
            <v>13838120178</v>
          </cell>
          <cell r="L970">
            <v>100</v>
          </cell>
        </row>
        <row r="971">
          <cell r="D971" t="str">
            <v>412927194101156326</v>
          </cell>
          <cell r="E971" t="str">
            <v>正确</v>
          </cell>
          <cell r="F971">
            <v>81</v>
          </cell>
          <cell r="G971" t="str">
            <v>1941/01/15</v>
          </cell>
          <cell r="H971" t="str">
            <v>马王港村</v>
          </cell>
          <cell r="I971" t="str">
            <v>赵兴兰</v>
          </cell>
          <cell r="J971" t="str">
            <v>6228230975960928766</v>
          </cell>
          <cell r="K971">
            <v>18738758073</v>
          </cell>
          <cell r="L971">
            <v>400</v>
          </cell>
        </row>
        <row r="972">
          <cell r="D972" t="str">
            <v>412927194101146312</v>
          </cell>
          <cell r="E972" t="str">
            <v>正确</v>
          </cell>
          <cell r="F972">
            <v>81</v>
          </cell>
          <cell r="G972" t="str">
            <v>1941/01/14</v>
          </cell>
          <cell r="H972" t="str">
            <v>前街村</v>
          </cell>
          <cell r="I972" t="str">
            <v>谭立帮</v>
          </cell>
          <cell r="J972" t="str">
            <v>623059486701920787</v>
          </cell>
          <cell r="K972">
            <v>18336672358</v>
          </cell>
          <cell r="L972">
            <v>400</v>
          </cell>
        </row>
        <row r="973">
          <cell r="D973" t="str">
            <v>412927194101136368</v>
          </cell>
          <cell r="E973" t="str">
            <v>正确</v>
          </cell>
          <cell r="F973">
            <v>81</v>
          </cell>
          <cell r="G973" t="str">
            <v>1941/01/13</v>
          </cell>
          <cell r="H973" t="str">
            <v>卢咀村</v>
          </cell>
          <cell r="I973" t="str">
            <v>谭翠平</v>
          </cell>
          <cell r="J973" t="str">
            <v>6228230975962683260</v>
          </cell>
          <cell r="K973">
            <v>13683992311</v>
          </cell>
          <cell r="L973">
            <v>100</v>
          </cell>
        </row>
        <row r="974">
          <cell r="D974" t="str">
            <v>412927194101136325</v>
          </cell>
          <cell r="E974" t="str">
            <v>正确</v>
          </cell>
          <cell r="F974">
            <v>81</v>
          </cell>
          <cell r="G974" t="str">
            <v>1941/01/13</v>
          </cell>
          <cell r="H974" t="str">
            <v>前街村</v>
          </cell>
          <cell r="I974" t="str">
            <v>高敬芝</v>
          </cell>
          <cell r="J974" t="str">
            <v>6228230975962927964</v>
          </cell>
          <cell r="K974">
            <v>13462596985</v>
          </cell>
          <cell r="L974">
            <v>100</v>
          </cell>
        </row>
        <row r="975">
          <cell r="D975" t="str">
            <v>412927194101126354</v>
          </cell>
          <cell r="E975" t="str">
            <v>正确</v>
          </cell>
          <cell r="F975">
            <v>81</v>
          </cell>
          <cell r="G975" t="str">
            <v>1941/01/12</v>
          </cell>
          <cell r="H975" t="str">
            <v>磙子沟村</v>
          </cell>
          <cell r="I975" t="str">
            <v>王文华</v>
          </cell>
          <cell r="J975" t="str">
            <v>6228230975960773568</v>
          </cell>
          <cell r="K975">
            <v>15908810302</v>
          </cell>
          <cell r="L975">
            <v>100</v>
          </cell>
        </row>
        <row r="976">
          <cell r="D976" t="str">
            <v>412927194101116340</v>
          </cell>
          <cell r="E976" t="str">
            <v>正确</v>
          </cell>
          <cell r="F976">
            <v>81</v>
          </cell>
          <cell r="G976" t="str">
            <v>1941/01/11</v>
          </cell>
          <cell r="H976" t="str">
            <v>后寨村</v>
          </cell>
          <cell r="I976" t="str">
            <v>张大花</v>
          </cell>
          <cell r="J976" t="str">
            <v>6228230975963176868</v>
          </cell>
          <cell r="K976">
            <v>16561792139</v>
          </cell>
          <cell r="L976">
            <v>100</v>
          </cell>
        </row>
        <row r="977">
          <cell r="D977" t="str">
            <v>412927194101106345</v>
          </cell>
          <cell r="E977" t="str">
            <v>正确</v>
          </cell>
          <cell r="F977">
            <v>81</v>
          </cell>
          <cell r="G977" t="str">
            <v>1941/01/10</v>
          </cell>
          <cell r="H977" t="str">
            <v>王河村</v>
          </cell>
          <cell r="I977" t="str">
            <v>张本莲</v>
          </cell>
          <cell r="J977" t="str">
            <v>6228230975962429961</v>
          </cell>
          <cell r="K977">
            <v>17837779787</v>
          </cell>
          <cell r="L977">
            <v>100</v>
          </cell>
        </row>
        <row r="978">
          <cell r="D978" t="str">
            <v>41292719410108633X</v>
          </cell>
          <cell r="E978" t="str">
            <v>正确</v>
          </cell>
          <cell r="F978">
            <v>81</v>
          </cell>
          <cell r="G978" t="str">
            <v>1941/01/08</v>
          </cell>
          <cell r="H978" t="str">
            <v>孙寨村</v>
          </cell>
          <cell r="I978" t="str">
            <v>孙天星</v>
          </cell>
          <cell r="J978" t="str">
            <v>6228230975962300865</v>
          </cell>
          <cell r="K978">
            <v>13271794886</v>
          </cell>
          <cell r="L978">
            <v>100</v>
          </cell>
        </row>
        <row r="979">
          <cell r="D979" t="str">
            <v>412927194101076326</v>
          </cell>
          <cell r="E979" t="str">
            <v>正确</v>
          </cell>
          <cell r="F979">
            <v>81</v>
          </cell>
          <cell r="G979" t="str">
            <v>1941/01/07</v>
          </cell>
          <cell r="H979" t="str">
            <v>李寨村</v>
          </cell>
          <cell r="I979" t="str">
            <v>倪群华</v>
          </cell>
          <cell r="J979" t="str">
            <v>6228230975964155960</v>
          </cell>
          <cell r="K979">
            <v>13043909958</v>
          </cell>
          <cell r="L979">
            <v>400</v>
          </cell>
        </row>
        <row r="980">
          <cell r="D980" t="str">
            <v>412927194101066320</v>
          </cell>
          <cell r="E980" t="str">
            <v>正确</v>
          </cell>
          <cell r="F980">
            <v>81</v>
          </cell>
          <cell r="G980" t="str">
            <v>1941/01/06</v>
          </cell>
          <cell r="H980" t="str">
            <v>韦集村</v>
          </cell>
          <cell r="I980" t="str">
            <v>孙春连</v>
          </cell>
          <cell r="J980" t="str">
            <v>6228230975963606765</v>
          </cell>
          <cell r="K980">
            <v>13598287323</v>
          </cell>
          <cell r="L980">
            <v>100</v>
          </cell>
        </row>
        <row r="981">
          <cell r="D981" t="str">
            <v>412927194012306353</v>
          </cell>
          <cell r="E981" t="str">
            <v>正确</v>
          </cell>
          <cell r="F981">
            <v>82</v>
          </cell>
          <cell r="G981" t="str">
            <v>1940/12/30</v>
          </cell>
          <cell r="H981" t="str">
            <v>胡湾村</v>
          </cell>
          <cell r="I981" t="str">
            <v>张太本</v>
          </cell>
          <cell r="J981" t="str">
            <v>623059486701931552</v>
          </cell>
          <cell r="K981">
            <v>18736514253</v>
          </cell>
          <cell r="L981">
            <v>100</v>
          </cell>
        </row>
        <row r="982">
          <cell r="D982" t="str">
            <v>412927194012306345</v>
          </cell>
          <cell r="E982" t="str">
            <v>正确</v>
          </cell>
          <cell r="F982">
            <v>82</v>
          </cell>
          <cell r="G982" t="str">
            <v>1940/12/30</v>
          </cell>
          <cell r="H982" t="str">
            <v>张楼村</v>
          </cell>
          <cell r="I982" t="str">
            <v>聂永焕</v>
          </cell>
          <cell r="J982" t="str">
            <v>6228230979002179271</v>
          </cell>
          <cell r="K982">
            <v>15188450284</v>
          </cell>
          <cell r="L982">
            <v>100</v>
          </cell>
        </row>
        <row r="983">
          <cell r="D983" t="str">
            <v>412927194012296319</v>
          </cell>
          <cell r="E983" t="str">
            <v>正确</v>
          </cell>
          <cell r="F983">
            <v>82</v>
          </cell>
          <cell r="G983" t="str">
            <v>1940/12/29</v>
          </cell>
          <cell r="H983" t="str">
            <v>磙子沟村</v>
          </cell>
          <cell r="I983" t="str">
            <v>王喜畔</v>
          </cell>
          <cell r="J983" t="str">
            <v>6228230975960776967</v>
          </cell>
          <cell r="K983">
            <v>15093047961</v>
          </cell>
          <cell r="L983">
            <v>100</v>
          </cell>
        </row>
        <row r="984">
          <cell r="D984" t="str">
            <v>412927194012296343</v>
          </cell>
          <cell r="E984" t="str">
            <v>正确</v>
          </cell>
          <cell r="F984">
            <v>82</v>
          </cell>
          <cell r="G984" t="str">
            <v>1940/12/29</v>
          </cell>
          <cell r="H984" t="str">
            <v>饶西村</v>
          </cell>
          <cell r="I984" t="str">
            <v>彭金焕</v>
          </cell>
          <cell r="J984" t="str">
            <v>6228230975964004069</v>
          </cell>
          <cell r="K984">
            <v>13782169930</v>
          </cell>
          <cell r="L984">
            <v>100</v>
          </cell>
        </row>
        <row r="985">
          <cell r="D985" t="str">
            <v>412927194012286321</v>
          </cell>
          <cell r="E985" t="str">
            <v>正确</v>
          </cell>
          <cell r="F985">
            <v>82</v>
          </cell>
          <cell r="G985" t="str">
            <v>1940/12/28</v>
          </cell>
          <cell r="H985" t="str">
            <v>前街村</v>
          </cell>
          <cell r="I985" t="str">
            <v>邹金荣</v>
          </cell>
          <cell r="J985" t="str">
            <v>6228230976041182365</v>
          </cell>
          <cell r="K985">
            <v>15514128236</v>
          </cell>
          <cell r="L985">
            <v>100</v>
          </cell>
        </row>
        <row r="986">
          <cell r="D986" t="str">
            <v>412927194012276326</v>
          </cell>
          <cell r="E986" t="str">
            <v>正确</v>
          </cell>
          <cell r="F986">
            <v>82</v>
          </cell>
          <cell r="G986" t="str">
            <v>1940/12/27</v>
          </cell>
          <cell r="H986" t="str">
            <v>饶营村</v>
          </cell>
          <cell r="I986" t="str">
            <v>邓占秀</v>
          </cell>
          <cell r="J986" t="str">
            <v>6228230975964192468</v>
          </cell>
          <cell r="K986">
            <v>15803773443</v>
          </cell>
          <cell r="L986">
            <v>100</v>
          </cell>
        </row>
        <row r="987">
          <cell r="D987" t="str">
            <v>412927194012266347</v>
          </cell>
          <cell r="E987" t="str">
            <v>正确</v>
          </cell>
          <cell r="F987">
            <v>82</v>
          </cell>
          <cell r="G987" t="str">
            <v>1940/12/26</v>
          </cell>
          <cell r="H987" t="str">
            <v>后寨村</v>
          </cell>
          <cell r="I987" t="str">
            <v>吕申荣</v>
          </cell>
          <cell r="J987" t="str">
            <v>6228230975963142464</v>
          </cell>
          <cell r="K987">
            <v>15225694568</v>
          </cell>
          <cell r="L987">
            <v>100</v>
          </cell>
        </row>
        <row r="988">
          <cell r="D988" t="str">
            <v>412927194012266339</v>
          </cell>
          <cell r="E988" t="str">
            <v>正确</v>
          </cell>
          <cell r="F988">
            <v>82</v>
          </cell>
          <cell r="G988" t="str">
            <v>1940/12/26</v>
          </cell>
          <cell r="H988" t="str">
            <v>前街村</v>
          </cell>
          <cell r="I988" t="str">
            <v>罗殿选</v>
          </cell>
          <cell r="J988" t="str">
            <v>6236605507512175</v>
          </cell>
          <cell r="K988">
            <v>13598280491</v>
          </cell>
          <cell r="L988">
            <v>100</v>
          </cell>
        </row>
        <row r="989">
          <cell r="D989" t="str">
            <v>412927194012266320</v>
          </cell>
          <cell r="E989" t="str">
            <v>正确</v>
          </cell>
          <cell r="F989">
            <v>82</v>
          </cell>
          <cell r="G989" t="str">
            <v>1940/12/26</v>
          </cell>
          <cell r="H989" t="str">
            <v>杨安村</v>
          </cell>
          <cell r="I989" t="str">
            <v>丁彩玲</v>
          </cell>
          <cell r="J989" t="str">
            <v>6228230976049929460</v>
          </cell>
          <cell r="K989">
            <v>18736504578</v>
          </cell>
          <cell r="L989">
            <v>1000</v>
          </cell>
        </row>
        <row r="990">
          <cell r="D990" t="str">
            <v>412927194012236324</v>
          </cell>
          <cell r="E990" t="str">
            <v>正确</v>
          </cell>
          <cell r="F990">
            <v>82</v>
          </cell>
          <cell r="G990" t="str">
            <v>1940/12/23</v>
          </cell>
          <cell r="H990" t="str">
            <v>卢咀村</v>
          </cell>
          <cell r="I990" t="str">
            <v>吴秀云</v>
          </cell>
          <cell r="J990" t="str">
            <v>6228230975962699563</v>
          </cell>
          <cell r="K990">
            <v>15893541346</v>
          </cell>
          <cell r="L990">
            <v>100</v>
          </cell>
        </row>
        <row r="991">
          <cell r="D991" t="str">
            <v>412927194012226353</v>
          </cell>
          <cell r="E991" t="str">
            <v>正确</v>
          </cell>
          <cell r="F991">
            <v>82</v>
          </cell>
          <cell r="G991" t="str">
            <v>1940/12/22</v>
          </cell>
          <cell r="H991" t="str">
            <v>育才路</v>
          </cell>
          <cell r="I991" t="str">
            <v>刘明敬</v>
          </cell>
          <cell r="J991" t="str">
            <v>623059486700980733</v>
          </cell>
          <cell r="K991">
            <v>15544362195</v>
          </cell>
          <cell r="L991">
            <v>100</v>
          </cell>
        </row>
        <row r="992">
          <cell r="D992" t="str">
            <v>412927194012216358</v>
          </cell>
          <cell r="E992" t="str">
            <v>正确</v>
          </cell>
          <cell r="F992">
            <v>82</v>
          </cell>
          <cell r="G992" t="str">
            <v>1940/12/21</v>
          </cell>
          <cell r="H992" t="str">
            <v>王沟村</v>
          </cell>
          <cell r="I992" t="str">
            <v>肖周旺</v>
          </cell>
          <cell r="J992" t="str">
            <v>6228230975961663966</v>
          </cell>
          <cell r="K992">
            <v>13633775322</v>
          </cell>
          <cell r="L992">
            <v>100</v>
          </cell>
        </row>
        <row r="993">
          <cell r="D993" t="str">
            <v>41292719401221634X</v>
          </cell>
          <cell r="E993" t="str">
            <v>正确</v>
          </cell>
          <cell r="F993">
            <v>82</v>
          </cell>
          <cell r="G993" t="str">
            <v>1940/12/21</v>
          </cell>
          <cell r="H993" t="str">
            <v>杨安村</v>
          </cell>
          <cell r="I993" t="str">
            <v>杜秀玲</v>
          </cell>
          <cell r="J993" t="str">
            <v>623059486702855669</v>
          </cell>
          <cell r="K993">
            <v>15138638275</v>
          </cell>
          <cell r="L993">
            <v>700</v>
          </cell>
        </row>
        <row r="994">
          <cell r="D994" t="str">
            <v>412927194012206336</v>
          </cell>
          <cell r="E994" t="str">
            <v>正确</v>
          </cell>
          <cell r="F994">
            <v>82</v>
          </cell>
          <cell r="G994" t="str">
            <v>1940/12/20</v>
          </cell>
          <cell r="H994" t="str">
            <v>王河村</v>
          </cell>
          <cell r="I994" t="str">
            <v>梁中显</v>
          </cell>
          <cell r="J994" t="str">
            <v>6228230975962378663</v>
          </cell>
          <cell r="L994">
            <v>100</v>
          </cell>
        </row>
        <row r="995">
          <cell r="D995" t="str">
            <v>412927194012206352</v>
          </cell>
          <cell r="E995" t="str">
            <v>正确</v>
          </cell>
          <cell r="F995">
            <v>82</v>
          </cell>
          <cell r="G995" t="str">
            <v>1940/12/20</v>
          </cell>
          <cell r="H995" t="str">
            <v>闫寨村</v>
          </cell>
          <cell r="I995" t="str">
            <v>侯成基</v>
          </cell>
          <cell r="J995" t="str">
            <v>623059486702573601</v>
          </cell>
          <cell r="K995">
            <v>15037779283</v>
          </cell>
          <cell r="L995">
            <v>100</v>
          </cell>
        </row>
        <row r="996">
          <cell r="D996" t="str">
            <v>41292719401220631X</v>
          </cell>
          <cell r="E996" t="str">
            <v>正确</v>
          </cell>
          <cell r="F996">
            <v>82</v>
          </cell>
          <cell r="G996" t="str">
            <v>1940/12/20</v>
          </cell>
          <cell r="H996" t="str">
            <v>闫寨村</v>
          </cell>
          <cell r="I996" t="str">
            <v>候同秀</v>
          </cell>
          <cell r="J996" t="str">
            <v>623059486702033499</v>
          </cell>
          <cell r="K996">
            <v>15938800488</v>
          </cell>
          <cell r="L996">
            <v>100</v>
          </cell>
        </row>
        <row r="997">
          <cell r="D997" t="str">
            <v>412927194012146337</v>
          </cell>
          <cell r="E997" t="str">
            <v>正确</v>
          </cell>
          <cell r="F997">
            <v>82</v>
          </cell>
          <cell r="G997" t="str">
            <v>1940/12/14</v>
          </cell>
          <cell r="H997" t="str">
            <v>王河村</v>
          </cell>
          <cell r="I997" t="str">
            <v>连先科</v>
          </cell>
          <cell r="J997" t="str">
            <v>6228230975962374860</v>
          </cell>
          <cell r="K997">
            <v>18438905168</v>
          </cell>
          <cell r="L997">
            <v>100</v>
          </cell>
        </row>
        <row r="998">
          <cell r="D998" t="str">
            <v>412927194012136323</v>
          </cell>
          <cell r="E998" t="str">
            <v>正确</v>
          </cell>
          <cell r="F998">
            <v>82</v>
          </cell>
          <cell r="G998" t="str">
            <v>1940/12/13</v>
          </cell>
          <cell r="H998" t="str">
            <v>后街村</v>
          </cell>
          <cell r="I998" t="str">
            <v>邹许芝</v>
          </cell>
          <cell r="J998" t="str">
            <v>6228230975962112666</v>
          </cell>
          <cell r="K998">
            <v>18729231906</v>
          </cell>
          <cell r="L998">
            <v>100</v>
          </cell>
        </row>
        <row r="999">
          <cell r="D999" t="str">
            <v>412927194012126344</v>
          </cell>
          <cell r="E999" t="str">
            <v>正确</v>
          </cell>
          <cell r="F999">
            <v>82</v>
          </cell>
          <cell r="G999" t="str">
            <v>1940/12/12</v>
          </cell>
          <cell r="H999" t="str">
            <v>磙子沟村</v>
          </cell>
          <cell r="I999" t="str">
            <v>冯焕芝</v>
          </cell>
          <cell r="J999" t="str">
            <v>6228230975960733562</v>
          </cell>
          <cell r="K999">
            <v>13462512572</v>
          </cell>
          <cell r="L999">
            <v>100</v>
          </cell>
        </row>
        <row r="1000">
          <cell r="D1000" t="str">
            <v>41292719401212631X</v>
          </cell>
          <cell r="E1000" t="str">
            <v>正确</v>
          </cell>
          <cell r="F1000">
            <v>82</v>
          </cell>
          <cell r="G1000" t="str">
            <v>1940/12/12</v>
          </cell>
          <cell r="H1000" t="str">
            <v>岗西村</v>
          </cell>
          <cell r="I1000" t="str">
            <v>温海成</v>
          </cell>
          <cell r="J1000" t="str">
            <v>6228230975963549163</v>
          </cell>
          <cell r="K1000">
            <v>15090147561</v>
          </cell>
          <cell r="L1000">
            <v>100</v>
          </cell>
        </row>
        <row r="1001">
          <cell r="D1001" t="str">
            <v>41292719401208632X</v>
          </cell>
          <cell r="E1001" t="str">
            <v>正确</v>
          </cell>
          <cell r="F1001">
            <v>82</v>
          </cell>
          <cell r="G1001" t="str">
            <v>1940/12/08</v>
          </cell>
          <cell r="H1001" t="str">
            <v>马庄村</v>
          </cell>
          <cell r="I1001" t="str">
            <v>张秀英</v>
          </cell>
          <cell r="J1001" t="str">
            <v>6228230975961847163</v>
          </cell>
          <cell r="K1001">
            <v>15038782838</v>
          </cell>
          <cell r="L1001">
            <v>100</v>
          </cell>
        </row>
        <row r="1002">
          <cell r="D1002" t="str">
            <v>412927194012076359</v>
          </cell>
          <cell r="E1002" t="str">
            <v>正确</v>
          </cell>
          <cell r="F1002">
            <v>82</v>
          </cell>
          <cell r="G1002" t="str">
            <v>1940/12/07</v>
          </cell>
          <cell r="H1002" t="str">
            <v>王营村</v>
          </cell>
          <cell r="I1002" t="str">
            <v>王元魁</v>
          </cell>
          <cell r="J1002" t="str">
            <v>6228230976049904760</v>
          </cell>
          <cell r="K1002">
            <v>15203836665</v>
          </cell>
          <cell r="L1002">
            <v>100</v>
          </cell>
        </row>
        <row r="1003">
          <cell r="D1003" t="str">
            <v>412927194012066310</v>
          </cell>
          <cell r="E1003" t="str">
            <v>正确</v>
          </cell>
          <cell r="F1003">
            <v>82</v>
          </cell>
          <cell r="G1003" t="str">
            <v>1940/12/06</v>
          </cell>
          <cell r="H1003" t="str">
            <v>磙子沟村</v>
          </cell>
          <cell r="I1003" t="str">
            <v>王振文</v>
          </cell>
          <cell r="J1003" t="str">
            <v>6228230975960782767</v>
          </cell>
          <cell r="K1003">
            <v>15920391399</v>
          </cell>
          <cell r="L1003">
            <v>100</v>
          </cell>
        </row>
        <row r="1004">
          <cell r="D1004" t="str">
            <v>412927194012056331</v>
          </cell>
          <cell r="E1004" t="str">
            <v>正确</v>
          </cell>
          <cell r="F1004">
            <v>82</v>
          </cell>
          <cell r="G1004" t="str">
            <v>1940/12/05</v>
          </cell>
          <cell r="H1004" t="str">
            <v>饶营村</v>
          </cell>
          <cell r="I1004" t="str">
            <v>彭明照</v>
          </cell>
          <cell r="J1004" t="str">
            <v>6228230975964227561</v>
          </cell>
          <cell r="K1004" t="str">
            <v>037769569616</v>
          </cell>
          <cell r="L1004">
            <v>100</v>
          </cell>
        </row>
        <row r="1005">
          <cell r="D1005" t="str">
            <v>412927194012036349</v>
          </cell>
          <cell r="E1005" t="str">
            <v>正确</v>
          </cell>
          <cell r="F1005">
            <v>82</v>
          </cell>
          <cell r="G1005" t="str">
            <v>1940/12/03</v>
          </cell>
          <cell r="H1005" t="str">
            <v>闫寨村</v>
          </cell>
          <cell r="I1005" t="str">
            <v>杨小女</v>
          </cell>
          <cell r="J1005" t="str">
            <v>6228230975962514762</v>
          </cell>
          <cell r="K1005">
            <v>13838996557</v>
          </cell>
          <cell r="L1005">
            <v>100</v>
          </cell>
        </row>
        <row r="1006">
          <cell r="D1006" t="str">
            <v>412927194012026327</v>
          </cell>
          <cell r="E1006" t="str">
            <v>正确</v>
          </cell>
          <cell r="F1006">
            <v>82</v>
          </cell>
          <cell r="G1006" t="str">
            <v>1940/12/02</v>
          </cell>
          <cell r="H1006" t="str">
            <v>马王港村</v>
          </cell>
          <cell r="I1006" t="str">
            <v>张秀兰</v>
          </cell>
          <cell r="J1006" t="str">
            <v>6228230976049917861</v>
          </cell>
          <cell r="K1006">
            <v>15236025469</v>
          </cell>
          <cell r="L1006">
            <v>100</v>
          </cell>
        </row>
        <row r="1007">
          <cell r="D1007" t="str">
            <v>412927194011306319</v>
          </cell>
          <cell r="E1007" t="str">
            <v>正确</v>
          </cell>
          <cell r="F1007">
            <v>82</v>
          </cell>
          <cell r="G1007" t="str">
            <v>1940/11/30</v>
          </cell>
          <cell r="H1007" t="str">
            <v>前河村</v>
          </cell>
          <cell r="I1007" t="str">
            <v>李本仁</v>
          </cell>
          <cell r="J1007" t="str">
            <v>6228230975963207465</v>
          </cell>
          <cell r="K1007">
            <v>15238102232</v>
          </cell>
          <cell r="L1007">
            <v>100</v>
          </cell>
        </row>
        <row r="1008">
          <cell r="D1008" t="str">
            <v>412927194011266345</v>
          </cell>
          <cell r="E1008" t="str">
            <v>正确</v>
          </cell>
          <cell r="F1008">
            <v>82</v>
          </cell>
          <cell r="G1008" t="str">
            <v>1940/11/26</v>
          </cell>
          <cell r="H1008" t="str">
            <v>前河村</v>
          </cell>
          <cell r="I1008" t="str">
            <v>唐荣桂</v>
          </cell>
          <cell r="J1008" t="str">
            <v>6228230975963272667</v>
          </cell>
          <cell r="K1008">
            <v>13723033674</v>
          </cell>
          <cell r="L1008">
            <v>100</v>
          </cell>
        </row>
        <row r="1009">
          <cell r="D1009" t="str">
            <v>412927194011236322</v>
          </cell>
          <cell r="E1009" t="str">
            <v>正确</v>
          </cell>
          <cell r="F1009">
            <v>82</v>
          </cell>
          <cell r="G1009" t="str">
            <v>1940/11/23</v>
          </cell>
          <cell r="H1009" t="str">
            <v>胡坡村</v>
          </cell>
          <cell r="I1009" t="str">
            <v>张冬云</v>
          </cell>
          <cell r="J1009" t="str">
            <v>6228230975964406066</v>
          </cell>
          <cell r="K1009">
            <v>13937769805</v>
          </cell>
          <cell r="L1009">
            <v>100</v>
          </cell>
        </row>
        <row r="1010">
          <cell r="D1010" t="str">
            <v>412927194011216313</v>
          </cell>
          <cell r="E1010" t="str">
            <v>正确</v>
          </cell>
          <cell r="F1010">
            <v>82</v>
          </cell>
          <cell r="G1010" t="str">
            <v>1940/11/21</v>
          </cell>
          <cell r="H1010" t="str">
            <v>张寨村</v>
          </cell>
          <cell r="I1010" t="str">
            <v>张群海</v>
          </cell>
          <cell r="J1010" t="str">
            <v>6228230975961763766</v>
          </cell>
          <cell r="K1010">
            <v>15890416410</v>
          </cell>
          <cell r="L1010">
            <v>100</v>
          </cell>
        </row>
        <row r="1011">
          <cell r="D1011" t="str">
            <v>412927194011206342</v>
          </cell>
          <cell r="E1011" t="str">
            <v>正确</v>
          </cell>
          <cell r="F1011">
            <v>82</v>
          </cell>
          <cell r="G1011" t="str">
            <v>1940/11/20</v>
          </cell>
          <cell r="H1011" t="str">
            <v>胡坡村</v>
          </cell>
          <cell r="I1011" t="str">
            <v>张介芝</v>
          </cell>
          <cell r="J1011" t="str">
            <v>6228230975964406769</v>
          </cell>
          <cell r="K1011">
            <v>15237726857</v>
          </cell>
          <cell r="L1011">
            <v>100</v>
          </cell>
        </row>
        <row r="1012">
          <cell r="D1012" t="str">
            <v>412927194011206350</v>
          </cell>
          <cell r="E1012" t="str">
            <v>正确</v>
          </cell>
          <cell r="F1012">
            <v>82</v>
          </cell>
          <cell r="G1012" t="str">
            <v>1940/11/20</v>
          </cell>
          <cell r="H1012" t="str">
            <v>后街村</v>
          </cell>
          <cell r="I1012" t="str">
            <v>贾炳耀</v>
          </cell>
          <cell r="J1012" t="str">
            <v>6236605507443173</v>
          </cell>
          <cell r="K1012">
            <v>13837737870</v>
          </cell>
          <cell r="L1012">
            <v>100</v>
          </cell>
        </row>
        <row r="1013">
          <cell r="D1013" t="str">
            <v>412927194011166328</v>
          </cell>
          <cell r="E1013" t="str">
            <v>正确</v>
          </cell>
          <cell r="F1013">
            <v>82</v>
          </cell>
          <cell r="G1013" t="str">
            <v>1940/11/16</v>
          </cell>
          <cell r="H1013" t="str">
            <v>付营村</v>
          </cell>
          <cell r="I1013" t="str">
            <v>李秀英</v>
          </cell>
          <cell r="J1013" t="str">
            <v>6228230975960827661</v>
          </cell>
          <cell r="K1013">
            <v>13733144344</v>
          </cell>
          <cell r="L1013">
            <v>1000</v>
          </cell>
        </row>
        <row r="1014">
          <cell r="D1014" t="str">
            <v>41292719401116631X</v>
          </cell>
          <cell r="E1014" t="str">
            <v>正确</v>
          </cell>
          <cell r="F1014">
            <v>82</v>
          </cell>
          <cell r="G1014" t="str">
            <v>1940/11/16</v>
          </cell>
          <cell r="H1014" t="str">
            <v>胡湾村</v>
          </cell>
          <cell r="I1014" t="str">
            <v>何秀银</v>
          </cell>
          <cell r="J1014" t="str">
            <v>6228230975964424564</v>
          </cell>
          <cell r="K1014">
            <v>13721842881</v>
          </cell>
          <cell r="L1014">
            <v>100</v>
          </cell>
        </row>
        <row r="1015">
          <cell r="D1015" t="str">
            <v>412927194011116320</v>
          </cell>
          <cell r="E1015" t="str">
            <v>正确</v>
          </cell>
          <cell r="F1015">
            <v>82</v>
          </cell>
          <cell r="G1015" t="str">
            <v>1940/11/11</v>
          </cell>
          <cell r="H1015" t="str">
            <v>陈营村</v>
          </cell>
          <cell r="I1015" t="str">
            <v>王喜云</v>
          </cell>
          <cell r="J1015" t="str">
            <v>6228230975961894660</v>
          </cell>
          <cell r="K1015">
            <v>13838216919</v>
          </cell>
          <cell r="L1015">
            <v>100</v>
          </cell>
        </row>
        <row r="1016">
          <cell r="D1016" t="str">
            <v>412927194011086344</v>
          </cell>
          <cell r="E1016" t="str">
            <v>正确</v>
          </cell>
          <cell r="F1016">
            <v>82</v>
          </cell>
          <cell r="G1016" t="str">
            <v>1940/11/08</v>
          </cell>
          <cell r="H1016" t="str">
            <v>饶营村</v>
          </cell>
          <cell r="I1016" t="str">
            <v>彭显云</v>
          </cell>
          <cell r="J1016" t="str">
            <v>6236605507450814</v>
          </cell>
          <cell r="K1016">
            <v>13503774065</v>
          </cell>
          <cell r="L1016">
            <v>100</v>
          </cell>
        </row>
        <row r="1017">
          <cell r="D1017" t="str">
            <v>412927194011056364</v>
          </cell>
          <cell r="E1017" t="str">
            <v>正确</v>
          </cell>
          <cell r="F1017">
            <v>82</v>
          </cell>
          <cell r="G1017" t="str">
            <v>1940/11/05</v>
          </cell>
          <cell r="H1017" t="str">
            <v>杨窝村</v>
          </cell>
          <cell r="I1017" t="str">
            <v>张秀证</v>
          </cell>
          <cell r="J1017" t="str">
            <v>6228230975964109066</v>
          </cell>
          <cell r="K1017">
            <v>15537755963</v>
          </cell>
          <cell r="L1017">
            <v>100</v>
          </cell>
        </row>
        <row r="1018">
          <cell r="D1018" t="str">
            <v>412927194011046326</v>
          </cell>
          <cell r="E1018" t="str">
            <v>正确</v>
          </cell>
          <cell r="F1018">
            <v>82</v>
          </cell>
          <cell r="G1018" t="str">
            <v>1940/11/04</v>
          </cell>
          <cell r="H1018" t="str">
            <v>刘营村</v>
          </cell>
          <cell r="I1018" t="str">
            <v>邓花芝</v>
          </cell>
          <cell r="J1018" t="str">
            <v>623059486701550121</v>
          </cell>
          <cell r="K1018">
            <v>13023445017</v>
          </cell>
          <cell r="L1018">
            <v>400</v>
          </cell>
        </row>
        <row r="1019">
          <cell r="D1019" t="str">
            <v>412927194011026341</v>
          </cell>
          <cell r="E1019" t="str">
            <v>正确</v>
          </cell>
          <cell r="F1019">
            <v>82</v>
          </cell>
          <cell r="G1019" t="str">
            <v>1940/11/02</v>
          </cell>
          <cell r="H1019" t="str">
            <v>王沟村</v>
          </cell>
          <cell r="I1019" t="str">
            <v>李先枝</v>
          </cell>
          <cell r="J1019" t="str">
            <v>623059486701582272</v>
          </cell>
          <cell r="K1019">
            <v>18037723400</v>
          </cell>
          <cell r="L1019">
            <v>100</v>
          </cell>
        </row>
        <row r="1020">
          <cell r="D1020" t="str">
            <v>412927194010316320</v>
          </cell>
          <cell r="E1020" t="str">
            <v>正确</v>
          </cell>
          <cell r="F1020">
            <v>82</v>
          </cell>
          <cell r="G1020" t="str">
            <v>1940/10/31</v>
          </cell>
          <cell r="H1020" t="str">
            <v>大寨村</v>
          </cell>
          <cell r="I1020" t="str">
            <v>杜喜芝</v>
          </cell>
          <cell r="J1020" t="str">
            <v>6228230975963322967</v>
          </cell>
          <cell r="K1020">
            <v>13838700676</v>
          </cell>
          <cell r="L1020">
            <v>100</v>
          </cell>
        </row>
        <row r="1021">
          <cell r="D1021" t="str">
            <v>412927194010296323</v>
          </cell>
          <cell r="E1021" t="str">
            <v>正确</v>
          </cell>
          <cell r="F1021">
            <v>82</v>
          </cell>
          <cell r="G1021" t="str">
            <v>1940/10/29</v>
          </cell>
          <cell r="H1021" t="str">
            <v>李寨村</v>
          </cell>
          <cell r="I1021" t="str">
            <v>李定妞</v>
          </cell>
          <cell r="J1021" t="str">
            <v>6228230975964130567</v>
          </cell>
          <cell r="K1021">
            <v>18736651407</v>
          </cell>
          <cell r="L1021">
            <v>100</v>
          </cell>
        </row>
        <row r="1022">
          <cell r="D1022" t="str">
            <v>412927194010296331</v>
          </cell>
          <cell r="E1022" t="str">
            <v>正确</v>
          </cell>
          <cell r="F1022">
            <v>82</v>
          </cell>
          <cell r="G1022" t="str">
            <v>1940/10/29</v>
          </cell>
          <cell r="H1022" t="str">
            <v>齐湾村</v>
          </cell>
          <cell r="I1022" t="str">
            <v>罗明富</v>
          </cell>
          <cell r="J1022" t="str">
            <v>6228230975963044264</v>
          </cell>
          <cell r="K1022">
            <v>18737736332</v>
          </cell>
          <cell r="L1022">
            <v>100</v>
          </cell>
        </row>
        <row r="1023">
          <cell r="D1023" t="str">
            <v>412927194010286328</v>
          </cell>
          <cell r="E1023" t="str">
            <v>正确</v>
          </cell>
          <cell r="F1023">
            <v>82</v>
          </cell>
          <cell r="G1023" t="str">
            <v>1940/10/28</v>
          </cell>
          <cell r="H1023" t="str">
            <v>饶西村</v>
          </cell>
          <cell r="I1023" t="str">
            <v>饶其云</v>
          </cell>
          <cell r="J1023" t="str">
            <v>6228230975964019760</v>
          </cell>
          <cell r="K1023">
            <v>15893581096</v>
          </cell>
          <cell r="L1023">
            <v>100</v>
          </cell>
        </row>
        <row r="1024">
          <cell r="D1024" t="str">
            <v>41292719401028631X</v>
          </cell>
          <cell r="E1024" t="str">
            <v>正确</v>
          </cell>
          <cell r="F1024">
            <v>82</v>
          </cell>
          <cell r="G1024" t="str">
            <v>1940/10/28</v>
          </cell>
          <cell r="H1024" t="str">
            <v>裴岗村</v>
          </cell>
          <cell r="I1024" t="str">
            <v>李元振</v>
          </cell>
          <cell r="J1024" t="str">
            <v>6228230975964561167</v>
          </cell>
          <cell r="K1024">
            <v>15993110641</v>
          </cell>
          <cell r="L1024">
            <v>100</v>
          </cell>
        </row>
        <row r="1025">
          <cell r="D1025" t="str">
            <v>412927194010266378</v>
          </cell>
          <cell r="E1025" t="str">
            <v>正确</v>
          </cell>
          <cell r="F1025">
            <v>82</v>
          </cell>
          <cell r="G1025" t="str">
            <v>1940/10/26</v>
          </cell>
          <cell r="H1025" t="str">
            <v>王河村</v>
          </cell>
          <cell r="I1025" t="str">
            <v>安振显</v>
          </cell>
          <cell r="J1025" t="str">
            <v>6228230975962327868</v>
          </cell>
          <cell r="K1025">
            <v>15038703873</v>
          </cell>
          <cell r="L1025">
            <v>100</v>
          </cell>
        </row>
        <row r="1026">
          <cell r="D1026" t="str">
            <v>412927194010246326</v>
          </cell>
          <cell r="E1026" t="str">
            <v>正确</v>
          </cell>
          <cell r="F1026">
            <v>82</v>
          </cell>
          <cell r="G1026" t="str">
            <v>1940/10/24</v>
          </cell>
          <cell r="H1026" t="str">
            <v>李寨村</v>
          </cell>
          <cell r="I1026" t="str">
            <v>李建荣</v>
          </cell>
          <cell r="J1026" t="str">
            <v>6228230975964135467</v>
          </cell>
          <cell r="K1026">
            <v>13203770243</v>
          </cell>
          <cell r="L1026">
            <v>100</v>
          </cell>
        </row>
        <row r="1027">
          <cell r="D1027" t="str">
            <v>412927194010226325</v>
          </cell>
          <cell r="E1027" t="str">
            <v>正确</v>
          </cell>
          <cell r="F1027">
            <v>82</v>
          </cell>
          <cell r="G1027" t="str">
            <v>1940/10/22</v>
          </cell>
          <cell r="H1027" t="str">
            <v>前街村</v>
          </cell>
          <cell r="I1027" t="str">
            <v>李青先</v>
          </cell>
          <cell r="J1027" t="str">
            <v>6228230975962939266</v>
          </cell>
          <cell r="K1027">
            <v>17501090195</v>
          </cell>
          <cell r="L1027">
            <v>100</v>
          </cell>
        </row>
        <row r="1028">
          <cell r="D1028" t="str">
            <v>412927194010226333</v>
          </cell>
          <cell r="E1028" t="str">
            <v>正确</v>
          </cell>
          <cell r="F1028">
            <v>82</v>
          </cell>
          <cell r="G1028" t="str">
            <v>1940/10/22</v>
          </cell>
          <cell r="H1028" t="str">
            <v>后街村</v>
          </cell>
          <cell r="I1028" t="str">
            <v>王俊泽</v>
          </cell>
          <cell r="J1028" t="str">
            <v>6236605507513165</v>
          </cell>
          <cell r="K1028">
            <v>15238158870</v>
          </cell>
          <cell r="L1028">
            <v>400</v>
          </cell>
        </row>
        <row r="1029">
          <cell r="D1029" t="str">
            <v>412927194010206340</v>
          </cell>
          <cell r="E1029" t="str">
            <v>正确</v>
          </cell>
          <cell r="F1029">
            <v>82</v>
          </cell>
          <cell r="G1029" t="str">
            <v>1940/10/20</v>
          </cell>
          <cell r="H1029" t="str">
            <v>胡湾村</v>
          </cell>
          <cell r="I1029" t="str">
            <v>谢秀珍</v>
          </cell>
          <cell r="J1029" t="str">
            <v>6228230975964481564</v>
          </cell>
          <cell r="K1029">
            <v>18736556352</v>
          </cell>
          <cell r="L1029">
            <v>100</v>
          </cell>
        </row>
        <row r="1030">
          <cell r="D1030" t="str">
            <v>412927194010186327</v>
          </cell>
          <cell r="E1030" t="str">
            <v>正确</v>
          </cell>
          <cell r="F1030">
            <v>82</v>
          </cell>
          <cell r="G1030" t="str">
            <v>1940/10/18</v>
          </cell>
          <cell r="H1030" t="str">
            <v>马王港村</v>
          </cell>
          <cell r="I1030" t="str">
            <v>申丙兰</v>
          </cell>
          <cell r="J1030" t="str">
            <v>6228230975960858161</v>
          </cell>
          <cell r="K1030">
            <v>18438916351</v>
          </cell>
          <cell r="L1030">
            <v>400</v>
          </cell>
        </row>
        <row r="1031">
          <cell r="D1031" t="str">
            <v>412927194010186343</v>
          </cell>
          <cell r="E1031" t="str">
            <v>正确</v>
          </cell>
          <cell r="F1031">
            <v>82</v>
          </cell>
          <cell r="G1031" t="str">
            <v>1940/10/18</v>
          </cell>
          <cell r="H1031" t="str">
            <v>小王营村</v>
          </cell>
          <cell r="I1031" t="str">
            <v>齐建华</v>
          </cell>
          <cell r="J1031" t="str">
            <v>6228230975961007263</v>
          </cell>
          <cell r="K1031">
            <v>19838605509</v>
          </cell>
          <cell r="L1031">
            <v>100</v>
          </cell>
        </row>
        <row r="1032">
          <cell r="D1032" t="str">
            <v>412927194010166326</v>
          </cell>
          <cell r="E1032" t="str">
            <v>正确</v>
          </cell>
          <cell r="F1032">
            <v>82</v>
          </cell>
          <cell r="G1032" t="str">
            <v>1940/10/16</v>
          </cell>
          <cell r="H1032" t="str">
            <v>小王营村</v>
          </cell>
          <cell r="I1032" t="str">
            <v>李富香</v>
          </cell>
          <cell r="J1032" t="str">
            <v>6228230975960996169</v>
          </cell>
          <cell r="K1032">
            <v>13899412925</v>
          </cell>
          <cell r="L1032">
            <v>100</v>
          </cell>
        </row>
        <row r="1033">
          <cell r="D1033" t="str">
            <v>412927194010156355</v>
          </cell>
          <cell r="E1033" t="str">
            <v>正确</v>
          </cell>
          <cell r="F1033">
            <v>82</v>
          </cell>
          <cell r="G1033" t="str">
            <v>1940/10/15</v>
          </cell>
          <cell r="H1033" t="str">
            <v>育才路</v>
          </cell>
          <cell r="I1033" t="str">
            <v>李德昌</v>
          </cell>
          <cell r="J1033" t="str">
            <v>6217211714002956519</v>
          </cell>
          <cell r="K1033">
            <v>18338119238</v>
          </cell>
          <cell r="L1033">
            <v>100</v>
          </cell>
        </row>
        <row r="1034">
          <cell r="D1034" t="str">
            <v>41292719401013632X</v>
          </cell>
          <cell r="E1034" t="str">
            <v>正确</v>
          </cell>
          <cell r="F1034">
            <v>82</v>
          </cell>
          <cell r="G1034" t="str">
            <v>1940/10/13</v>
          </cell>
          <cell r="H1034" t="str">
            <v>蒋营村</v>
          </cell>
          <cell r="I1034" t="str">
            <v>韩国华</v>
          </cell>
          <cell r="J1034" t="str">
            <v>6228230975961078363</v>
          </cell>
          <cell r="K1034">
            <v>13037638444</v>
          </cell>
          <cell r="L1034">
            <v>400</v>
          </cell>
        </row>
        <row r="1035">
          <cell r="D1035" t="str">
            <v>412927194010106358</v>
          </cell>
          <cell r="E1035" t="str">
            <v>正确</v>
          </cell>
          <cell r="F1035">
            <v>82</v>
          </cell>
          <cell r="G1035" t="str">
            <v>1940/10/10</v>
          </cell>
          <cell r="H1035" t="str">
            <v>王寨村</v>
          </cell>
          <cell r="I1035" t="str">
            <v>王洪先</v>
          </cell>
          <cell r="J1035" t="str">
            <v>6228230975961548969</v>
          </cell>
          <cell r="K1035">
            <v>15839909183</v>
          </cell>
          <cell r="L1035">
            <v>100</v>
          </cell>
        </row>
        <row r="1036">
          <cell r="D1036" t="str">
            <v>412927194010056311</v>
          </cell>
          <cell r="E1036" t="str">
            <v>正确</v>
          </cell>
          <cell r="F1036">
            <v>82</v>
          </cell>
          <cell r="G1036" t="str">
            <v>1940/10/05</v>
          </cell>
          <cell r="H1036" t="str">
            <v>胡湾村</v>
          </cell>
          <cell r="I1036" t="str">
            <v>胡好成</v>
          </cell>
          <cell r="J1036" t="str">
            <v>6228230975964430868</v>
          </cell>
          <cell r="K1036">
            <v>18011801382</v>
          </cell>
          <cell r="L1036">
            <v>100</v>
          </cell>
        </row>
        <row r="1037">
          <cell r="D1037" t="str">
            <v>412927194010016344</v>
          </cell>
          <cell r="E1037" t="str">
            <v>正确</v>
          </cell>
          <cell r="F1037">
            <v>82</v>
          </cell>
          <cell r="G1037" t="str">
            <v>1940/10/01</v>
          </cell>
          <cell r="H1037" t="str">
            <v>蒋营村</v>
          </cell>
          <cell r="I1037" t="str">
            <v>魏芝荣</v>
          </cell>
          <cell r="J1037" t="str">
            <v>6228230975961142763</v>
          </cell>
          <cell r="K1037">
            <v>15036235287</v>
          </cell>
          <cell r="L1037">
            <v>100</v>
          </cell>
        </row>
        <row r="1038">
          <cell r="D1038" t="str">
            <v>412927194010016328</v>
          </cell>
          <cell r="E1038" t="str">
            <v>正确</v>
          </cell>
          <cell r="F1038">
            <v>82</v>
          </cell>
          <cell r="G1038" t="str">
            <v>1940/10/01</v>
          </cell>
          <cell r="H1038" t="str">
            <v>蒋营村</v>
          </cell>
          <cell r="I1038" t="str">
            <v>张新焕</v>
          </cell>
          <cell r="J1038" t="str">
            <v>6228230975961148661</v>
          </cell>
          <cell r="K1038">
            <v>18738781339</v>
          </cell>
          <cell r="L1038">
            <v>100</v>
          </cell>
        </row>
        <row r="1039">
          <cell r="D1039" t="str">
            <v>412927194009295833</v>
          </cell>
          <cell r="E1039" t="str">
            <v>正确</v>
          </cell>
          <cell r="F1039">
            <v>82</v>
          </cell>
          <cell r="G1039" t="str">
            <v>1940/09/29</v>
          </cell>
          <cell r="H1039" t="str">
            <v>张寨村</v>
          </cell>
          <cell r="I1039" t="str">
            <v>张国纪</v>
          </cell>
          <cell r="J1039" t="str">
            <v>6217211714002956287</v>
          </cell>
          <cell r="K1039">
            <v>15537703711</v>
          </cell>
          <cell r="L1039">
            <v>100</v>
          </cell>
        </row>
        <row r="1040">
          <cell r="D1040" t="str">
            <v>412927194009286320</v>
          </cell>
          <cell r="E1040" t="str">
            <v>正确</v>
          </cell>
          <cell r="F1040">
            <v>82</v>
          </cell>
          <cell r="G1040" t="str">
            <v>1940/09/28</v>
          </cell>
          <cell r="H1040" t="str">
            <v>卢咀村</v>
          </cell>
          <cell r="I1040" t="str">
            <v>王桂英</v>
          </cell>
          <cell r="J1040" t="str">
            <v>6228230975962689267</v>
          </cell>
          <cell r="K1040">
            <v>17796849732</v>
          </cell>
          <cell r="L1040">
            <v>100</v>
          </cell>
        </row>
        <row r="1041">
          <cell r="D1041" t="str">
            <v>412927194009276325</v>
          </cell>
          <cell r="E1041" t="str">
            <v>正确</v>
          </cell>
          <cell r="F1041">
            <v>82</v>
          </cell>
          <cell r="G1041" t="str">
            <v>1940/09/27</v>
          </cell>
          <cell r="H1041" t="str">
            <v>张寨村</v>
          </cell>
          <cell r="I1041" t="str">
            <v>路改芝</v>
          </cell>
          <cell r="J1041" t="str">
            <v>6228230975961714165</v>
          </cell>
          <cell r="K1041">
            <v>13462528460</v>
          </cell>
          <cell r="L1041">
            <v>400</v>
          </cell>
        </row>
        <row r="1042">
          <cell r="D1042" t="str">
            <v>412927194009266338</v>
          </cell>
          <cell r="E1042" t="str">
            <v>正确</v>
          </cell>
          <cell r="F1042">
            <v>82</v>
          </cell>
          <cell r="G1042" t="str">
            <v>1940/09/26</v>
          </cell>
          <cell r="H1042" t="str">
            <v>齐湾村</v>
          </cell>
          <cell r="I1042" t="str">
            <v>王宗长</v>
          </cell>
          <cell r="J1042" t="str">
            <v>623059486701180028</v>
          </cell>
          <cell r="K1042">
            <v>15893393794</v>
          </cell>
          <cell r="L1042">
            <v>100</v>
          </cell>
        </row>
        <row r="1043">
          <cell r="D1043" t="str">
            <v>412927194009256324</v>
          </cell>
          <cell r="E1043" t="str">
            <v>正确</v>
          </cell>
          <cell r="F1043">
            <v>82</v>
          </cell>
          <cell r="G1043" t="str">
            <v>1940/09/25</v>
          </cell>
          <cell r="H1043" t="str">
            <v>赵寨村</v>
          </cell>
          <cell r="I1043" t="str">
            <v>黄芝兰</v>
          </cell>
          <cell r="J1043" t="str">
            <v>6228230975962198061</v>
          </cell>
          <cell r="K1043">
            <v>13723002701</v>
          </cell>
          <cell r="L1043">
            <v>100</v>
          </cell>
        </row>
        <row r="1044">
          <cell r="D1044" t="str">
            <v>412927194009236315</v>
          </cell>
          <cell r="E1044" t="str">
            <v>正确</v>
          </cell>
          <cell r="F1044">
            <v>82</v>
          </cell>
          <cell r="G1044" t="str">
            <v>1940/09/23</v>
          </cell>
          <cell r="H1044" t="str">
            <v>王寨村</v>
          </cell>
          <cell r="I1044" t="str">
            <v>孙天付</v>
          </cell>
          <cell r="J1044" t="str">
            <v>6228230975961538168</v>
          </cell>
          <cell r="K1044">
            <v>15839909183</v>
          </cell>
          <cell r="L1044">
            <v>400</v>
          </cell>
        </row>
        <row r="1045">
          <cell r="D1045" t="str">
            <v>41292719400922631X</v>
          </cell>
          <cell r="E1045" t="str">
            <v>正确</v>
          </cell>
          <cell r="F1045">
            <v>82</v>
          </cell>
          <cell r="G1045" t="str">
            <v>1940/09/22</v>
          </cell>
          <cell r="H1045" t="str">
            <v>王营村</v>
          </cell>
          <cell r="I1045" t="str">
            <v>石玉信</v>
          </cell>
          <cell r="J1045" t="str">
            <v>6228230975964315960</v>
          </cell>
          <cell r="K1045">
            <v>13419910203</v>
          </cell>
          <cell r="L1045">
            <v>100</v>
          </cell>
        </row>
        <row r="1046">
          <cell r="D1046" t="str">
            <v>41292719400920636X</v>
          </cell>
          <cell r="E1046" t="str">
            <v>正确</v>
          </cell>
          <cell r="F1046">
            <v>82</v>
          </cell>
          <cell r="G1046" t="str">
            <v>1940/09/20</v>
          </cell>
          <cell r="H1046" t="str">
            <v>唐庄村</v>
          </cell>
          <cell r="I1046" t="str">
            <v>赵连花</v>
          </cell>
          <cell r="J1046" t="str">
            <v>623059486701519761</v>
          </cell>
          <cell r="K1046">
            <v>15224872168</v>
          </cell>
          <cell r="L1046">
            <v>400</v>
          </cell>
        </row>
        <row r="1047">
          <cell r="D1047" t="str">
            <v>412927194009206386</v>
          </cell>
          <cell r="E1047" t="str">
            <v>正确</v>
          </cell>
          <cell r="F1047">
            <v>82</v>
          </cell>
          <cell r="G1047" t="str">
            <v>1940/09/20</v>
          </cell>
          <cell r="H1047" t="str">
            <v>蒋营村</v>
          </cell>
          <cell r="I1047" t="str">
            <v>李明才</v>
          </cell>
          <cell r="J1047" t="str">
            <v>623059486700996796</v>
          </cell>
          <cell r="K1047">
            <v>18538451505</v>
          </cell>
          <cell r="L1047">
            <v>100</v>
          </cell>
        </row>
        <row r="1048">
          <cell r="D1048" t="str">
            <v>41292719400918632X</v>
          </cell>
          <cell r="E1048" t="str">
            <v>正确</v>
          </cell>
          <cell r="F1048">
            <v>82</v>
          </cell>
          <cell r="G1048" t="str">
            <v>1940/09/18</v>
          </cell>
          <cell r="H1048" t="str">
            <v>饶西村</v>
          </cell>
          <cell r="I1048" t="str">
            <v>李桂芝</v>
          </cell>
          <cell r="J1048" t="str">
            <v>6228230975963982760</v>
          </cell>
          <cell r="K1048">
            <v>13937732984</v>
          </cell>
          <cell r="L1048">
            <v>100</v>
          </cell>
        </row>
        <row r="1049">
          <cell r="D1049" t="str">
            <v>412927194009186354</v>
          </cell>
          <cell r="E1049" t="str">
            <v>正确</v>
          </cell>
          <cell r="F1049">
            <v>82</v>
          </cell>
          <cell r="G1049" t="str">
            <v>1940/09/18</v>
          </cell>
          <cell r="H1049" t="str">
            <v>前街村</v>
          </cell>
          <cell r="I1049" t="str">
            <v>侯学志</v>
          </cell>
          <cell r="J1049" t="str">
            <v>6228230976034307466</v>
          </cell>
          <cell r="K1049">
            <v>13598258766</v>
          </cell>
          <cell r="L1049">
            <v>100</v>
          </cell>
        </row>
        <row r="1050">
          <cell r="D1050" t="str">
            <v>412927194009166329</v>
          </cell>
          <cell r="E1050" t="str">
            <v>正确</v>
          </cell>
          <cell r="F1050">
            <v>82</v>
          </cell>
          <cell r="G1050" t="str">
            <v>1940/09/16</v>
          </cell>
          <cell r="H1050" t="str">
            <v>杨窝村</v>
          </cell>
          <cell r="I1050" t="str">
            <v>全转英</v>
          </cell>
          <cell r="J1050" t="str">
            <v>6228230976041284963</v>
          </cell>
          <cell r="K1050">
            <v>13607639806</v>
          </cell>
          <cell r="L1050">
            <v>100</v>
          </cell>
        </row>
        <row r="1051">
          <cell r="D1051" t="str">
            <v>412927194009126343</v>
          </cell>
          <cell r="E1051" t="str">
            <v>正确</v>
          </cell>
          <cell r="F1051">
            <v>82</v>
          </cell>
          <cell r="G1051" t="str">
            <v>1940/09/12</v>
          </cell>
          <cell r="H1051" t="str">
            <v>小王营村</v>
          </cell>
          <cell r="I1051" t="str">
            <v>李秀风</v>
          </cell>
          <cell r="J1051" t="str">
            <v>6228230975960999163</v>
          </cell>
          <cell r="K1051">
            <v>18230993734</v>
          </cell>
          <cell r="L1051">
            <v>100</v>
          </cell>
        </row>
        <row r="1052">
          <cell r="D1052" t="str">
            <v>412927194009116321</v>
          </cell>
          <cell r="E1052" t="str">
            <v>正确</v>
          </cell>
          <cell r="F1052">
            <v>82</v>
          </cell>
          <cell r="G1052" t="str">
            <v>1940/09/11</v>
          </cell>
          <cell r="H1052" t="str">
            <v>前街村</v>
          </cell>
          <cell r="I1052" t="str">
            <v>杨芝云</v>
          </cell>
          <cell r="J1052" t="str">
            <v>6217975130028350031</v>
          </cell>
          <cell r="K1052">
            <v>13782081629</v>
          </cell>
          <cell r="L1052">
            <v>100</v>
          </cell>
        </row>
        <row r="1053">
          <cell r="D1053" t="str">
            <v>412927194009106326</v>
          </cell>
          <cell r="E1053" t="str">
            <v>正确</v>
          </cell>
          <cell r="F1053">
            <v>82</v>
          </cell>
          <cell r="G1053" t="str">
            <v>1940/09/10</v>
          </cell>
          <cell r="H1053" t="str">
            <v>饶营村</v>
          </cell>
          <cell r="I1053" t="str">
            <v>李风莲</v>
          </cell>
          <cell r="J1053" t="str">
            <v>6217975130024638769</v>
          </cell>
          <cell r="K1053">
            <v>18338282100</v>
          </cell>
          <cell r="L1053">
            <v>100</v>
          </cell>
        </row>
        <row r="1054">
          <cell r="D1054" t="str">
            <v>412927194009096324</v>
          </cell>
          <cell r="E1054" t="str">
            <v>正确</v>
          </cell>
          <cell r="F1054">
            <v>82</v>
          </cell>
          <cell r="G1054" t="str">
            <v>1940/09/09</v>
          </cell>
          <cell r="H1054" t="str">
            <v>马王港村</v>
          </cell>
          <cell r="I1054" t="str">
            <v>曹明瑞</v>
          </cell>
          <cell r="J1054" t="str">
            <v>6228230975960800965</v>
          </cell>
          <cell r="K1054">
            <v>17638759082</v>
          </cell>
          <cell r="L1054">
            <v>100</v>
          </cell>
        </row>
        <row r="1055">
          <cell r="D1055" t="str">
            <v>412927194009096316</v>
          </cell>
          <cell r="E1055" t="str">
            <v>正确</v>
          </cell>
          <cell r="F1055">
            <v>82</v>
          </cell>
          <cell r="G1055" t="str">
            <v>1940/09/09</v>
          </cell>
          <cell r="H1055" t="str">
            <v>付营村</v>
          </cell>
          <cell r="I1055" t="str">
            <v>吴志平</v>
          </cell>
          <cell r="J1055" t="str">
            <v>6228230975963741067</v>
          </cell>
          <cell r="K1055">
            <v>13598265683</v>
          </cell>
          <cell r="L1055">
            <v>100</v>
          </cell>
        </row>
        <row r="1056">
          <cell r="D1056" t="str">
            <v>412927194009066328</v>
          </cell>
          <cell r="E1056" t="str">
            <v>正确</v>
          </cell>
          <cell r="F1056">
            <v>82</v>
          </cell>
          <cell r="G1056" t="str">
            <v>1940/09/06</v>
          </cell>
          <cell r="H1056" t="str">
            <v>张寨村</v>
          </cell>
          <cell r="I1056" t="str">
            <v>李梅英</v>
          </cell>
          <cell r="J1056" t="str">
            <v>6228230975961709066</v>
          </cell>
          <cell r="K1056">
            <v>13837703693</v>
          </cell>
          <cell r="L1056">
            <v>100</v>
          </cell>
        </row>
        <row r="1057">
          <cell r="D1057" t="str">
            <v>412927194008266328</v>
          </cell>
          <cell r="E1057" t="str">
            <v>正确</v>
          </cell>
          <cell r="F1057">
            <v>82</v>
          </cell>
          <cell r="G1057" t="str">
            <v>1940/08/26</v>
          </cell>
          <cell r="H1057" t="str">
            <v>卢咀村</v>
          </cell>
          <cell r="I1057" t="str">
            <v>全金花</v>
          </cell>
          <cell r="J1057" t="str">
            <v>6228230975962675266</v>
          </cell>
          <cell r="K1057">
            <v>15225688126</v>
          </cell>
          <cell r="L1057">
            <v>100</v>
          </cell>
        </row>
        <row r="1058">
          <cell r="D1058" t="str">
            <v>412927194008226334</v>
          </cell>
          <cell r="E1058" t="str">
            <v>正确</v>
          </cell>
          <cell r="F1058">
            <v>82</v>
          </cell>
          <cell r="G1058" t="str">
            <v>1940/08/22</v>
          </cell>
          <cell r="H1058" t="str">
            <v>张寨村</v>
          </cell>
          <cell r="I1058" t="str">
            <v>张好显</v>
          </cell>
          <cell r="J1058" t="str">
            <v>623059486701591265</v>
          </cell>
          <cell r="K1058">
            <v>13462545004</v>
          </cell>
          <cell r="L1058">
            <v>100</v>
          </cell>
        </row>
        <row r="1059">
          <cell r="D1059" t="str">
            <v>412927194008206325</v>
          </cell>
          <cell r="E1059" t="str">
            <v>正确</v>
          </cell>
          <cell r="F1059">
            <v>82</v>
          </cell>
          <cell r="G1059" t="str">
            <v>1940/08/20</v>
          </cell>
          <cell r="H1059" t="str">
            <v>马王港村</v>
          </cell>
          <cell r="I1059" t="str">
            <v>赵卓风</v>
          </cell>
          <cell r="J1059" t="str">
            <v>623059486702548090</v>
          </cell>
          <cell r="K1059">
            <v>13503905894</v>
          </cell>
          <cell r="L1059">
            <v>100</v>
          </cell>
        </row>
        <row r="1060">
          <cell r="D1060" t="str">
            <v>412927194008206341</v>
          </cell>
          <cell r="E1060" t="str">
            <v>正确</v>
          </cell>
          <cell r="F1060">
            <v>82</v>
          </cell>
          <cell r="G1060" t="str">
            <v>1940/08/20</v>
          </cell>
          <cell r="H1060" t="str">
            <v>王寨村</v>
          </cell>
          <cell r="I1060" t="str">
            <v>宋金荣</v>
          </cell>
          <cell r="J1060" t="str">
            <v>6228230975961536667</v>
          </cell>
          <cell r="K1060">
            <v>18317235354</v>
          </cell>
          <cell r="L1060">
            <v>100</v>
          </cell>
        </row>
        <row r="1061">
          <cell r="D1061" t="str">
            <v>412927194008166327</v>
          </cell>
          <cell r="E1061" t="str">
            <v>正确</v>
          </cell>
          <cell r="F1061">
            <v>82</v>
          </cell>
          <cell r="G1061" t="str">
            <v>1940/08/16</v>
          </cell>
          <cell r="H1061" t="str">
            <v>王营村</v>
          </cell>
          <cell r="I1061" t="str">
            <v>吕纪焕</v>
          </cell>
          <cell r="J1061" t="str">
            <v>6228230975964309666</v>
          </cell>
          <cell r="K1061">
            <v>13355772598</v>
          </cell>
          <cell r="L1061">
            <v>100</v>
          </cell>
        </row>
        <row r="1062">
          <cell r="D1062" t="str">
            <v>412927194008156380</v>
          </cell>
          <cell r="E1062" t="str">
            <v>正确</v>
          </cell>
          <cell r="F1062">
            <v>82</v>
          </cell>
          <cell r="G1062" t="str">
            <v>1940/08/15</v>
          </cell>
          <cell r="H1062" t="str">
            <v>后寨村</v>
          </cell>
          <cell r="I1062" t="str">
            <v>何太芝</v>
          </cell>
          <cell r="J1062" t="str">
            <v>6228230975963088667</v>
          </cell>
          <cell r="K1062">
            <v>15083394496</v>
          </cell>
          <cell r="L1062">
            <v>100</v>
          </cell>
        </row>
        <row r="1063">
          <cell r="D1063" t="str">
            <v>412927194008156364</v>
          </cell>
          <cell r="E1063" t="str">
            <v>正确</v>
          </cell>
          <cell r="F1063">
            <v>82</v>
          </cell>
          <cell r="G1063" t="str">
            <v>1940/08/15</v>
          </cell>
          <cell r="H1063" t="str">
            <v>小王营村</v>
          </cell>
          <cell r="I1063" t="str">
            <v>张彩云</v>
          </cell>
          <cell r="J1063" t="str">
            <v>6228230975961063068</v>
          </cell>
          <cell r="K1063">
            <v>15738096179</v>
          </cell>
          <cell r="L1063">
            <v>100</v>
          </cell>
        </row>
        <row r="1064">
          <cell r="D1064" t="str">
            <v>412927194008156348</v>
          </cell>
          <cell r="E1064" t="str">
            <v>正确</v>
          </cell>
          <cell r="F1064">
            <v>82</v>
          </cell>
          <cell r="G1064" t="str">
            <v>1940/08/15</v>
          </cell>
          <cell r="H1064" t="str">
            <v>张楼村</v>
          </cell>
          <cell r="I1064" t="str">
            <v>郑桂连</v>
          </cell>
          <cell r="J1064" t="str">
            <v>623059486702698002</v>
          </cell>
          <cell r="K1064">
            <v>15810333672</v>
          </cell>
          <cell r="L1064">
            <v>700</v>
          </cell>
        </row>
        <row r="1065">
          <cell r="D1065" t="str">
            <v>412927194008146369</v>
          </cell>
          <cell r="E1065" t="str">
            <v>正确</v>
          </cell>
          <cell r="F1065">
            <v>82</v>
          </cell>
          <cell r="G1065" t="str">
            <v>1940/08/14</v>
          </cell>
          <cell r="H1065" t="str">
            <v>小王营村</v>
          </cell>
          <cell r="I1065" t="str">
            <v>丁秀芝</v>
          </cell>
          <cell r="J1065" t="str">
            <v>6228230975960986566</v>
          </cell>
          <cell r="K1065">
            <v>13603779641</v>
          </cell>
          <cell r="L1065">
            <v>100</v>
          </cell>
        </row>
        <row r="1066">
          <cell r="D1066" t="str">
            <v>412927194008146326</v>
          </cell>
          <cell r="E1066" t="str">
            <v>正确</v>
          </cell>
          <cell r="F1066">
            <v>82</v>
          </cell>
          <cell r="G1066" t="str">
            <v>1940/08/14</v>
          </cell>
          <cell r="H1066" t="str">
            <v>饶西村</v>
          </cell>
          <cell r="I1066" t="str">
            <v>李风先</v>
          </cell>
          <cell r="J1066" t="str">
            <v>6228230975963982166</v>
          </cell>
          <cell r="K1066">
            <v>15093029573</v>
          </cell>
          <cell r="L1066">
            <v>100</v>
          </cell>
        </row>
        <row r="1067">
          <cell r="D1067" t="str">
            <v>412927194008126317</v>
          </cell>
          <cell r="E1067" t="str">
            <v>正确</v>
          </cell>
          <cell r="F1067">
            <v>82</v>
          </cell>
          <cell r="G1067" t="str">
            <v>1940/08/12</v>
          </cell>
          <cell r="H1067" t="str">
            <v>王河村</v>
          </cell>
          <cell r="I1067" t="str">
            <v>梁中志</v>
          </cell>
          <cell r="J1067" t="str">
            <v>6228230975962378960</v>
          </cell>
          <cell r="K1067">
            <v>13938988024</v>
          </cell>
          <cell r="L1067">
            <v>100</v>
          </cell>
        </row>
        <row r="1068">
          <cell r="D1068" t="str">
            <v>412927194008066326</v>
          </cell>
          <cell r="E1068" t="str">
            <v>正确</v>
          </cell>
          <cell r="F1068">
            <v>82</v>
          </cell>
          <cell r="G1068" t="str">
            <v>1940/08/06</v>
          </cell>
          <cell r="H1068" t="str">
            <v>卢咀村</v>
          </cell>
          <cell r="I1068" t="str">
            <v>孙红贵</v>
          </cell>
          <cell r="J1068" t="str">
            <v>6228230975962681165</v>
          </cell>
          <cell r="K1068">
            <v>18537350641</v>
          </cell>
          <cell r="L1068">
            <v>100</v>
          </cell>
        </row>
        <row r="1069">
          <cell r="D1069" t="str">
            <v>412927194008046325</v>
          </cell>
          <cell r="E1069" t="str">
            <v>正确</v>
          </cell>
          <cell r="F1069">
            <v>82</v>
          </cell>
          <cell r="G1069" t="str">
            <v>1940/08/04</v>
          </cell>
          <cell r="H1069" t="str">
            <v>磙子沟村</v>
          </cell>
          <cell r="I1069" t="str">
            <v>张桂英</v>
          </cell>
          <cell r="J1069" t="str">
            <v>6228230975960791164</v>
          </cell>
          <cell r="K1069">
            <v>13411911039</v>
          </cell>
          <cell r="L1069">
            <v>100</v>
          </cell>
        </row>
        <row r="1070">
          <cell r="D1070" t="str">
            <v>412927194007296365</v>
          </cell>
          <cell r="E1070" t="str">
            <v>正确</v>
          </cell>
          <cell r="F1070">
            <v>82</v>
          </cell>
          <cell r="G1070" t="str">
            <v>1940/07/29</v>
          </cell>
          <cell r="H1070" t="str">
            <v>后寨村</v>
          </cell>
          <cell r="I1070" t="str">
            <v>李应转</v>
          </cell>
          <cell r="J1070" t="str">
            <v>6228230975963117565</v>
          </cell>
          <cell r="K1070">
            <v>18317202689</v>
          </cell>
          <cell r="L1070">
            <v>100</v>
          </cell>
        </row>
        <row r="1071">
          <cell r="D1071" t="str">
            <v>41292719400723632X</v>
          </cell>
          <cell r="E1071" t="str">
            <v>正确</v>
          </cell>
          <cell r="F1071">
            <v>82</v>
          </cell>
          <cell r="G1071" t="str">
            <v>1940/07/23</v>
          </cell>
          <cell r="H1071" t="str">
            <v>王寨村</v>
          </cell>
          <cell r="I1071" t="str">
            <v>袁风莲</v>
          </cell>
          <cell r="J1071" t="str">
            <v>6228230975961577661 </v>
          </cell>
          <cell r="K1071">
            <v>15083336192</v>
          </cell>
          <cell r="L1071">
            <v>700</v>
          </cell>
        </row>
        <row r="1072">
          <cell r="D1072" t="str">
            <v>412927194007216329</v>
          </cell>
          <cell r="E1072" t="str">
            <v>正确</v>
          </cell>
          <cell r="F1072">
            <v>82</v>
          </cell>
          <cell r="G1072" t="str">
            <v>1940/07/21</v>
          </cell>
          <cell r="H1072" t="str">
            <v>裴岗村</v>
          </cell>
          <cell r="I1072" t="str">
            <v>侯桂荣</v>
          </cell>
          <cell r="J1072" t="str">
            <v>6228230975964540161</v>
          </cell>
          <cell r="K1072">
            <v>17698390531</v>
          </cell>
          <cell r="L1072">
            <v>100</v>
          </cell>
        </row>
        <row r="1073">
          <cell r="D1073" t="str">
            <v>412927194007206331</v>
          </cell>
          <cell r="E1073" t="str">
            <v>正确</v>
          </cell>
          <cell r="F1073">
            <v>82</v>
          </cell>
          <cell r="G1073" t="str">
            <v>1940/07/20</v>
          </cell>
          <cell r="H1073" t="str">
            <v>李华庄村</v>
          </cell>
          <cell r="I1073" t="str">
            <v>杨学法</v>
          </cell>
          <cell r="J1073" t="str">
            <v>6228230976041471263</v>
          </cell>
          <cell r="L1073">
            <v>100</v>
          </cell>
        </row>
        <row r="1074">
          <cell r="D1074" t="str">
            <v>412927194007206323</v>
          </cell>
          <cell r="E1074" t="str">
            <v>正确</v>
          </cell>
          <cell r="F1074">
            <v>82</v>
          </cell>
          <cell r="G1074" t="str">
            <v>1940/07/20</v>
          </cell>
          <cell r="H1074" t="str">
            <v>张寨村</v>
          </cell>
          <cell r="I1074" t="str">
            <v>孙大女</v>
          </cell>
          <cell r="J1074" t="str">
            <v>623059486700998560</v>
          </cell>
          <cell r="K1074">
            <v>15937775159</v>
          </cell>
          <cell r="L1074">
            <v>100</v>
          </cell>
        </row>
        <row r="1075">
          <cell r="D1075" t="str">
            <v>412927194007176312</v>
          </cell>
          <cell r="E1075" t="str">
            <v>正确</v>
          </cell>
          <cell r="F1075">
            <v>82</v>
          </cell>
          <cell r="G1075" t="str">
            <v>1940/07/17</v>
          </cell>
          <cell r="H1075" t="str">
            <v>马王港村</v>
          </cell>
          <cell r="I1075" t="str">
            <v>周连胜</v>
          </cell>
          <cell r="J1075" t="str">
            <v>6228230975960947360</v>
          </cell>
          <cell r="K1075">
            <v>15136665110</v>
          </cell>
          <cell r="L1075">
            <v>100</v>
          </cell>
        </row>
        <row r="1076">
          <cell r="D1076" t="str">
            <v>412927194007166341</v>
          </cell>
          <cell r="E1076" t="str">
            <v>正确</v>
          </cell>
          <cell r="F1076">
            <v>82</v>
          </cell>
          <cell r="G1076" t="str">
            <v>1940/07/16</v>
          </cell>
          <cell r="H1076" t="str">
            <v>付营村</v>
          </cell>
          <cell r="I1076" t="str">
            <v>庞桂英</v>
          </cell>
          <cell r="J1076" t="str">
            <v>623059486702578394</v>
          </cell>
          <cell r="K1076">
            <v>13598265683</v>
          </cell>
          <cell r="L1076">
            <v>100</v>
          </cell>
        </row>
        <row r="1077">
          <cell r="D1077" t="str">
            <v>412927194007156688</v>
          </cell>
          <cell r="E1077" t="str">
            <v>正确</v>
          </cell>
          <cell r="F1077">
            <v>82</v>
          </cell>
          <cell r="G1077" t="str">
            <v>1940/07/15</v>
          </cell>
          <cell r="H1077" t="str">
            <v>李华庄村</v>
          </cell>
          <cell r="I1077" t="str">
            <v>高京华</v>
          </cell>
          <cell r="J1077" t="str">
            <v>623059486702569492</v>
          </cell>
          <cell r="L1077">
            <v>100</v>
          </cell>
        </row>
        <row r="1078">
          <cell r="D1078" t="str">
            <v>412927194007156848</v>
          </cell>
          <cell r="E1078" t="str">
            <v>正确</v>
          </cell>
          <cell r="F1078">
            <v>82</v>
          </cell>
          <cell r="G1078" t="str">
            <v>1940/07/15</v>
          </cell>
          <cell r="H1078" t="str">
            <v>李华庄村</v>
          </cell>
          <cell r="I1078" t="str">
            <v>崔桂芝</v>
          </cell>
          <cell r="J1078" t="str">
            <v>6228230975962115560</v>
          </cell>
          <cell r="L1078">
            <v>100</v>
          </cell>
        </row>
        <row r="1079">
          <cell r="D1079" t="str">
            <v>412927194007156872</v>
          </cell>
          <cell r="E1079" t="str">
            <v>正确</v>
          </cell>
          <cell r="F1079">
            <v>82</v>
          </cell>
          <cell r="G1079" t="str">
            <v>1940/07/15</v>
          </cell>
          <cell r="H1079" t="str">
            <v>李华庄村</v>
          </cell>
          <cell r="I1079" t="str">
            <v>侯会奎</v>
          </cell>
          <cell r="J1079" t="str">
            <v>6228230975962124067</v>
          </cell>
          <cell r="L1079">
            <v>100</v>
          </cell>
        </row>
        <row r="1080">
          <cell r="D1080" t="str">
            <v>412927194007156485</v>
          </cell>
          <cell r="E1080" t="str">
            <v>正确</v>
          </cell>
          <cell r="F1080">
            <v>82</v>
          </cell>
          <cell r="G1080" t="str">
            <v>1940/07/15</v>
          </cell>
          <cell r="H1080" t="str">
            <v>裴岗村</v>
          </cell>
          <cell r="I1080" t="str">
            <v>张荣兰</v>
          </cell>
          <cell r="J1080" t="str">
            <v>623059486701943466</v>
          </cell>
          <cell r="K1080">
            <v>13949396211</v>
          </cell>
          <cell r="L1080">
            <v>100</v>
          </cell>
        </row>
        <row r="1081">
          <cell r="D1081" t="str">
            <v>412927194007156717</v>
          </cell>
          <cell r="E1081" t="str">
            <v>正确</v>
          </cell>
          <cell r="F1081">
            <v>82</v>
          </cell>
          <cell r="G1081" t="str">
            <v>1940/07/15</v>
          </cell>
          <cell r="H1081" t="str">
            <v>孙寨村</v>
          </cell>
          <cell r="I1081" t="str">
            <v>孙本黑</v>
          </cell>
          <cell r="J1081" t="str">
            <v>6228230975962293961</v>
          </cell>
          <cell r="K1081">
            <v>13643774512</v>
          </cell>
          <cell r="L1081">
            <v>100</v>
          </cell>
        </row>
        <row r="1082">
          <cell r="D1082" t="str">
            <v>412927194007156557</v>
          </cell>
          <cell r="E1082" t="str">
            <v>正确</v>
          </cell>
          <cell r="F1082">
            <v>82</v>
          </cell>
          <cell r="G1082" t="str">
            <v>1940/07/15</v>
          </cell>
          <cell r="H1082" t="str">
            <v>裴岗村</v>
          </cell>
          <cell r="I1082" t="str">
            <v>高小周</v>
          </cell>
          <cell r="J1082" t="str">
            <v>6228230975964528869</v>
          </cell>
          <cell r="K1082">
            <v>17884757236</v>
          </cell>
          <cell r="L1082">
            <v>100</v>
          </cell>
        </row>
        <row r="1083">
          <cell r="D1083" t="str">
            <v>412927194007156856</v>
          </cell>
          <cell r="E1083" t="str">
            <v>正确</v>
          </cell>
          <cell r="F1083">
            <v>82</v>
          </cell>
          <cell r="G1083" t="str">
            <v>1940/07/15</v>
          </cell>
          <cell r="H1083" t="str">
            <v>后街村</v>
          </cell>
          <cell r="I1083" t="str">
            <v>赵金贵</v>
          </cell>
          <cell r="J1083" t="str">
            <v>6228230976041462460</v>
          </cell>
          <cell r="K1083">
            <v>13782113958</v>
          </cell>
          <cell r="L1083">
            <v>100</v>
          </cell>
        </row>
        <row r="1084">
          <cell r="D1084" t="str">
            <v>412927194007156434</v>
          </cell>
          <cell r="E1084" t="str">
            <v>正确</v>
          </cell>
          <cell r="F1084">
            <v>82</v>
          </cell>
          <cell r="G1084" t="str">
            <v>1940/07/15</v>
          </cell>
          <cell r="H1084" t="str">
            <v>磙子沟村</v>
          </cell>
          <cell r="I1084" t="str">
            <v>邓德胜</v>
          </cell>
          <cell r="J1084" t="str">
            <v>6228230975960716666</v>
          </cell>
          <cell r="K1084">
            <v>18738703972</v>
          </cell>
          <cell r="L1084">
            <v>100</v>
          </cell>
        </row>
        <row r="1085">
          <cell r="D1085" t="str">
            <v>412927194007156565</v>
          </cell>
          <cell r="E1085" t="str">
            <v>正确</v>
          </cell>
          <cell r="F1085">
            <v>82</v>
          </cell>
          <cell r="G1085" t="str">
            <v>1940/07/15</v>
          </cell>
          <cell r="H1085" t="str">
            <v>张寨村</v>
          </cell>
          <cell r="I1085" t="str">
            <v>张玉芝</v>
          </cell>
          <cell r="J1085" t="str">
            <v>6228230975961768963</v>
          </cell>
          <cell r="K1085">
            <v>15937775159</v>
          </cell>
          <cell r="L1085">
            <v>100</v>
          </cell>
        </row>
        <row r="1086">
          <cell r="D1086" t="str">
            <v>412927194007146359</v>
          </cell>
          <cell r="E1086" t="str">
            <v>正确</v>
          </cell>
          <cell r="F1086">
            <v>82</v>
          </cell>
          <cell r="G1086" t="str">
            <v>1940/07/14</v>
          </cell>
          <cell r="H1086" t="str">
            <v>韦集村</v>
          </cell>
          <cell r="I1086" t="str">
            <v>卢明申</v>
          </cell>
          <cell r="J1086" t="str">
            <v>6228230975963600560</v>
          </cell>
          <cell r="K1086">
            <v>13782155598</v>
          </cell>
          <cell r="L1086">
            <v>100</v>
          </cell>
        </row>
        <row r="1087">
          <cell r="D1087" t="str">
            <v>412927194007116328</v>
          </cell>
          <cell r="E1087" t="str">
            <v>正确</v>
          </cell>
          <cell r="F1087">
            <v>82</v>
          </cell>
          <cell r="G1087" t="str">
            <v>1940/07/11</v>
          </cell>
          <cell r="H1087" t="str">
            <v>王河村</v>
          </cell>
          <cell r="I1087" t="str">
            <v>王成芝</v>
          </cell>
          <cell r="J1087" t="str">
            <v>6228230976041502869</v>
          </cell>
          <cell r="K1087">
            <v>15893397521</v>
          </cell>
          <cell r="L1087">
            <v>100</v>
          </cell>
        </row>
        <row r="1088">
          <cell r="D1088" t="str">
            <v>412927194007106349</v>
          </cell>
          <cell r="E1088" t="str">
            <v>正确</v>
          </cell>
          <cell r="F1088">
            <v>82</v>
          </cell>
          <cell r="G1088" t="str">
            <v>1940/07/10</v>
          </cell>
          <cell r="H1088" t="str">
            <v>后寨村</v>
          </cell>
          <cell r="I1088" t="str">
            <v>王秀英</v>
          </cell>
          <cell r="J1088" t="str">
            <v>6228230975963162462</v>
          </cell>
          <cell r="K1088">
            <v>15936179634</v>
          </cell>
          <cell r="L1088">
            <v>100</v>
          </cell>
        </row>
        <row r="1089">
          <cell r="D1089" t="str">
            <v>412927194007096320</v>
          </cell>
          <cell r="E1089" t="str">
            <v>正确</v>
          </cell>
          <cell r="F1089">
            <v>82</v>
          </cell>
          <cell r="G1089" t="str">
            <v>1940/07/09</v>
          </cell>
          <cell r="H1089" t="str">
            <v>大寨村</v>
          </cell>
          <cell r="I1089" t="str">
            <v>兰风英</v>
          </cell>
          <cell r="J1089" t="str">
            <v>6228230975963338468</v>
          </cell>
          <cell r="K1089">
            <v>13569287503</v>
          </cell>
          <cell r="L1089">
            <v>100</v>
          </cell>
        </row>
        <row r="1090">
          <cell r="D1090" t="str">
            <v>412927194007086325</v>
          </cell>
          <cell r="E1090" t="str">
            <v>正确</v>
          </cell>
          <cell r="F1090">
            <v>82</v>
          </cell>
          <cell r="G1090" t="str">
            <v>1940/07/08</v>
          </cell>
          <cell r="H1090" t="str">
            <v>马庄村</v>
          </cell>
          <cell r="I1090" t="str">
            <v>高景莲</v>
          </cell>
          <cell r="J1090" t="str">
            <v>6228230975961777865</v>
          </cell>
          <cell r="K1090">
            <v>15538486858</v>
          </cell>
          <cell r="L1090">
            <v>100</v>
          </cell>
        </row>
        <row r="1091">
          <cell r="D1091" t="str">
            <v>41292719400707640X</v>
          </cell>
          <cell r="E1091" t="str">
            <v>正确</v>
          </cell>
          <cell r="F1091">
            <v>82</v>
          </cell>
          <cell r="G1091" t="str">
            <v>1940/07/07</v>
          </cell>
          <cell r="H1091" t="str">
            <v>前街村</v>
          </cell>
          <cell r="I1091" t="str">
            <v>赵玉明</v>
          </cell>
          <cell r="J1091" t="str">
            <v>6228230976048352268</v>
          </cell>
          <cell r="K1091">
            <v>13598258766</v>
          </cell>
          <cell r="L1091">
            <v>100</v>
          </cell>
        </row>
        <row r="1092">
          <cell r="D1092" t="str">
            <v>412927194007056310</v>
          </cell>
          <cell r="E1092" t="str">
            <v>正确</v>
          </cell>
          <cell r="F1092">
            <v>82</v>
          </cell>
          <cell r="G1092" t="str">
            <v>1940/07/05</v>
          </cell>
          <cell r="H1092" t="str">
            <v>陈营村</v>
          </cell>
          <cell r="I1092" t="str">
            <v>孙玉波</v>
          </cell>
          <cell r="J1092" t="str">
            <v>6228230976049944865</v>
          </cell>
          <cell r="K1092">
            <v>18736634638</v>
          </cell>
          <cell r="L1092">
            <v>100</v>
          </cell>
        </row>
        <row r="1093">
          <cell r="D1093" t="str">
            <v>412927194007056337</v>
          </cell>
          <cell r="E1093" t="str">
            <v>正确</v>
          </cell>
          <cell r="F1093">
            <v>82</v>
          </cell>
          <cell r="G1093" t="str">
            <v>1940/07/05</v>
          </cell>
          <cell r="H1093" t="str">
            <v>育才路</v>
          </cell>
          <cell r="I1093" t="str">
            <v>武明高</v>
          </cell>
          <cell r="J1093" t="str">
            <v>6236605507454774</v>
          </cell>
          <cell r="K1093">
            <v>15290382524</v>
          </cell>
          <cell r="L1093">
            <v>100</v>
          </cell>
        </row>
        <row r="1094">
          <cell r="D1094" t="str">
            <v>412927194007056345</v>
          </cell>
          <cell r="E1094" t="str">
            <v>正确</v>
          </cell>
          <cell r="F1094">
            <v>82</v>
          </cell>
          <cell r="G1094" t="str">
            <v>1940/07/05</v>
          </cell>
          <cell r="H1094" t="str">
            <v>马王港村</v>
          </cell>
          <cell r="I1094" t="str">
            <v>赵秀荣</v>
          </cell>
          <cell r="J1094" t="str">
            <v>6228230975960929368</v>
          </cell>
          <cell r="K1094">
            <v>13409266387</v>
          </cell>
          <cell r="L1094">
            <v>100</v>
          </cell>
        </row>
        <row r="1095">
          <cell r="D1095" t="str">
            <v>412927194007046315</v>
          </cell>
          <cell r="E1095" t="str">
            <v>正确</v>
          </cell>
          <cell r="F1095">
            <v>82</v>
          </cell>
          <cell r="G1095" t="str">
            <v>1940/07/04</v>
          </cell>
          <cell r="H1095" t="str">
            <v>蒋营村</v>
          </cell>
          <cell r="I1095" t="str">
            <v>侯秀生</v>
          </cell>
          <cell r="J1095" t="str">
            <v>6228230975961088867</v>
          </cell>
          <cell r="K1095">
            <v>18736532387</v>
          </cell>
          <cell r="L1095">
            <v>400</v>
          </cell>
        </row>
        <row r="1096">
          <cell r="D1096" t="str">
            <v>412927194007016503</v>
          </cell>
          <cell r="E1096" t="str">
            <v>正确</v>
          </cell>
          <cell r="F1096">
            <v>82</v>
          </cell>
          <cell r="G1096" t="str">
            <v>1940/07/01</v>
          </cell>
          <cell r="H1096" t="str">
            <v>杨窝村</v>
          </cell>
          <cell r="I1096" t="str">
            <v>王桂先</v>
          </cell>
          <cell r="J1096" t="str">
            <v>6228230975964080663</v>
          </cell>
          <cell r="K1096">
            <v>15225621211</v>
          </cell>
          <cell r="L1096">
            <v>100</v>
          </cell>
        </row>
        <row r="1097">
          <cell r="D1097" t="str">
            <v>412927194006266367</v>
          </cell>
          <cell r="E1097" t="str">
            <v>正确</v>
          </cell>
          <cell r="F1097">
            <v>82</v>
          </cell>
          <cell r="G1097" t="str">
            <v>1940/06/26</v>
          </cell>
          <cell r="H1097" t="str">
            <v>付营村</v>
          </cell>
          <cell r="I1097" t="str">
            <v>杨玉华</v>
          </cell>
          <cell r="J1097" t="str">
            <v>6228230975963743964</v>
          </cell>
          <cell r="K1097">
            <v>13103775409</v>
          </cell>
          <cell r="L1097">
            <v>100</v>
          </cell>
        </row>
        <row r="1098">
          <cell r="D1098" t="str">
            <v>412927194006226349</v>
          </cell>
          <cell r="E1098" t="str">
            <v>正确</v>
          </cell>
          <cell r="F1098">
            <v>82</v>
          </cell>
          <cell r="G1098" t="str">
            <v>1940/06/22</v>
          </cell>
          <cell r="H1098" t="str">
            <v>前街村</v>
          </cell>
          <cell r="I1098" t="str">
            <v>饶秀华</v>
          </cell>
          <cell r="J1098" t="str">
            <v>6228230975962955064</v>
          </cell>
          <cell r="K1098">
            <v>18612369038</v>
          </cell>
          <cell r="L1098">
            <v>100</v>
          </cell>
        </row>
        <row r="1099">
          <cell r="D1099" t="str">
            <v>412927194006206321</v>
          </cell>
          <cell r="E1099" t="str">
            <v>正确</v>
          </cell>
          <cell r="F1099">
            <v>82</v>
          </cell>
          <cell r="G1099" t="str">
            <v>1940/06/20</v>
          </cell>
          <cell r="H1099" t="str">
            <v>王营村</v>
          </cell>
          <cell r="I1099" t="str">
            <v>杨桂兰</v>
          </cell>
          <cell r="J1099" t="str">
            <v>6228230975964347864</v>
          </cell>
          <cell r="K1099">
            <v>13598252933</v>
          </cell>
          <cell r="L1099">
            <v>100</v>
          </cell>
        </row>
        <row r="1100">
          <cell r="D1100" t="str">
            <v>41292719400619632X</v>
          </cell>
          <cell r="E1100" t="str">
            <v>正确</v>
          </cell>
          <cell r="F1100">
            <v>82</v>
          </cell>
          <cell r="G1100" t="str">
            <v>1940/06/19</v>
          </cell>
          <cell r="H1100" t="str">
            <v>严营村</v>
          </cell>
          <cell r="I1100" t="str">
            <v>严巧子</v>
          </cell>
          <cell r="J1100" t="str">
            <v>6228230975961979461</v>
          </cell>
          <cell r="K1100">
            <v>19139225070</v>
          </cell>
          <cell r="L1100">
            <v>100</v>
          </cell>
        </row>
        <row r="1101">
          <cell r="D1101" t="str">
            <v>412927194006186324</v>
          </cell>
          <cell r="E1101" t="str">
            <v>正确</v>
          </cell>
          <cell r="F1101">
            <v>82</v>
          </cell>
          <cell r="G1101" t="str">
            <v>1940/06/18</v>
          </cell>
          <cell r="H1101" t="str">
            <v>齐湾村</v>
          </cell>
          <cell r="I1101" t="str">
            <v>李富莲</v>
          </cell>
          <cell r="J1101" t="str">
            <v>623059486700994551</v>
          </cell>
          <cell r="K1101">
            <v>15303778411</v>
          </cell>
          <cell r="L1101">
            <v>100</v>
          </cell>
        </row>
        <row r="1102">
          <cell r="D1102" t="str">
            <v>412927194006176337</v>
          </cell>
          <cell r="E1102" t="str">
            <v>正确</v>
          </cell>
          <cell r="F1102">
            <v>82</v>
          </cell>
          <cell r="G1102" t="str">
            <v>1940/06/17</v>
          </cell>
          <cell r="H1102" t="str">
            <v>裴岗村</v>
          </cell>
          <cell r="I1102" t="str">
            <v>裴新亭</v>
          </cell>
          <cell r="J1102" t="str">
            <v>6228230975964597765</v>
          </cell>
          <cell r="K1102">
            <v>13949396211</v>
          </cell>
          <cell r="L1102">
            <v>100</v>
          </cell>
        </row>
        <row r="1103">
          <cell r="D1103" t="str">
            <v>412927194006106312</v>
          </cell>
          <cell r="E1103" t="str">
            <v>正确</v>
          </cell>
          <cell r="F1103">
            <v>82</v>
          </cell>
          <cell r="G1103" t="str">
            <v>1940/06/10</v>
          </cell>
          <cell r="H1103" t="str">
            <v>大寨村</v>
          </cell>
          <cell r="I1103" t="str">
            <v>杨俊杰</v>
          </cell>
          <cell r="J1103" t="str">
            <v>6228230975963402967</v>
          </cell>
          <cell r="K1103">
            <v>13838700676</v>
          </cell>
          <cell r="L1103">
            <v>100</v>
          </cell>
        </row>
        <row r="1104">
          <cell r="D1104" t="str">
            <v>412927194006096329</v>
          </cell>
          <cell r="E1104" t="str">
            <v>正确</v>
          </cell>
          <cell r="F1104">
            <v>82</v>
          </cell>
          <cell r="G1104" t="str">
            <v>1940/06/09</v>
          </cell>
          <cell r="H1104" t="str">
            <v>唐湾村</v>
          </cell>
          <cell r="I1104" t="str">
            <v>唐尧芝</v>
          </cell>
          <cell r="J1104" t="str">
            <v>6228230975963860768</v>
          </cell>
          <cell r="L1104">
            <v>100</v>
          </cell>
        </row>
        <row r="1105">
          <cell r="D1105" t="str">
            <v>412927194006096310</v>
          </cell>
          <cell r="E1105" t="str">
            <v>正确</v>
          </cell>
          <cell r="F1105">
            <v>82</v>
          </cell>
          <cell r="G1105" t="str">
            <v>1940/06/09</v>
          </cell>
          <cell r="H1105" t="str">
            <v>卢咀村</v>
          </cell>
          <cell r="I1105" t="str">
            <v>卢天培</v>
          </cell>
          <cell r="J1105" t="str">
            <v>6228230975962666661</v>
          </cell>
          <cell r="K1105">
            <v>18338251570</v>
          </cell>
          <cell r="L1105">
            <v>100</v>
          </cell>
        </row>
        <row r="1106">
          <cell r="D1106" t="str">
            <v>412927194006096580</v>
          </cell>
          <cell r="E1106" t="str">
            <v>正确</v>
          </cell>
          <cell r="F1106">
            <v>82</v>
          </cell>
          <cell r="G1106" t="str">
            <v>1940/06/09</v>
          </cell>
          <cell r="H1106" t="str">
            <v>王河村</v>
          </cell>
          <cell r="I1106" t="str">
            <v>葛玉珍</v>
          </cell>
          <cell r="J1106" t="str">
            <v>6228230975962358368</v>
          </cell>
          <cell r="K1106">
            <v>13938988024</v>
          </cell>
          <cell r="L1106">
            <v>1000</v>
          </cell>
        </row>
        <row r="1107">
          <cell r="D1107" t="str">
            <v>412927194006096353</v>
          </cell>
          <cell r="E1107" t="str">
            <v>正确</v>
          </cell>
          <cell r="F1107">
            <v>82</v>
          </cell>
          <cell r="G1107" t="str">
            <v>1940/06/09</v>
          </cell>
          <cell r="H1107" t="str">
            <v>岗西村</v>
          </cell>
          <cell r="I1107" t="str">
            <v>陈胜先</v>
          </cell>
          <cell r="J1107" t="str">
            <v>6228230975963518069</v>
          </cell>
          <cell r="K1107">
            <v>13643774577</v>
          </cell>
          <cell r="L1107">
            <v>100</v>
          </cell>
        </row>
        <row r="1108">
          <cell r="D1108" t="str">
            <v>412927194006066349</v>
          </cell>
          <cell r="E1108" t="str">
            <v>正确</v>
          </cell>
          <cell r="F1108">
            <v>82</v>
          </cell>
          <cell r="G1108" t="str">
            <v>1940/06/06</v>
          </cell>
          <cell r="H1108" t="str">
            <v>唐湾村</v>
          </cell>
          <cell r="I1108" t="str">
            <v>高玉荣</v>
          </cell>
          <cell r="J1108" t="str">
            <v>6228230975963908161</v>
          </cell>
          <cell r="K1108">
            <v>15893392874</v>
          </cell>
          <cell r="L1108">
            <v>100</v>
          </cell>
        </row>
        <row r="1109">
          <cell r="D1109" t="str">
            <v>412927194006066365</v>
          </cell>
          <cell r="E1109" t="str">
            <v>正确</v>
          </cell>
          <cell r="F1109">
            <v>82</v>
          </cell>
          <cell r="G1109" t="str">
            <v>1940/06/06</v>
          </cell>
          <cell r="H1109" t="str">
            <v>韦集村</v>
          </cell>
          <cell r="I1109" t="str">
            <v>赵改荣</v>
          </cell>
          <cell r="J1109" t="str">
            <v>6228230976041217567</v>
          </cell>
          <cell r="K1109">
            <v>15938404028</v>
          </cell>
          <cell r="L1109">
            <v>100</v>
          </cell>
        </row>
        <row r="1110">
          <cell r="D1110" t="str">
            <v>412927194006026363</v>
          </cell>
          <cell r="E1110" t="str">
            <v>正确</v>
          </cell>
          <cell r="F1110">
            <v>82</v>
          </cell>
          <cell r="G1110" t="str">
            <v>1940/06/02</v>
          </cell>
          <cell r="H1110" t="str">
            <v>齐湾村</v>
          </cell>
          <cell r="I1110" t="str">
            <v>胡秀瑞</v>
          </cell>
          <cell r="J1110" t="str">
            <v>6228230975963018367</v>
          </cell>
          <cell r="K1110">
            <v>15049885298</v>
          </cell>
          <cell r="L1110">
            <v>100</v>
          </cell>
        </row>
        <row r="1111">
          <cell r="D1111" t="str">
            <v>41292719400529442X</v>
          </cell>
          <cell r="E1111" t="str">
            <v>正确</v>
          </cell>
          <cell r="F1111">
            <v>82</v>
          </cell>
          <cell r="G1111" t="str">
            <v>1940/05/29</v>
          </cell>
          <cell r="H1111" t="str">
            <v>陈庄村</v>
          </cell>
          <cell r="I1111" t="str">
            <v>贾改焕</v>
          </cell>
          <cell r="J1111" t="str">
            <v>623059486701073405</v>
          </cell>
          <cell r="K1111">
            <v>15737752097</v>
          </cell>
          <cell r="L1111">
            <v>100</v>
          </cell>
        </row>
        <row r="1112">
          <cell r="D1112" t="str">
            <v>412927194005286315</v>
          </cell>
          <cell r="E1112" t="str">
            <v>正确</v>
          </cell>
          <cell r="F1112">
            <v>82</v>
          </cell>
          <cell r="G1112" t="str">
            <v>1940/05/28</v>
          </cell>
          <cell r="H1112" t="str">
            <v>孙寨村</v>
          </cell>
          <cell r="I1112" t="str">
            <v>闫五成</v>
          </cell>
          <cell r="J1112" t="str">
            <v>6228230975962324360</v>
          </cell>
          <cell r="K1112">
            <v>15839964933</v>
          </cell>
          <cell r="L1112">
            <v>100</v>
          </cell>
        </row>
        <row r="1113">
          <cell r="D1113" t="str">
            <v>412927194005256319</v>
          </cell>
          <cell r="E1113" t="str">
            <v>正确</v>
          </cell>
          <cell r="F1113">
            <v>82</v>
          </cell>
          <cell r="G1113" t="str">
            <v>1940/05/25</v>
          </cell>
          <cell r="H1113" t="str">
            <v>唐庄村</v>
          </cell>
          <cell r="I1113" t="str">
            <v>李年青</v>
          </cell>
          <cell r="J1113" t="str">
            <v>6228230975963917766</v>
          </cell>
          <cell r="L1113">
            <v>400</v>
          </cell>
        </row>
        <row r="1114">
          <cell r="D1114" t="str">
            <v>412927194005206354</v>
          </cell>
          <cell r="E1114" t="str">
            <v>正确</v>
          </cell>
          <cell r="F1114">
            <v>82</v>
          </cell>
          <cell r="G1114" t="str">
            <v>1940/05/20</v>
          </cell>
          <cell r="H1114" t="str">
            <v>育才路</v>
          </cell>
          <cell r="I1114" t="str">
            <v>申炳山</v>
          </cell>
          <cell r="J1114" t="str">
            <v>6236605507454675</v>
          </cell>
          <cell r="K1114">
            <v>13613873309</v>
          </cell>
          <cell r="L1114">
            <v>100</v>
          </cell>
        </row>
        <row r="1115">
          <cell r="D1115" t="str">
            <v>412927194005206311</v>
          </cell>
          <cell r="E1115" t="str">
            <v>正确</v>
          </cell>
          <cell r="F1115">
            <v>82</v>
          </cell>
          <cell r="G1115" t="str">
            <v>1940/05/20</v>
          </cell>
          <cell r="H1115" t="str">
            <v>大寨村</v>
          </cell>
          <cell r="I1115" t="str">
            <v>周玉兴</v>
          </cell>
          <cell r="J1115" t="str">
            <v>6228230975963505660</v>
          </cell>
          <cell r="K1115">
            <v>13838700676</v>
          </cell>
          <cell r="L1115">
            <v>100</v>
          </cell>
        </row>
        <row r="1116">
          <cell r="D1116" t="str">
            <v>412927194005196360</v>
          </cell>
          <cell r="E1116" t="str">
            <v>正确</v>
          </cell>
          <cell r="F1116">
            <v>82</v>
          </cell>
          <cell r="G1116" t="str">
            <v>1940/05/19</v>
          </cell>
          <cell r="H1116" t="str">
            <v>王寨村</v>
          </cell>
          <cell r="I1116" t="str">
            <v>郭灵焕</v>
          </cell>
          <cell r="J1116" t="str">
            <v>6228230975961516362</v>
          </cell>
          <cell r="K1116">
            <v>15083336192</v>
          </cell>
          <cell r="L1116">
            <v>400</v>
          </cell>
        </row>
        <row r="1117">
          <cell r="D1117" t="str">
            <v>412927194005186330</v>
          </cell>
          <cell r="E1117" t="str">
            <v>正确</v>
          </cell>
          <cell r="F1117">
            <v>82</v>
          </cell>
          <cell r="G1117" t="str">
            <v>1940/05/18</v>
          </cell>
          <cell r="H1117" t="str">
            <v>卢咀村</v>
          </cell>
          <cell r="I1117" t="str">
            <v>张书有</v>
          </cell>
          <cell r="J1117" t="str">
            <v>6228230975962757866</v>
          </cell>
          <cell r="K1117">
            <v>15099249645</v>
          </cell>
          <cell r="L1117">
            <v>100</v>
          </cell>
        </row>
        <row r="1118">
          <cell r="D1118" t="str">
            <v>41292719400517636X</v>
          </cell>
          <cell r="E1118" t="str">
            <v>正确</v>
          </cell>
          <cell r="F1118">
            <v>82</v>
          </cell>
          <cell r="G1118" t="str">
            <v>1940/05/17</v>
          </cell>
          <cell r="H1118" t="str">
            <v>前河村</v>
          </cell>
          <cell r="I1118" t="str">
            <v>程玉华</v>
          </cell>
          <cell r="J1118" t="str">
            <v>6228230975963195967</v>
          </cell>
          <cell r="L1118">
            <v>100</v>
          </cell>
        </row>
        <row r="1119">
          <cell r="D1119" t="str">
            <v>412927194005176327</v>
          </cell>
          <cell r="E1119" t="str">
            <v>正确</v>
          </cell>
          <cell r="F1119">
            <v>82</v>
          </cell>
          <cell r="G1119" t="str">
            <v>1940/05/17</v>
          </cell>
          <cell r="H1119" t="str">
            <v>王沟村</v>
          </cell>
          <cell r="I1119" t="str">
            <v>孙先玉</v>
          </cell>
          <cell r="J1119" t="str">
            <v>6228230975961646466</v>
          </cell>
          <cell r="K1119">
            <v>15993151380</v>
          </cell>
          <cell r="L1119">
            <v>100</v>
          </cell>
        </row>
        <row r="1120">
          <cell r="D1120" t="str">
            <v>412927194005166356</v>
          </cell>
          <cell r="E1120" t="str">
            <v>正确</v>
          </cell>
          <cell r="F1120">
            <v>82</v>
          </cell>
          <cell r="G1120" t="str">
            <v>1940/05/16</v>
          </cell>
          <cell r="H1120" t="str">
            <v>赵寨村</v>
          </cell>
          <cell r="I1120" t="str">
            <v>赵德华</v>
          </cell>
          <cell r="J1120" t="str">
            <v>6228230975962260267</v>
          </cell>
          <cell r="L1120">
            <v>100</v>
          </cell>
        </row>
        <row r="1121">
          <cell r="D1121" t="str">
            <v>412927194005156326</v>
          </cell>
          <cell r="E1121" t="str">
            <v>正确</v>
          </cell>
          <cell r="F1121">
            <v>82</v>
          </cell>
          <cell r="G1121" t="str">
            <v>1940/05/15</v>
          </cell>
          <cell r="H1121" t="str">
            <v>王营村</v>
          </cell>
          <cell r="I1121" t="str">
            <v>李秀芝</v>
          </cell>
          <cell r="J1121" t="str">
            <v>6228230975964304469</v>
          </cell>
          <cell r="K1121">
            <v>15203841216</v>
          </cell>
          <cell r="L1121">
            <v>100</v>
          </cell>
        </row>
        <row r="1122">
          <cell r="D1122" t="str">
            <v>412927194005136325</v>
          </cell>
          <cell r="E1122" t="str">
            <v>正确</v>
          </cell>
          <cell r="F1122">
            <v>82</v>
          </cell>
          <cell r="G1122" t="str">
            <v>1940/05/13</v>
          </cell>
          <cell r="H1122" t="str">
            <v>饶西村</v>
          </cell>
          <cell r="I1122" t="str">
            <v>田付菊</v>
          </cell>
          <cell r="J1122" t="str">
            <v>6228230975964030767</v>
          </cell>
          <cell r="L1122">
            <v>100</v>
          </cell>
        </row>
        <row r="1123">
          <cell r="D1123" t="str">
            <v>412927194005136317</v>
          </cell>
          <cell r="E1123" t="str">
            <v>正确</v>
          </cell>
          <cell r="F1123">
            <v>82</v>
          </cell>
          <cell r="G1123" t="str">
            <v>1940/05/13</v>
          </cell>
          <cell r="H1123" t="str">
            <v>胡湾村</v>
          </cell>
          <cell r="I1123" t="str">
            <v>全国范</v>
          </cell>
          <cell r="J1123" t="str">
            <v>623059486700961113</v>
          </cell>
          <cell r="K1123">
            <v>15565698703</v>
          </cell>
          <cell r="L1123">
            <v>100</v>
          </cell>
        </row>
        <row r="1124">
          <cell r="D1124" t="str">
            <v>412927194005136333</v>
          </cell>
          <cell r="E1124" t="str">
            <v>正确</v>
          </cell>
          <cell r="F1124">
            <v>82</v>
          </cell>
          <cell r="G1124" t="str">
            <v>1940/05/13</v>
          </cell>
          <cell r="H1124" t="str">
            <v>付营村</v>
          </cell>
          <cell r="I1124" t="str">
            <v>付振东</v>
          </cell>
          <cell r="J1124" t="str">
            <v>6228230975963668161</v>
          </cell>
          <cell r="K1124">
            <v>15736514135</v>
          </cell>
          <cell r="L1124">
            <v>100</v>
          </cell>
        </row>
        <row r="1125">
          <cell r="D1125" t="str">
            <v>412927194005136341</v>
          </cell>
          <cell r="E1125" t="str">
            <v>正确</v>
          </cell>
          <cell r="F1125">
            <v>82</v>
          </cell>
          <cell r="G1125" t="str">
            <v>1940/05/13</v>
          </cell>
          <cell r="H1125" t="str">
            <v>齐湾村</v>
          </cell>
          <cell r="I1125" t="str">
            <v>张玉各</v>
          </cell>
          <cell r="J1125" t="str">
            <v>6228230975963077264</v>
          </cell>
          <cell r="K1125">
            <v>13937793919</v>
          </cell>
          <cell r="L1125">
            <v>100</v>
          </cell>
        </row>
        <row r="1126">
          <cell r="D1126" t="str">
            <v>412927194005136368</v>
          </cell>
          <cell r="E1126" t="str">
            <v>正确</v>
          </cell>
          <cell r="F1126">
            <v>82</v>
          </cell>
          <cell r="G1126" t="str">
            <v>1940/05/13</v>
          </cell>
          <cell r="H1126" t="str">
            <v>李寨村</v>
          </cell>
          <cell r="I1126" t="str">
            <v>葛春秀</v>
          </cell>
          <cell r="J1126" t="str">
            <v>6228230975964117861</v>
          </cell>
          <cell r="K1126">
            <v>13193680606</v>
          </cell>
          <cell r="L1126">
            <v>400</v>
          </cell>
        </row>
        <row r="1127">
          <cell r="D1127" t="str">
            <v>41292719400512632X</v>
          </cell>
          <cell r="E1127" t="str">
            <v>正确</v>
          </cell>
          <cell r="F1127">
            <v>82</v>
          </cell>
          <cell r="G1127" t="str">
            <v>1940/05/12</v>
          </cell>
          <cell r="H1127" t="str">
            <v>胡湾村</v>
          </cell>
          <cell r="I1127" t="str">
            <v>胡改荣</v>
          </cell>
          <cell r="J1127" t="str">
            <v>6228230975964429563</v>
          </cell>
          <cell r="L1127">
            <v>100</v>
          </cell>
        </row>
        <row r="1128">
          <cell r="D1128" t="str">
            <v>412927194005106361</v>
          </cell>
          <cell r="E1128" t="str">
            <v>正确</v>
          </cell>
          <cell r="F1128">
            <v>82</v>
          </cell>
          <cell r="G1128" t="str">
            <v>1940/05/10</v>
          </cell>
          <cell r="H1128" t="str">
            <v>李华庄村</v>
          </cell>
          <cell r="I1128" t="str">
            <v>王桂兰</v>
          </cell>
          <cell r="J1128" t="str">
            <v>623059486702006115</v>
          </cell>
          <cell r="K1128">
            <v>15237715377</v>
          </cell>
          <cell r="L1128">
            <v>100</v>
          </cell>
        </row>
        <row r="1129">
          <cell r="D1129" t="str">
            <v>412927194005066339</v>
          </cell>
          <cell r="E1129" t="str">
            <v>正确</v>
          </cell>
          <cell r="F1129">
            <v>82</v>
          </cell>
          <cell r="G1129" t="str">
            <v>1940/05/06</v>
          </cell>
          <cell r="H1129" t="str">
            <v>张寨村</v>
          </cell>
          <cell r="I1129" t="str">
            <v>张明会</v>
          </cell>
          <cell r="J1129" t="str">
            <v>6228230975961762164</v>
          </cell>
          <cell r="K1129">
            <v>15290373740</v>
          </cell>
          <cell r="L1129">
            <v>100</v>
          </cell>
        </row>
        <row r="1130">
          <cell r="D1130" t="str">
            <v>412927194005056384</v>
          </cell>
          <cell r="E1130" t="str">
            <v>正确</v>
          </cell>
          <cell r="F1130">
            <v>82</v>
          </cell>
          <cell r="G1130" t="str">
            <v>1940/05/05</v>
          </cell>
          <cell r="H1130" t="str">
            <v>岗西村</v>
          </cell>
          <cell r="I1130" t="str">
            <v>邓付云</v>
          </cell>
          <cell r="J1130" t="str">
            <v>6228230975963522269</v>
          </cell>
          <cell r="K1130">
            <v>13598234383</v>
          </cell>
          <cell r="L1130">
            <v>100</v>
          </cell>
        </row>
        <row r="1131">
          <cell r="D1131" t="str">
            <v>412927194005056341</v>
          </cell>
          <cell r="E1131" t="str">
            <v>正确</v>
          </cell>
          <cell r="F1131">
            <v>82</v>
          </cell>
          <cell r="G1131" t="str">
            <v>1940/05/05</v>
          </cell>
          <cell r="H1131" t="str">
            <v>岗西村</v>
          </cell>
          <cell r="I1131" t="str">
            <v>李秀华</v>
          </cell>
          <cell r="J1131" t="str">
            <v>623059486701207482</v>
          </cell>
          <cell r="K1131">
            <v>13598234383</v>
          </cell>
          <cell r="L1131">
            <v>100</v>
          </cell>
        </row>
        <row r="1132">
          <cell r="D1132" t="str">
            <v>412927194005016323</v>
          </cell>
          <cell r="E1132" t="str">
            <v>正确</v>
          </cell>
          <cell r="F1132">
            <v>82</v>
          </cell>
          <cell r="G1132" t="str">
            <v>1940/05/01</v>
          </cell>
          <cell r="H1132" t="str">
            <v>前河村</v>
          </cell>
          <cell r="I1132" t="str">
            <v>丁腾云</v>
          </cell>
          <cell r="J1132" t="str">
            <v>623059486701186637</v>
          </cell>
          <cell r="L1132">
            <v>100</v>
          </cell>
        </row>
        <row r="1133">
          <cell r="D1133" t="str">
            <v>412927194004266312</v>
          </cell>
          <cell r="E1133" t="str">
            <v>正确</v>
          </cell>
          <cell r="F1133">
            <v>82</v>
          </cell>
          <cell r="G1133" t="str">
            <v>1940/04/26</v>
          </cell>
          <cell r="H1133" t="str">
            <v>前河村</v>
          </cell>
          <cell r="I1133" t="str">
            <v>姚志山</v>
          </cell>
          <cell r="J1133" t="str">
            <v>6228230975963301862</v>
          </cell>
          <cell r="L1133">
            <v>100</v>
          </cell>
        </row>
        <row r="1134">
          <cell r="D1134" t="str">
            <v>412927194004266347</v>
          </cell>
          <cell r="E1134" t="str">
            <v>正确</v>
          </cell>
          <cell r="F1134">
            <v>82</v>
          </cell>
          <cell r="G1134" t="str">
            <v>1940/04/26</v>
          </cell>
          <cell r="H1134" t="str">
            <v>王河村</v>
          </cell>
          <cell r="I1134" t="str">
            <v>苏定芝</v>
          </cell>
          <cell r="J1134" t="str">
            <v>6228230975962407660</v>
          </cell>
          <cell r="K1134">
            <v>13271333100</v>
          </cell>
          <cell r="L1134">
            <v>400</v>
          </cell>
        </row>
        <row r="1135">
          <cell r="D1135" t="str">
            <v>412927194004246311</v>
          </cell>
          <cell r="E1135" t="str">
            <v>正确</v>
          </cell>
          <cell r="F1135">
            <v>82</v>
          </cell>
          <cell r="G1135" t="str">
            <v>1940/04/24</v>
          </cell>
          <cell r="H1135" t="str">
            <v>杨安村</v>
          </cell>
          <cell r="I1135" t="str">
            <v>李原成</v>
          </cell>
          <cell r="J1135" t="str">
            <v>6228230975961431869</v>
          </cell>
          <cell r="K1135">
            <v>15238128602</v>
          </cell>
          <cell r="L1135">
            <v>400</v>
          </cell>
        </row>
        <row r="1136">
          <cell r="D1136" t="str">
            <v>412927194004226310</v>
          </cell>
          <cell r="E1136" t="str">
            <v>正确</v>
          </cell>
          <cell r="F1136">
            <v>82</v>
          </cell>
          <cell r="G1136" t="str">
            <v>1940/04/22</v>
          </cell>
          <cell r="H1136" t="str">
            <v>育才路</v>
          </cell>
          <cell r="I1136" t="str">
            <v>王家秀</v>
          </cell>
          <cell r="J1136" t="str">
            <v>6236605507456621 </v>
          </cell>
          <cell r="L1136">
            <v>700</v>
          </cell>
        </row>
        <row r="1137">
          <cell r="D1137" t="str">
            <v>412927194004206424</v>
          </cell>
          <cell r="E1137" t="str">
            <v>正确</v>
          </cell>
          <cell r="F1137">
            <v>82</v>
          </cell>
          <cell r="G1137" t="str">
            <v>1940/04/20</v>
          </cell>
          <cell r="H1137" t="str">
            <v>王河村</v>
          </cell>
          <cell r="I1137" t="str">
            <v>张桂芝</v>
          </cell>
          <cell r="J1137" t="str">
            <v>623059486702029125</v>
          </cell>
          <cell r="L1137">
            <v>100</v>
          </cell>
        </row>
        <row r="1138">
          <cell r="D1138" t="str">
            <v>412927194004206328</v>
          </cell>
          <cell r="E1138" t="str">
            <v>正确</v>
          </cell>
          <cell r="F1138">
            <v>82</v>
          </cell>
          <cell r="G1138" t="str">
            <v>1940/04/20</v>
          </cell>
          <cell r="H1138" t="str">
            <v>付营村</v>
          </cell>
          <cell r="I1138" t="str">
            <v>王秀珍</v>
          </cell>
          <cell r="J1138" t="str">
            <v>6228230975963721267</v>
          </cell>
          <cell r="K1138">
            <v>13838953258</v>
          </cell>
          <cell r="L1138">
            <v>100</v>
          </cell>
        </row>
        <row r="1139">
          <cell r="D1139" t="str">
            <v>412927194004196334</v>
          </cell>
          <cell r="E1139" t="str">
            <v>正确</v>
          </cell>
          <cell r="F1139">
            <v>82</v>
          </cell>
          <cell r="G1139" t="str">
            <v>1940/04/19</v>
          </cell>
          <cell r="H1139" t="str">
            <v>张寨村</v>
          </cell>
          <cell r="I1139" t="str">
            <v>蔺德龙</v>
          </cell>
          <cell r="J1139" t="str">
            <v>6228230975961772262</v>
          </cell>
          <cell r="K1139">
            <v>13569207175</v>
          </cell>
          <cell r="L1139">
            <v>100</v>
          </cell>
        </row>
        <row r="1140">
          <cell r="D1140" t="str">
            <v>412927194004186320</v>
          </cell>
          <cell r="E1140" t="str">
            <v>正确</v>
          </cell>
          <cell r="F1140">
            <v>82</v>
          </cell>
          <cell r="G1140" t="str">
            <v>1940/04/18</v>
          </cell>
          <cell r="H1140" t="str">
            <v>李华庄村</v>
          </cell>
          <cell r="I1140" t="str">
            <v>刘满荣</v>
          </cell>
          <cell r="J1140" t="str">
            <v>6228230975962149767</v>
          </cell>
          <cell r="K1140">
            <v>15993127432</v>
          </cell>
          <cell r="L1140">
            <v>100</v>
          </cell>
        </row>
        <row r="1141">
          <cell r="D1141" t="str">
            <v>412927194004186355</v>
          </cell>
          <cell r="E1141" t="str">
            <v>正确</v>
          </cell>
          <cell r="F1141">
            <v>82</v>
          </cell>
          <cell r="G1141" t="str">
            <v>1940/04/18</v>
          </cell>
          <cell r="H1141" t="str">
            <v>卢咀村</v>
          </cell>
          <cell r="I1141" t="str">
            <v>张明申</v>
          </cell>
          <cell r="J1141" t="str">
            <v>6228230979004034573</v>
          </cell>
          <cell r="K1141">
            <v>18937738390</v>
          </cell>
          <cell r="L1141">
            <v>100</v>
          </cell>
        </row>
        <row r="1142">
          <cell r="D1142" t="str">
            <v>412927194004176325</v>
          </cell>
          <cell r="E1142" t="str">
            <v>正确</v>
          </cell>
          <cell r="F1142">
            <v>82</v>
          </cell>
          <cell r="G1142" t="str">
            <v>1940/04/17</v>
          </cell>
          <cell r="H1142" t="str">
            <v>饶西村</v>
          </cell>
          <cell r="I1142" t="str">
            <v>张秀菊</v>
          </cell>
          <cell r="J1142" t="str">
            <v>6228230975964049866</v>
          </cell>
          <cell r="L1142">
            <v>100</v>
          </cell>
        </row>
        <row r="1143">
          <cell r="D1143" t="str">
            <v>412927194004156332</v>
          </cell>
          <cell r="E1143" t="str">
            <v>正确</v>
          </cell>
          <cell r="F1143">
            <v>82</v>
          </cell>
          <cell r="G1143" t="str">
            <v>1940/04/15</v>
          </cell>
          <cell r="H1143" t="str">
            <v>后街村</v>
          </cell>
          <cell r="I1143" t="str">
            <v>周存乐</v>
          </cell>
          <cell r="J1143" t="str">
            <v>623059486701999450</v>
          </cell>
          <cell r="K1143">
            <v>15003770135</v>
          </cell>
          <cell r="L1143">
            <v>100</v>
          </cell>
        </row>
        <row r="1144">
          <cell r="D1144" t="str">
            <v>41292719400413634X</v>
          </cell>
          <cell r="E1144" t="str">
            <v>正确</v>
          </cell>
          <cell r="F1144">
            <v>82</v>
          </cell>
          <cell r="G1144" t="str">
            <v>1940/04/13</v>
          </cell>
          <cell r="H1144" t="str">
            <v>王河村</v>
          </cell>
          <cell r="I1144" t="str">
            <v>胡长荣</v>
          </cell>
          <cell r="J1144" t="str">
            <v>6228230975962362667</v>
          </cell>
          <cell r="L1144">
            <v>100</v>
          </cell>
        </row>
        <row r="1145">
          <cell r="D1145" t="str">
            <v>412927194004136323</v>
          </cell>
          <cell r="E1145" t="str">
            <v>正确</v>
          </cell>
          <cell r="F1145">
            <v>82</v>
          </cell>
          <cell r="G1145" t="str">
            <v>1940/04/13</v>
          </cell>
          <cell r="H1145" t="str">
            <v>陈营村</v>
          </cell>
          <cell r="I1145" t="str">
            <v>习桂瑞</v>
          </cell>
          <cell r="J1145" t="str">
            <v>6228230975961898562</v>
          </cell>
          <cell r="K1145">
            <v>18290908676</v>
          </cell>
          <cell r="L1145">
            <v>100</v>
          </cell>
        </row>
        <row r="1146">
          <cell r="D1146" t="str">
            <v>412927194004116357</v>
          </cell>
          <cell r="E1146" t="str">
            <v>正确</v>
          </cell>
          <cell r="F1146">
            <v>82</v>
          </cell>
          <cell r="G1146" t="str">
            <v>1940/04/11</v>
          </cell>
          <cell r="H1146" t="str">
            <v>严营村</v>
          </cell>
          <cell r="I1146" t="str">
            <v>杨兴恩</v>
          </cell>
          <cell r="J1146" t="str">
            <v>623059486701989139</v>
          </cell>
          <cell r="K1146">
            <v>13525889597</v>
          </cell>
          <cell r="L1146">
            <v>100</v>
          </cell>
        </row>
        <row r="1147">
          <cell r="D1147" t="str">
            <v>412927194004116322</v>
          </cell>
          <cell r="E1147" t="str">
            <v>正确</v>
          </cell>
          <cell r="F1147">
            <v>82</v>
          </cell>
          <cell r="G1147" t="str">
            <v>1940/04/11</v>
          </cell>
          <cell r="H1147" t="str">
            <v>卢咀村</v>
          </cell>
          <cell r="I1147" t="str">
            <v>史小改</v>
          </cell>
          <cell r="J1147" t="str">
            <v>6228230975962680365</v>
          </cell>
          <cell r="K1147">
            <v>15893347512</v>
          </cell>
          <cell r="L1147">
            <v>100</v>
          </cell>
        </row>
        <row r="1148">
          <cell r="D1148" t="str">
            <v>412927194004066310</v>
          </cell>
          <cell r="E1148" t="str">
            <v>正确</v>
          </cell>
          <cell r="F1148">
            <v>82</v>
          </cell>
          <cell r="G1148" t="str">
            <v>1940/04/06</v>
          </cell>
          <cell r="H1148" t="str">
            <v>王营村</v>
          </cell>
          <cell r="I1148" t="str">
            <v>邹红三</v>
          </cell>
          <cell r="J1148" t="str">
            <v>6228230975964360065</v>
          </cell>
          <cell r="L1148">
            <v>100</v>
          </cell>
        </row>
        <row r="1149">
          <cell r="D1149" t="str">
            <v>412927194004046328</v>
          </cell>
          <cell r="E1149" t="str">
            <v>正确</v>
          </cell>
          <cell r="F1149">
            <v>82</v>
          </cell>
          <cell r="G1149" t="str">
            <v>1940/04/04</v>
          </cell>
          <cell r="H1149" t="str">
            <v>前街村</v>
          </cell>
          <cell r="I1149" t="str">
            <v>袁金兰</v>
          </cell>
          <cell r="J1149" t="str">
            <v>6228230976041180765</v>
          </cell>
          <cell r="K1149">
            <v>13838763258</v>
          </cell>
          <cell r="L1149">
            <v>100</v>
          </cell>
        </row>
        <row r="1150">
          <cell r="D1150" t="str">
            <v>412927194004026319</v>
          </cell>
          <cell r="E1150" t="str">
            <v>正确</v>
          </cell>
          <cell r="F1150">
            <v>82</v>
          </cell>
          <cell r="G1150" t="str">
            <v>1940/04/02</v>
          </cell>
          <cell r="H1150" t="str">
            <v>赵寨村</v>
          </cell>
          <cell r="I1150" t="str">
            <v>赵建功</v>
          </cell>
          <cell r="J1150" t="str">
            <v>6228230975962266967</v>
          </cell>
          <cell r="L1150">
            <v>400</v>
          </cell>
        </row>
        <row r="1151">
          <cell r="D1151" t="str">
            <v>412927194004026327</v>
          </cell>
          <cell r="E1151" t="str">
            <v>正确</v>
          </cell>
          <cell r="F1151">
            <v>82</v>
          </cell>
          <cell r="G1151" t="str">
            <v>1940/04/02</v>
          </cell>
          <cell r="H1151" t="str">
            <v>后街村</v>
          </cell>
          <cell r="I1151" t="str">
            <v>饶付莲</v>
          </cell>
          <cell r="J1151" t="str">
            <v>6228230976041458963</v>
          </cell>
          <cell r="K1151">
            <v>15290382524</v>
          </cell>
          <cell r="L1151">
            <v>100</v>
          </cell>
        </row>
        <row r="1152">
          <cell r="D1152" t="str">
            <v>412927194003296341</v>
          </cell>
          <cell r="E1152" t="str">
            <v>正确</v>
          </cell>
          <cell r="F1152">
            <v>82</v>
          </cell>
          <cell r="G1152" t="str">
            <v>1940/03/29</v>
          </cell>
          <cell r="H1152" t="str">
            <v>裴岗村</v>
          </cell>
          <cell r="I1152" t="str">
            <v>黄风云</v>
          </cell>
          <cell r="J1152" t="str">
            <v>623059486701934499</v>
          </cell>
          <cell r="K1152">
            <v>15770013562</v>
          </cell>
          <cell r="L1152">
            <v>100</v>
          </cell>
        </row>
        <row r="1153">
          <cell r="D1153" t="str">
            <v>412927194003286311</v>
          </cell>
          <cell r="E1153" t="str">
            <v>正确</v>
          </cell>
          <cell r="F1153">
            <v>82</v>
          </cell>
          <cell r="G1153" t="str">
            <v>1940/03/28</v>
          </cell>
          <cell r="H1153" t="str">
            <v>赵寨村</v>
          </cell>
          <cell r="I1153" t="str">
            <v>刘天庆</v>
          </cell>
          <cell r="J1153" t="str">
            <v>6228230976041474762</v>
          </cell>
          <cell r="L1153">
            <v>100</v>
          </cell>
        </row>
        <row r="1154">
          <cell r="D1154" t="str">
            <v>412927194003286346</v>
          </cell>
          <cell r="E1154" t="str">
            <v>正确</v>
          </cell>
          <cell r="F1154">
            <v>82</v>
          </cell>
          <cell r="G1154" t="str">
            <v>1940/03/28</v>
          </cell>
          <cell r="H1154" t="str">
            <v>孙寨村</v>
          </cell>
          <cell r="I1154" t="str">
            <v>石秀花</v>
          </cell>
          <cell r="J1154" t="str">
            <v>6228230975962292963</v>
          </cell>
          <cell r="K1154">
            <v>13643774512</v>
          </cell>
          <cell r="L1154">
            <v>100</v>
          </cell>
        </row>
        <row r="1155">
          <cell r="D1155" t="str">
            <v>412927194003256323</v>
          </cell>
          <cell r="E1155" t="str">
            <v>正确</v>
          </cell>
          <cell r="F1155">
            <v>82</v>
          </cell>
          <cell r="G1155" t="str">
            <v>1940/03/25</v>
          </cell>
          <cell r="H1155" t="str">
            <v>蒋营村</v>
          </cell>
          <cell r="I1155" t="str">
            <v>彭秀英</v>
          </cell>
          <cell r="J1155" t="str">
            <v>6228230975961133267</v>
          </cell>
          <cell r="L1155">
            <v>100</v>
          </cell>
        </row>
        <row r="1156">
          <cell r="D1156" t="str">
            <v>41292719400325634X</v>
          </cell>
          <cell r="E1156" t="str">
            <v>正确</v>
          </cell>
          <cell r="F1156">
            <v>82</v>
          </cell>
          <cell r="G1156" t="str">
            <v>1940/03/25</v>
          </cell>
          <cell r="H1156" t="str">
            <v>卢咀村</v>
          </cell>
          <cell r="I1156" t="str">
            <v>贾群英</v>
          </cell>
          <cell r="J1156" t="str">
            <v>6228230975962623464</v>
          </cell>
          <cell r="K1156">
            <v>13938998197</v>
          </cell>
          <cell r="L1156">
            <v>100</v>
          </cell>
        </row>
        <row r="1157">
          <cell r="D1157" t="str">
            <v>412927194003186329</v>
          </cell>
          <cell r="E1157" t="str">
            <v>正确</v>
          </cell>
          <cell r="F1157">
            <v>82</v>
          </cell>
          <cell r="G1157" t="str">
            <v>1940/03/18</v>
          </cell>
          <cell r="H1157" t="str">
            <v>齐湾村</v>
          </cell>
          <cell r="I1157" t="str">
            <v>杨玉华</v>
          </cell>
          <cell r="J1157" t="str">
            <v>6228230975963069568</v>
          </cell>
          <cell r="K1157">
            <v>15893393794</v>
          </cell>
          <cell r="L1157">
            <v>100</v>
          </cell>
        </row>
        <row r="1158">
          <cell r="D1158" t="str">
            <v>412927194003176315</v>
          </cell>
          <cell r="E1158" t="str">
            <v>正确</v>
          </cell>
          <cell r="F1158">
            <v>82</v>
          </cell>
          <cell r="G1158" t="str">
            <v>1940/03/17</v>
          </cell>
          <cell r="H1158" t="str">
            <v>唐湾村</v>
          </cell>
          <cell r="I1158" t="str">
            <v>唐祝义</v>
          </cell>
          <cell r="J1158" t="str">
            <v>6228230975963863960</v>
          </cell>
          <cell r="L1158">
            <v>100</v>
          </cell>
        </row>
        <row r="1159">
          <cell r="D1159" t="str">
            <v>41292719400316631X</v>
          </cell>
          <cell r="E1159" t="str">
            <v>正确</v>
          </cell>
          <cell r="F1159">
            <v>82</v>
          </cell>
          <cell r="G1159" t="str">
            <v>1940/03/16</v>
          </cell>
          <cell r="H1159" t="str">
            <v>李华庄村</v>
          </cell>
          <cell r="I1159" t="str">
            <v>侯起林</v>
          </cell>
          <cell r="J1159" t="str">
            <v>6228230975962130361</v>
          </cell>
          <cell r="K1159">
            <v>15237715377</v>
          </cell>
          <cell r="L1159">
            <v>100</v>
          </cell>
        </row>
        <row r="1160">
          <cell r="D1160" t="str">
            <v>412927194003156322</v>
          </cell>
          <cell r="E1160" t="str">
            <v>正确</v>
          </cell>
          <cell r="F1160">
            <v>82</v>
          </cell>
          <cell r="G1160" t="str">
            <v>1940/03/15</v>
          </cell>
          <cell r="H1160" t="str">
            <v>王营村</v>
          </cell>
          <cell r="I1160" t="str">
            <v>孙君转</v>
          </cell>
          <cell r="J1160" t="str">
            <v>6228230975964317362</v>
          </cell>
          <cell r="L1160">
            <v>100</v>
          </cell>
        </row>
        <row r="1161">
          <cell r="D1161" t="str">
            <v>412927194003156381</v>
          </cell>
          <cell r="E1161" t="str">
            <v>正确</v>
          </cell>
          <cell r="F1161">
            <v>82</v>
          </cell>
          <cell r="G1161" t="str">
            <v>1940/03/15</v>
          </cell>
          <cell r="H1161" t="str">
            <v>后街村</v>
          </cell>
          <cell r="I1161" t="str">
            <v>李玉先</v>
          </cell>
          <cell r="J1161" t="str">
            <v>623059486701992661</v>
          </cell>
          <cell r="K1161">
            <v>15837794660</v>
          </cell>
          <cell r="L1161">
            <v>100</v>
          </cell>
        </row>
        <row r="1162">
          <cell r="D1162" t="str">
            <v>412927194003156330</v>
          </cell>
          <cell r="E1162" t="str">
            <v>正确</v>
          </cell>
          <cell r="F1162">
            <v>82</v>
          </cell>
          <cell r="G1162" t="str">
            <v>1940/03/15</v>
          </cell>
          <cell r="H1162" t="str">
            <v>张寨村</v>
          </cell>
          <cell r="I1162" t="str">
            <v>张振海</v>
          </cell>
          <cell r="J1162" t="str">
            <v>6228230975961769367</v>
          </cell>
          <cell r="K1162">
            <v>15236078461</v>
          </cell>
          <cell r="L1162">
            <v>100</v>
          </cell>
        </row>
        <row r="1163">
          <cell r="D1163" t="str">
            <v>412927194003156373</v>
          </cell>
          <cell r="E1163" t="str">
            <v>正确</v>
          </cell>
          <cell r="F1163">
            <v>82</v>
          </cell>
          <cell r="G1163" t="str">
            <v>1940/03/15</v>
          </cell>
          <cell r="H1163" t="str">
            <v>付营村</v>
          </cell>
          <cell r="I1163" t="str">
            <v>王景六</v>
          </cell>
          <cell r="J1163" t="str">
            <v>6228230979002713772</v>
          </cell>
          <cell r="K1163">
            <v>18736514103</v>
          </cell>
          <cell r="L1163">
            <v>100</v>
          </cell>
        </row>
        <row r="1164">
          <cell r="D1164" t="str">
            <v>412927194003146351</v>
          </cell>
          <cell r="E1164" t="str">
            <v>正确</v>
          </cell>
          <cell r="F1164">
            <v>82</v>
          </cell>
          <cell r="G1164" t="str">
            <v>1940/03/14</v>
          </cell>
          <cell r="H1164" t="str">
            <v>齐湾村</v>
          </cell>
          <cell r="I1164" t="str">
            <v>罗明亮</v>
          </cell>
          <cell r="J1164" t="str">
            <v>6236605507530094</v>
          </cell>
          <cell r="L1164">
            <v>100</v>
          </cell>
        </row>
        <row r="1165">
          <cell r="D1165" t="str">
            <v>412927194003116320</v>
          </cell>
          <cell r="E1165" t="str">
            <v>正确</v>
          </cell>
          <cell r="F1165">
            <v>82</v>
          </cell>
          <cell r="G1165" t="str">
            <v>1940/03/11</v>
          </cell>
          <cell r="H1165" t="str">
            <v>卢咀村</v>
          </cell>
          <cell r="I1165" t="str">
            <v>卢光英</v>
          </cell>
          <cell r="J1165" t="str">
            <v>6228230975962649063</v>
          </cell>
          <cell r="K1165">
            <v>15938899836</v>
          </cell>
          <cell r="L1165">
            <v>100</v>
          </cell>
        </row>
        <row r="1166">
          <cell r="D1166" t="str">
            <v>412927194003086344</v>
          </cell>
          <cell r="E1166" t="str">
            <v>正确</v>
          </cell>
          <cell r="F1166">
            <v>82</v>
          </cell>
          <cell r="G1166" t="str">
            <v>1940/03/08</v>
          </cell>
          <cell r="H1166" t="str">
            <v>卢咀村</v>
          </cell>
          <cell r="I1166" t="str">
            <v>薛成英</v>
          </cell>
          <cell r="J1166" t="str">
            <v>6228230975962711061</v>
          </cell>
          <cell r="K1166">
            <v>18737715944</v>
          </cell>
          <cell r="L1166">
            <v>100</v>
          </cell>
        </row>
        <row r="1167">
          <cell r="D1167" t="str">
            <v>41292719400308631X</v>
          </cell>
          <cell r="E1167" t="str">
            <v>正确</v>
          </cell>
          <cell r="F1167">
            <v>82</v>
          </cell>
          <cell r="G1167" t="str">
            <v>1940/03/08</v>
          </cell>
          <cell r="H1167" t="str">
            <v>唐湾村</v>
          </cell>
          <cell r="I1167" t="str">
            <v>孙君德</v>
          </cell>
          <cell r="J1167" t="str">
            <v>6236605507456605</v>
          </cell>
          <cell r="K1167">
            <v>13598274960</v>
          </cell>
          <cell r="L1167">
            <v>100</v>
          </cell>
        </row>
        <row r="1168">
          <cell r="D1168" t="str">
            <v>412927194003076322</v>
          </cell>
          <cell r="E1168" t="str">
            <v>正确</v>
          </cell>
          <cell r="F1168">
            <v>82</v>
          </cell>
          <cell r="G1168" t="str">
            <v>1940/03/07</v>
          </cell>
          <cell r="H1168" t="str">
            <v>李寨村</v>
          </cell>
          <cell r="I1168" t="str">
            <v>王振华</v>
          </cell>
          <cell r="J1168" t="str">
            <v>6228230975964172163</v>
          </cell>
          <cell r="L1168">
            <v>400</v>
          </cell>
        </row>
        <row r="1169">
          <cell r="D1169" t="str">
            <v>412927194003066343</v>
          </cell>
          <cell r="E1169" t="str">
            <v>正确</v>
          </cell>
          <cell r="F1169">
            <v>82</v>
          </cell>
          <cell r="G1169" t="str">
            <v>1940/03/06</v>
          </cell>
          <cell r="H1169" t="str">
            <v>闫寨村</v>
          </cell>
          <cell r="I1169" t="str">
            <v>侯桂兰</v>
          </cell>
          <cell r="J1169" t="str">
            <v>6228230976041512066</v>
          </cell>
          <cell r="K1169">
            <v>15203866976</v>
          </cell>
          <cell r="L1169">
            <v>100</v>
          </cell>
        </row>
        <row r="1170">
          <cell r="D1170" t="str">
            <v>412927194003056348</v>
          </cell>
          <cell r="E1170" t="str">
            <v>正确</v>
          </cell>
          <cell r="F1170">
            <v>82</v>
          </cell>
          <cell r="G1170" t="str">
            <v>1940/03/05</v>
          </cell>
          <cell r="H1170" t="str">
            <v>后寨村</v>
          </cell>
          <cell r="I1170" t="str">
            <v>杨喜娥</v>
          </cell>
          <cell r="J1170" t="str">
            <v>6228230975963171661</v>
          </cell>
          <cell r="L1170">
            <v>100</v>
          </cell>
        </row>
        <row r="1171">
          <cell r="D1171" t="str">
            <v>412927194003056321</v>
          </cell>
          <cell r="E1171" t="str">
            <v>正确</v>
          </cell>
          <cell r="F1171">
            <v>82</v>
          </cell>
          <cell r="G1171" t="str">
            <v>1940/03/05</v>
          </cell>
          <cell r="H1171" t="str">
            <v>王沟村</v>
          </cell>
          <cell r="I1171" t="str">
            <v>彭显青</v>
          </cell>
          <cell r="J1171" t="str">
            <v>6228230975961639065</v>
          </cell>
          <cell r="K1171">
            <v>13569218300</v>
          </cell>
          <cell r="L1171">
            <v>100</v>
          </cell>
        </row>
        <row r="1172">
          <cell r="D1172" t="str">
            <v>412927194003046369</v>
          </cell>
          <cell r="E1172" t="str">
            <v>正确</v>
          </cell>
          <cell r="F1172">
            <v>82</v>
          </cell>
          <cell r="G1172" t="str">
            <v>1940/03/04</v>
          </cell>
          <cell r="H1172" t="str">
            <v>陈营村</v>
          </cell>
          <cell r="I1172" t="str">
            <v>李改焕</v>
          </cell>
          <cell r="J1172" t="str">
            <v>623059486701977969</v>
          </cell>
          <cell r="K1172">
            <v>13588878419</v>
          </cell>
          <cell r="L1172">
            <v>100</v>
          </cell>
        </row>
        <row r="1173">
          <cell r="D1173" t="str">
            <v>412927194003026325</v>
          </cell>
          <cell r="E1173" t="str">
            <v>正确</v>
          </cell>
          <cell r="F1173">
            <v>82</v>
          </cell>
          <cell r="G1173" t="str">
            <v>1940/03/02</v>
          </cell>
          <cell r="H1173" t="str">
            <v>饶营村</v>
          </cell>
          <cell r="I1173" t="str">
            <v>王章云</v>
          </cell>
          <cell r="J1173" t="str">
            <v>6228230975964266460</v>
          </cell>
          <cell r="L1173">
            <v>400</v>
          </cell>
        </row>
        <row r="1174">
          <cell r="D1174" t="str">
            <v>412927194002206324</v>
          </cell>
          <cell r="E1174" t="str">
            <v>正确</v>
          </cell>
          <cell r="F1174">
            <v>82</v>
          </cell>
          <cell r="G1174" t="str">
            <v>1940/02/20</v>
          </cell>
          <cell r="H1174" t="str">
            <v>裴岗村</v>
          </cell>
          <cell r="I1174" t="str">
            <v>赵金风</v>
          </cell>
          <cell r="J1174" t="str">
            <v>6228230975964674762</v>
          </cell>
          <cell r="L1174">
            <v>100</v>
          </cell>
        </row>
        <row r="1175">
          <cell r="D1175" t="str">
            <v>412927194002186386</v>
          </cell>
          <cell r="E1175" t="str">
            <v>正确</v>
          </cell>
          <cell r="F1175">
            <v>82</v>
          </cell>
          <cell r="G1175" t="str">
            <v>1940/02/18</v>
          </cell>
          <cell r="H1175" t="str">
            <v>裴岗村</v>
          </cell>
          <cell r="I1175" t="str">
            <v>刘玉莲</v>
          </cell>
          <cell r="J1175" t="str">
            <v>6228230975964567560</v>
          </cell>
          <cell r="K1175">
            <v>15538404403</v>
          </cell>
          <cell r="L1175">
            <v>100</v>
          </cell>
        </row>
        <row r="1176">
          <cell r="D1176" t="str">
            <v>412927194002186327</v>
          </cell>
          <cell r="E1176" t="str">
            <v>正确</v>
          </cell>
          <cell r="F1176">
            <v>82</v>
          </cell>
          <cell r="G1176" t="str">
            <v>1940/02/18</v>
          </cell>
          <cell r="H1176" t="str">
            <v>裴岗村</v>
          </cell>
          <cell r="I1176" t="str">
            <v>乔光丰</v>
          </cell>
          <cell r="J1176" t="str">
            <v>6228230975964603969</v>
          </cell>
          <cell r="K1176">
            <v>18438836033</v>
          </cell>
          <cell r="L1176">
            <v>100</v>
          </cell>
        </row>
        <row r="1177">
          <cell r="D1177" t="str">
            <v>412927194002176321</v>
          </cell>
          <cell r="E1177" t="str">
            <v>正确</v>
          </cell>
          <cell r="F1177">
            <v>82</v>
          </cell>
          <cell r="G1177" t="str">
            <v>1940/02/17</v>
          </cell>
          <cell r="H1177" t="str">
            <v>饶营村</v>
          </cell>
          <cell r="I1177" t="str">
            <v>庞红云</v>
          </cell>
          <cell r="J1177" t="str">
            <v>623059486701536187</v>
          </cell>
          <cell r="L1177">
            <v>100</v>
          </cell>
        </row>
        <row r="1178">
          <cell r="D1178" t="str">
            <v>412927194002166342</v>
          </cell>
          <cell r="E1178" t="str">
            <v>正确</v>
          </cell>
          <cell r="F1178">
            <v>82</v>
          </cell>
          <cell r="G1178" t="str">
            <v>1940/02/16</v>
          </cell>
          <cell r="H1178" t="str">
            <v>后街村</v>
          </cell>
          <cell r="I1178" t="str">
            <v>杨秀英</v>
          </cell>
          <cell r="J1178" t="str">
            <v>6228230975962070062</v>
          </cell>
          <cell r="K1178">
            <v>18736512687</v>
          </cell>
          <cell r="L1178">
            <v>100</v>
          </cell>
        </row>
        <row r="1179">
          <cell r="D1179" t="str">
            <v>412927194002146325</v>
          </cell>
          <cell r="E1179" t="str">
            <v>正确</v>
          </cell>
          <cell r="F1179">
            <v>82</v>
          </cell>
          <cell r="G1179" t="str">
            <v>1940/02/14</v>
          </cell>
          <cell r="H1179" t="str">
            <v>裴岗村</v>
          </cell>
          <cell r="I1179" t="str">
            <v>安改菊</v>
          </cell>
          <cell r="J1179" t="str">
            <v>6228230975964501965</v>
          </cell>
          <cell r="L1179">
            <v>100</v>
          </cell>
        </row>
        <row r="1180">
          <cell r="D1180" t="str">
            <v>412927194002126367</v>
          </cell>
          <cell r="E1180" t="str">
            <v>正确</v>
          </cell>
          <cell r="F1180">
            <v>82</v>
          </cell>
          <cell r="G1180" t="str">
            <v>1940/02/12</v>
          </cell>
          <cell r="H1180" t="str">
            <v>韦集村</v>
          </cell>
          <cell r="I1180" t="str">
            <v>孙天芝</v>
          </cell>
          <cell r="J1180" t="str">
            <v>623059486702578766</v>
          </cell>
          <cell r="K1180">
            <v>15839976346</v>
          </cell>
          <cell r="L1180">
            <v>100</v>
          </cell>
        </row>
        <row r="1181">
          <cell r="D1181" t="str">
            <v>412927194002126383</v>
          </cell>
          <cell r="E1181" t="str">
            <v>正确</v>
          </cell>
          <cell r="F1181">
            <v>82</v>
          </cell>
          <cell r="G1181" t="str">
            <v>1940/02/12</v>
          </cell>
          <cell r="H1181" t="str">
            <v>马王港村</v>
          </cell>
          <cell r="I1181" t="str">
            <v>付常荣</v>
          </cell>
          <cell r="J1181" t="str">
            <v>6228230975960808067</v>
          </cell>
          <cell r="K1181">
            <v>15138609902</v>
          </cell>
          <cell r="L1181">
            <v>100</v>
          </cell>
        </row>
        <row r="1182">
          <cell r="D1182" t="str">
            <v>41292719400210634X</v>
          </cell>
          <cell r="E1182" t="str">
            <v>正确</v>
          </cell>
          <cell r="F1182">
            <v>82</v>
          </cell>
          <cell r="G1182" t="str">
            <v>1940/02/10</v>
          </cell>
          <cell r="H1182" t="str">
            <v>后寨村</v>
          </cell>
          <cell r="I1182" t="str">
            <v>谢花画</v>
          </cell>
          <cell r="J1182" t="str">
            <v>6228230975963164666</v>
          </cell>
          <cell r="K1182">
            <v>15514107377</v>
          </cell>
          <cell r="L1182">
            <v>100</v>
          </cell>
        </row>
        <row r="1183">
          <cell r="D1183" t="str">
            <v>412927194002106323</v>
          </cell>
          <cell r="E1183" t="str">
            <v>正确</v>
          </cell>
          <cell r="F1183">
            <v>82</v>
          </cell>
          <cell r="G1183" t="str">
            <v>1940/02/10</v>
          </cell>
          <cell r="H1183" t="str">
            <v>陈营村</v>
          </cell>
          <cell r="I1183" t="str">
            <v>宋金凤</v>
          </cell>
          <cell r="J1183" t="str">
            <v>6228230976041442967</v>
          </cell>
          <cell r="K1183">
            <v>13419928835</v>
          </cell>
          <cell r="L1183">
            <v>100</v>
          </cell>
        </row>
        <row r="1184">
          <cell r="D1184" t="str">
            <v>412927194002086326</v>
          </cell>
          <cell r="E1184" t="str">
            <v>正确</v>
          </cell>
          <cell r="F1184">
            <v>82</v>
          </cell>
          <cell r="G1184" t="str">
            <v>1940/02/08</v>
          </cell>
          <cell r="H1184" t="str">
            <v>王营村</v>
          </cell>
          <cell r="I1184" t="str">
            <v>侯春荣</v>
          </cell>
          <cell r="J1184" t="str">
            <v>6228230975964299560</v>
          </cell>
          <cell r="L1184">
            <v>100</v>
          </cell>
        </row>
        <row r="1185">
          <cell r="D1185" t="str">
            <v>412927194002086342</v>
          </cell>
          <cell r="E1185" t="str">
            <v>正确</v>
          </cell>
          <cell r="F1185">
            <v>82</v>
          </cell>
          <cell r="G1185" t="str">
            <v>1940/02/08</v>
          </cell>
          <cell r="H1185" t="str">
            <v>前河村</v>
          </cell>
          <cell r="I1185" t="str">
            <v>唐尧荣</v>
          </cell>
          <cell r="J1185" t="str">
            <v>6228230975963282369</v>
          </cell>
          <cell r="L1185">
            <v>100</v>
          </cell>
        </row>
        <row r="1186">
          <cell r="D1186" t="str">
            <v>412927194002056311</v>
          </cell>
          <cell r="E1186" t="str">
            <v>正确</v>
          </cell>
          <cell r="F1186">
            <v>82</v>
          </cell>
          <cell r="G1186" t="str">
            <v>1940/02/05</v>
          </cell>
          <cell r="H1186" t="str">
            <v>李寨村</v>
          </cell>
          <cell r="I1186" t="str">
            <v>赵兴斗</v>
          </cell>
          <cell r="J1186" t="str">
            <v>6228230975964182766</v>
          </cell>
          <cell r="L1186">
            <v>400</v>
          </cell>
        </row>
        <row r="1187">
          <cell r="D1187" t="str">
            <v>412927194002036310</v>
          </cell>
          <cell r="E1187" t="str">
            <v>正确</v>
          </cell>
          <cell r="F1187">
            <v>82</v>
          </cell>
          <cell r="G1187" t="str">
            <v>1940/02/03</v>
          </cell>
          <cell r="H1187" t="str">
            <v>后寨村</v>
          </cell>
          <cell r="I1187" t="str">
            <v>刘保德</v>
          </cell>
          <cell r="J1187" t="str">
            <v>6228230975963123860</v>
          </cell>
          <cell r="K1187">
            <v>15936194834</v>
          </cell>
          <cell r="L1187">
            <v>100</v>
          </cell>
        </row>
        <row r="1188">
          <cell r="D1188" t="str">
            <v>412927194002026323</v>
          </cell>
          <cell r="E1188" t="str">
            <v>正确</v>
          </cell>
          <cell r="F1188">
            <v>82</v>
          </cell>
          <cell r="G1188" t="str">
            <v>1940/02/02</v>
          </cell>
          <cell r="H1188" t="str">
            <v>杨窝村</v>
          </cell>
          <cell r="I1188" t="str">
            <v>李秀娥</v>
          </cell>
          <cell r="J1188" t="str">
            <v>6228230975964067660</v>
          </cell>
          <cell r="K1188">
            <v>15236054178</v>
          </cell>
          <cell r="L1188">
            <v>100</v>
          </cell>
        </row>
        <row r="1189">
          <cell r="D1189" t="str">
            <v>412927194001246316</v>
          </cell>
          <cell r="E1189" t="str">
            <v>正确</v>
          </cell>
          <cell r="F1189">
            <v>82</v>
          </cell>
          <cell r="G1189" t="str">
            <v>1940/01/24</v>
          </cell>
          <cell r="H1189" t="str">
            <v>王河村</v>
          </cell>
          <cell r="I1189" t="str">
            <v>连天卷</v>
          </cell>
          <cell r="J1189" t="str">
            <v>6228230975962374563</v>
          </cell>
          <cell r="K1189">
            <v>18337786277</v>
          </cell>
          <cell r="L1189">
            <v>400</v>
          </cell>
        </row>
        <row r="1190">
          <cell r="D1190" t="str">
            <v>412927194001206322</v>
          </cell>
          <cell r="E1190" t="str">
            <v>正确</v>
          </cell>
          <cell r="F1190">
            <v>82</v>
          </cell>
          <cell r="G1190" t="str">
            <v>1940/01/20</v>
          </cell>
          <cell r="H1190" t="str">
            <v>马王港村</v>
          </cell>
          <cell r="I1190" t="str">
            <v>王俊荣</v>
          </cell>
          <cell r="J1190" t="str">
            <v>6228230976041353768</v>
          </cell>
          <cell r="L1190">
            <v>100</v>
          </cell>
        </row>
        <row r="1191">
          <cell r="D1191" t="str">
            <v>412927194001186325</v>
          </cell>
          <cell r="E1191" t="str">
            <v>正确</v>
          </cell>
          <cell r="F1191">
            <v>82</v>
          </cell>
          <cell r="G1191" t="str">
            <v>1940/01/18</v>
          </cell>
          <cell r="H1191" t="str">
            <v>卢咀村</v>
          </cell>
          <cell r="I1191" t="str">
            <v>张粉阁</v>
          </cell>
          <cell r="J1191" t="str">
            <v>6228230975962729964</v>
          </cell>
          <cell r="K1191">
            <v>16657138907</v>
          </cell>
          <cell r="L1191">
            <v>100</v>
          </cell>
        </row>
        <row r="1192">
          <cell r="D1192" t="str">
            <v>412927194001126349</v>
          </cell>
          <cell r="E1192" t="str">
            <v>正确</v>
          </cell>
          <cell r="F1192">
            <v>82</v>
          </cell>
          <cell r="G1192" t="str">
            <v>1940/01/12</v>
          </cell>
          <cell r="H1192" t="str">
            <v>小王营村</v>
          </cell>
          <cell r="I1192" t="str">
            <v>李香梅</v>
          </cell>
          <cell r="J1192" t="str">
            <v>6228230975960998561</v>
          </cell>
          <cell r="L1192">
            <v>100</v>
          </cell>
        </row>
        <row r="1193">
          <cell r="D1193" t="str">
            <v>412927194001096354</v>
          </cell>
          <cell r="E1193" t="str">
            <v>正确</v>
          </cell>
          <cell r="F1193">
            <v>82</v>
          </cell>
          <cell r="G1193" t="str">
            <v>1940/01/09</v>
          </cell>
          <cell r="H1193" t="str">
            <v>杨安村</v>
          </cell>
          <cell r="I1193" t="str">
            <v>杨新年</v>
          </cell>
          <cell r="J1193" t="str">
            <v>6236605507459575</v>
          </cell>
          <cell r="K1193">
            <v>13462646736</v>
          </cell>
          <cell r="L1193">
            <v>100</v>
          </cell>
        </row>
        <row r="1194">
          <cell r="D1194" t="str">
            <v>412927194001086324</v>
          </cell>
          <cell r="E1194" t="str">
            <v>正确</v>
          </cell>
          <cell r="F1194">
            <v>82</v>
          </cell>
          <cell r="G1194" t="str">
            <v>1940/01/08</v>
          </cell>
          <cell r="H1194" t="str">
            <v>后街村</v>
          </cell>
          <cell r="I1194" t="str">
            <v>王春英</v>
          </cell>
          <cell r="J1194" t="str">
            <v>623059486701995037</v>
          </cell>
          <cell r="K1194">
            <v>15539985777</v>
          </cell>
          <cell r="L1194">
            <v>100</v>
          </cell>
        </row>
        <row r="1195">
          <cell r="D1195" t="str">
            <v>412927194001076310</v>
          </cell>
          <cell r="E1195" t="str">
            <v>正确</v>
          </cell>
          <cell r="F1195">
            <v>82</v>
          </cell>
          <cell r="G1195" t="str">
            <v>1940/01/07</v>
          </cell>
          <cell r="H1195" t="str">
            <v>大寨村</v>
          </cell>
          <cell r="I1195" t="str">
            <v>饶金有</v>
          </cell>
          <cell r="J1195" t="str">
            <v>6228230975964017566</v>
          </cell>
          <cell r="K1195">
            <v>15893581096</v>
          </cell>
          <cell r="L1195">
            <v>400</v>
          </cell>
        </row>
        <row r="1196">
          <cell r="D1196" t="str">
            <v>412927194001056328</v>
          </cell>
          <cell r="E1196" t="str">
            <v>正确</v>
          </cell>
          <cell r="F1196">
            <v>82</v>
          </cell>
          <cell r="G1196" t="str">
            <v>1940/01/05</v>
          </cell>
          <cell r="H1196" t="str">
            <v>胡坡村</v>
          </cell>
          <cell r="I1196" t="str">
            <v>张春荣</v>
          </cell>
          <cell r="J1196" t="str">
            <v>6228230975964405860</v>
          </cell>
          <cell r="K1196">
            <v>13782197620</v>
          </cell>
          <cell r="L1196">
            <v>100</v>
          </cell>
        </row>
        <row r="1197">
          <cell r="D1197" t="str">
            <v>412927194001056344</v>
          </cell>
          <cell r="E1197" t="str">
            <v>正确</v>
          </cell>
          <cell r="F1197">
            <v>82</v>
          </cell>
          <cell r="G1197" t="str">
            <v>1940/01/05</v>
          </cell>
          <cell r="H1197" t="str">
            <v>杨窝村</v>
          </cell>
          <cell r="I1197" t="str">
            <v>赵付荣</v>
          </cell>
          <cell r="J1197" t="str">
            <v>6228230975964110163</v>
          </cell>
          <cell r="K1197">
            <v>13525145831</v>
          </cell>
          <cell r="L1197">
            <v>100</v>
          </cell>
        </row>
        <row r="1198">
          <cell r="D1198" t="str">
            <v>41292719391220637X</v>
          </cell>
          <cell r="E1198" t="str">
            <v>正确</v>
          </cell>
          <cell r="F1198">
            <v>83</v>
          </cell>
          <cell r="G1198" t="str">
            <v>1939/12/20</v>
          </cell>
          <cell r="H1198" t="str">
            <v>王寨村</v>
          </cell>
          <cell r="I1198" t="str">
            <v>王会胜</v>
          </cell>
          <cell r="J1198" t="str">
            <v>6228230975961551062</v>
          </cell>
          <cell r="L1198">
            <v>400</v>
          </cell>
        </row>
        <row r="1199">
          <cell r="D1199" t="str">
            <v>412927193912186348</v>
          </cell>
          <cell r="E1199" t="str">
            <v>正确</v>
          </cell>
          <cell r="F1199">
            <v>83</v>
          </cell>
          <cell r="G1199" t="str">
            <v>1939/12/18</v>
          </cell>
          <cell r="H1199" t="str">
            <v>付营村</v>
          </cell>
          <cell r="I1199" t="str">
            <v>唐好荣</v>
          </cell>
          <cell r="J1199" t="str">
            <v>6228230975963698465</v>
          </cell>
          <cell r="K1199">
            <v>13531792450</v>
          </cell>
          <cell r="L1199">
            <v>100</v>
          </cell>
        </row>
        <row r="1200">
          <cell r="D1200" t="str">
            <v>412927193912176326</v>
          </cell>
          <cell r="E1200" t="str">
            <v>正确</v>
          </cell>
          <cell r="F1200">
            <v>83</v>
          </cell>
          <cell r="G1200" t="str">
            <v>1939/12/17</v>
          </cell>
          <cell r="H1200" t="str">
            <v>李寨村</v>
          </cell>
          <cell r="I1200" t="str">
            <v>李民珍</v>
          </cell>
          <cell r="J1200" t="str">
            <v>6228230975964138560</v>
          </cell>
          <cell r="K1200">
            <v>15893398873</v>
          </cell>
          <cell r="L1200">
            <v>400</v>
          </cell>
        </row>
        <row r="1201">
          <cell r="D1201" t="str">
            <v>41292719391214632X</v>
          </cell>
          <cell r="E1201" t="str">
            <v>正确</v>
          </cell>
          <cell r="F1201">
            <v>83</v>
          </cell>
          <cell r="G1201" t="str">
            <v>1939/12/14</v>
          </cell>
          <cell r="H1201" t="str">
            <v>后寨村</v>
          </cell>
          <cell r="I1201" t="str">
            <v>张桂兰</v>
          </cell>
          <cell r="J1201" t="str">
            <v>6228230975963177569</v>
          </cell>
          <cell r="K1201">
            <v>15036205153</v>
          </cell>
          <cell r="L1201">
            <v>100</v>
          </cell>
        </row>
        <row r="1202">
          <cell r="D1202" t="str">
            <v>412927193912126310</v>
          </cell>
          <cell r="E1202" t="str">
            <v>正确</v>
          </cell>
          <cell r="F1202">
            <v>83</v>
          </cell>
          <cell r="G1202" t="str">
            <v>1939/12/12</v>
          </cell>
          <cell r="H1202" t="str">
            <v>王岗村</v>
          </cell>
          <cell r="I1202" t="str">
            <v>王五寅</v>
          </cell>
          <cell r="J1202" t="str">
            <v>6228230975961369663</v>
          </cell>
          <cell r="K1202">
            <v>15037725824</v>
          </cell>
          <cell r="L1202">
            <v>100</v>
          </cell>
        </row>
        <row r="1203">
          <cell r="D1203" t="str">
            <v>412927193912106328</v>
          </cell>
          <cell r="E1203" t="str">
            <v>正确</v>
          </cell>
          <cell r="F1203">
            <v>83</v>
          </cell>
          <cell r="G1203" t="str">
            <v>1939/12/10</v>
          </cell>
          <cell r="H1203" t="str">
            <v>大寨村</v>
          </cell>
          <cell r="I1203" t="str">
            <v>侯同英</v>
          </cell>
          <cell r="J1203" t="str">
            <v>6228230975963333766</v>
          </cell>
          <cell r="K1203">
            <v>15038797474</v>
          </cell>
          <cell r="L1203">
            <v>100</v>
          </cell>
        </row>
        <row r="1204">
          <cell r="D1204" t="str">
            <v>412927193912076325</v>
          </cell>
          <cell r="E1204" t="str">
            <v>正确</v>
          </cell>
          <cell r="F1204">
            <v>83</v>
          </cell>
          <cell r="G1204" t="str">
            <v>1939/12/07</v>
          </cell>
          <cell r="H1204" t="str">
            <v>后寨村</v>
          </cell>
          <cell r="I1204" t="str">
            <v>周秀梅</v>
          </cell>
          <cell r="J1204" t="str">
            <v>6228230975963192162</v>
          </cell>
          <cell r="K1204">
            <v>18211860692</v>
          </cell>
          <cell r="L1204">
            <v>100</v>
          </cell>
        </row>
        <row r="1205">
          <cell r="D1205" t="str">
            <v>412927193912036323</v>
          </cell>
          <cell r="E1205" t="str">
            <v>正确</v>
          </cell>
          <cell r="F1205">
            <v>83</v>
          </cell>
          <cell r="G1205" t="str">
            <v>1939/12/03</v>
          </cell>
          <cell r="H1205" t="str">
            <v>裴岗村</v>
          </cell>
          <cell r="I1205" t="str">
            <v>卢乔荣</v>
          </cell>
          <cell r="J1205" t="str">
            <v>6228230976041336565</v>
          </cell>
          <cell r="K1205">
            <v>15838497569</v>
          </cell>
          <cell r="L1205">
            <v>100</v>
          </cell>
        </row>
        <row r="1206">
          <cell r="D1206" t="str">
            <v>412927193911296326</v>
          </cell>
          <cell r="E1206" t="str">
            <v>正确</v>
          </cell>
          <cell r="F1206">
            <v>83</v>
          </cell>
          <cell r="G1206" t="str">
            <v>1939/11/29</v>
          </cell>
          <cell r="H1206" t="str">
            <v>严营村</v>
          </cell>
          <cell r="I1206" t="str">
            <v>何云风</v>
          </cell>
          <cell r="J1206" t="str">
            <v>6228230975961935463</v>
          </cell>
          <cell r="K1206">
            <v>15838497569</v>
          </cell>
          <cell r="L1206">
            <v>100</v>
          </cell>
        </row>
        <row r="1207">
          <cell r="D1207" t="str">
            <v>412927193911296318</v>
          </cell>
          <cell r="E1207" t="str">
            <v>正确</v>
          </cell>
          <cell r="F1207">
            <v>83</v>
          </cell>
          <cell r="G1207" t="str">
            <v>1939/11/29</v>
          </cell>
          <cell r="H1207" t="str">
            <v>磙子沟村</v>
          </cell>
          <cell r="I1207" t="str">
            <v>赵连龙</v>
          </cell>
          <cell r="J1207" t="str">
            <v>6228230975960794168</v>
          </cell>
          <cell r="K1207" t="e">
            <v>#N/A</v>
          </cell>
          <cell r="L1207">
            <v>100</v>
          </cell>
        </row>
        <row r="1208">
          <cell r="D1208" t="str">
            <v>412927193911286312</v>
          </cell>
          <cell r="E1208" t="str">
            <v>正确</v>
          </cell>
          <cell r="F1208">
            <v>83</v>
          </cell>
          <cell r="G1208" t="str">
            <v>1939/11/28</v>
          </cell>
          <cell r="H1208" t="str">
            <v>胡坡村</v>
          </cell>
          <cell r="I1208" t="str">
            <v>王中海</v>
          </cell>
          <cell r="J1208" t="str">
            <v>623059486701548802</v>
          </cell>
          <cell r="K1208">
            <v>18237793687</v>
          </cell>
          <cell r="L1208">
            <v>100</v>
          </cell>
        </row>
        <row r="1209">
          <cell r="D1209" t="str">
            <v>412927193911276325</v>
          </cell>
          <cell r="E1209" t="str">
            <v>正确</v>
          </cell>
          <cell r="F1209">
            <v>83</v>
          </cell>
          <cell r="G1209" t="str">
            <v>1939/11/27</v>
          </cell>
          <cell r="H1209" t="str">
            <v>王沟村</v>
          </cell>
          <cell r="I1209" t="str">
            <v>王改荣</v>
          </cell>
          <cell r="J1209" t="str">
            <v>6228230976041431069</v>
          </cell>
          <cell r="K1209" t="str">
            <v>15937716436</v>
          </cell>
          <cell r="L1209">
            <v>100</v>
          </cell>
        </row>
        <row r="1210">
          <cell r="D1210" t="str">
            <v>412927193911216322</v>
          </cell>
          <cell r="E1210" t="str">
            <v>正确</v>
          </cell>
          <cell r="F1210">
            <v>83</v>
          </cell>
          <cell r="G1210" t="str">
            <v>1939/11/21</v>
          </cell>
          <cell r="H1210" t="str">
            <v>裴岗村</v>
          </cell>
          <cell r="I1210" t="str">
            <v>葛德云</v>
          </cell>
          <cell r="J1210" t="str">
            <v>6228230975964534362</v>
          </cell>
          <cell r="K1210" t="str">
            <v>18237793687</v>
          </cell>
          <cell r="L1210">
            <v>100</v>
          </cell>
        </row>
        <row r="1211">
          <cell r="D1211" t="str">
            <v>412927193911196325</v>
          </cell>
          <cell r="E1211" t="str">
            <v>正确</v>
          </cell>
          <cell r="F1211">
            <v>83</v>
          </cell>
          <cell r="G1211" t="str">
            <v>1939/11/19</v>
          </cell>
          <cell r="H1211" t="str">
            <v>育才路</v>
          </cell>
          <cell r="I1211" t="str">
            <v>孙本荣</v>
          </cell>
          <cell r="J1211" t="str">
            <v>6228230975962046468</v>
          </cell>
          <cell r="L1211">
            <v>100</v>
          </cell>
        </row>
        <row r="1212">
          <cell r="D1212" t="str">
            <v>412927193911186338</v>
          </cell>
          <cell r="E1212" t="str">
            <v>正确</v>
          </cell>
          <cell r="F1212">
            <v>83</v>
          </cell>
          <cell r="G1212" t="str">
            <v>1939/11/18</v>
          </cell>
          <cell r="H1212" t="str">
            <v>中心学校</v>
          </cell>
          <cell r="I1212" t="str">
            <v>张俊生</v>
          </cell>
          <cell r="J1212" t="str">
            <v>6236605100882389</v>
          </cell>
          <cell r="K1212">
            <v>13409271851</v>
          </cell>
          <cell r="L1212">
            <v>100</v>
          </cell>
        </row>
        <row r="1213">
          <cell r="D1213" t="str">
            <v>412927193911156315</v>
          </cell>
          <cell r="E1213" t="str">
            <v>正确</v>
          </cell>
          <cell r="F1213">
            <v>83</v>
          </cell>
          <cell r="G1213" t="str">
            <v>1939/11/15</v>
          </cell>
          <cell r="H1213" t="str">
            <v>胡湾村</v>
          </cell>
          <cell r="I1213" t="str">
            <v>杨占泽</v>
          </cell>
          <cell r="J1213" t="str">
            <v>6228230975964490169</v>
          </cell>
          <cell r="K1213" t="e">
            <v>#N/A</v>
          </cell>
          <cell r="L1213">
            <v>100</v>
          </cell>
        </row>
        <row r="1214">
          <cell r="D1214" t="str">
            <v>412927193911126343</v>
          </cell>
          <cell r="E1214" t="str">
            <v>正确</v>
          </cell>
          <cell r="F1214">
            <v>83</v>
          </cell>
          <cell r="G1214" t="str">
            <v>1939/11/12</v>
          </cell>
          <cell r="H1214" t="str">
            <v>后街村</v>
          </cell>
          <cell r="I1214" t="str">
            <v>何兰英</v>
          </cell>
          <cell r="J1214" t="str">
            <v>6228230975962016966</v>
          </cell>
          <cell r="K1214" t="e">
            <v>#N/A</v>
          </cell>
          <cell r="L1214">
            <v>100</v>
          </cell>
        </row>
        <row r="1215">
          <cell r="D1215" t="str">
            <v>412927193911116321</v>
          </cell>
          <cell r="E1215" t="str">
            <v>正确</v>
          </cell>
          <cell r="F1215">
            <v>83</v>
          </cell>
          <cell r="G1215" t="str">
            <v>1939/11/11</v>
          </cell>
          <cell r="H1215" t="str">
            <v>磙子沟村</v>
          </cell>
          <cell r="I1215" t="str">
            <v>全正华</v>
          </cell>
          <cell r="J1215" t="str">
            <v>6228230975960749360</v>
          </cell>
          <cell r="K1215">
            <v>15517734035</v>
          </cell>
          <cell r="L1215">
            <v>100</v>
          </cell>
        </row>
        <row r="1216">
          <cell r="D1216" t="str">
            <v>412926193911112949</v>
          </cell>
          <cell r="E1216" t="str">
            <v>正确</v>
          </cell>
          <cell r="F1216">
            <v>83</v>
          </cell>
          <cell r="G1216" t="str">
            <v>1939/11/11</v>
          </cell>
          <cell r="H1216" t="str">
            <v>王沟村</v>
          </cell>
          <cell r="I1216" t="str">
            <v>尚改梅</v>
          </cell>
          <cell r="J1216" t="str">
            <v>6228230975961640469</v>
          </cell>
          <cell r="K1216">
            <v>15838790272</v>
          </cell>
          <cell r="L1216">
            <v>100</v>
          </cell>
        </row>
        <row r="1217">
          <cell r="D1217" t="str">
            <v>412927193911116348</v>
          </cell>
          <cell r="E1217" t="str">
            <v>正确</v>
          </cell>
          <cell r="F1217">
            <v>83</v>
          </cell>
          <cell r="G1217" t="str">
            <v>1939/11/11</v>
          </cell>
          <cell r="H1217" t="str">
            <v>杨安村</v>
          </cell>
          <cell r="I1217" t="str">
            <v>邹女</v>
          </cell>
          <cell r="J1217" t="str">
            <v>6228230975961494768</v>
          </cell>
          <cell r="K1217">
            <v>13723032076</v>
          </cell>
          <cell r="L1217">
            <v>100</v>
          </cell>
        </row>
        <row r="1218">
          <cell r="D1218" t="str">
            <v>41292719391106631X</v>
          </cell>
          <cell r="E1218" t="str">
            <v>正确</v>
          </cell>
          <cell r="F1218">
            <v>83</v>
          </cell>
          <cell r="G1218" t="str">
            <v>1939/11/06</v>
          </cell>
          <cell r="H1218" t="str">
            <v>赵寨村</v>
          </cell>
          <cell r="I1218" t="str">
            <v>赵成文</v>
          </cell>
          <cell r="J1218" t="str">
            <v>6228230975962259467</v>
          </cell>
          <cell r="L1218">
            <v>100</v>
          </cell>
        </row>
        <row r="1219">
          <cell r="D1219" t="str">
            <v>412927193911026326</v>
          </cell>
          <cell r="E1219" t="str">
            <v>正确</v>
          </cell>
          <cell r="F1219">
            <v>83</v>
          </cell>
          <cell r="G1219" t="str">
            <v>1939/11/02</v>
          </cell>
          <cell r="H1219" t="str">
            <v>蒋营村</v>
          </cell>
          <cell r="I1219" t="str">
            <v>孙均兰</v>
          </cell>
          <cell r="J1219" t="str">
            <v>6228230975961136567</v>
          </cell>
          <cell r="K1219">
            <v>15961145567</v>
          </cell>
          <cell r="L1219">
            <v>100</v>
          </cell>
        </row>
        <row r="1220">
          <cell r="D1220" t="str">
            <v>412927193910236313</v>
          </cell>
          <cell r="E1220" t="str">
            <v>正确</v>
          </cell>
          <cell r="F1220">
            <v>83</v>
          </cell>
          <cell r="G1220" t="str">
            <v>1939/10/23</v>
          </cell>
          <cell r="H1220" t="str">
            <v>裴岗村</v>
          </cell>
          <cell r="I1220" t="str">
            <v>王生道</v>
          </cell>
          <cell r="J1220" t="str">
            <v>6228230975964635466</v>
          </cell>
          <cell r="L1220">
            <v>100</v>
          </cell>
        </row>
        <row r="1221">
          <cell r="D1221" t="str">
            <v>412927193910176314</v>
          </cell>
          <cell r="E1221" t="str">
            <v>正确</v>
          </cell>
          <cell r="F1221">
            <v>83</v>
          </cell>
          <cell r="G1221" t="str">
            <v>1939/10/17</v>
          </cell>
          <cell r="H1221" t="str">
            <v>磙子沟村</v>
          </cell>
          <cell r="I1221" t="str">
            <v>王文周</v>
          </cell>
          <cell r="J1221" t="str">
            <v>6228230975960776660</v>
          </cell>
          <cell r="K1221">
            <v>13949323692</v>
          </cell>
          <cell r="L1221">
            <v>100</v>
          </cell>
        </row>
        <row r="1222">
          <cell r="D1222" t="str">
            <v>412927193910106324</v>
          </cell>
          <cell r="E1222" t="str">
            <v>正确</v>
          </cell>
          <cell r="F1222">
            <v>83</v>
          </cell>
          <cell r="G1222" t="str">
            <v>1939/10/10</v>
          </cell>
          <cell r="H1222" t="str">
            <v>大寨村</v>
          </cell>
          <cell r="I1222" t="str">
            <v>王新华</v>
          </cell>
          <cell r="J1222" t="str">
            <v>6228230975963390360</v>
          </cell>
          <cell r="K1222">
            <v>15655391975</v>
          </cell>
          <cell r="L1222">
            <v>100</v>
          </cell>
        </row>
        <row r="1223">
          <cell r="D1223" t="str">
            <v>412927193910086343</v>
          </cell>
          <cell r="E1223" t="str">
            <v>正确</v>
          </cell>
          <cell r="F1223">
            <v>83</v>
          </cell>
          <cell r="G1223" t="str">
            <v>1939/10/08</v>
          </cell>
          <cell r="H1223" t="str">
            <v>胡坡村</v>
          </cell>
          <cell r="I1223" t="str">
            <v>王秀荣</v>
          </cell>
          <cell r="J1223" t="str">
            <v>623059486701548745</v>
          </cell>
          <cell r="K1223">
            <v>15224894290</v>
          </cell>
          <cell r="L1223">
            <v>100</v>
          </cell>
        </row>
        <row r="1224">
          <cell r="D1224" t="str">
            <v>412927193910056347</v>
          </cell>
          <cell r="E1224" t="str">
            <v>正确</v>
          </cell>
          <cell r="F1224">
            <v>83</v>
          </cell>
          <cell r="G1224" t="str">
            <v>1939/10/05</v>
          </cell>
          <cell r="H1224" t="str">
            <v>育才路</v>
          </cell>
          <cell r="I1224" t="str">
            <v>高喜珍</v>
          </cell>
          <cell r="J1224" t="str">
            <v>6228230975962013468</v>
          </cell>
          <cell r="K1224">
            <v>15838457628</v>
          </cell>
          <cell r="L1224">
            <v>100</v>
          </cell>
        </row>
        <row r="1225">
          <cell r="D1225" t="str">
            <v>412927193910056363</v>
          </cell>
          <cell r="E1225" t="str">
            <v>正确</v>
          </cell>
          <cell r="F1225">
            <v>83</v>
          </cell>
          <cell r="G1225" t="str">
            <v>1939/10/05</v>
          </cell>
          <cell r="H1225" t="str">
            <v>王河村</v>
          </cell>
          <cell r="I1225" t="str">
            <v>王玉兰</v>
          </cell>
          <cell r="J1225" t="str">
            <v>623059486702753427</v>
          </cell>
          <cell r="K1225">
            <v>13693857103</v>
          </cell>
          <cell r="L1225">
            <v>100</v>
          </cell>
        </row>
        <row r="1226">
          <cell r="D1226" t="str">
            <v>412927193910026340</v>
          </cell>
          <cell r="E1226" t="str">
            <v>正确</v>
          </cell>
          <cell r="F1226">
            <v>83</v>
          </cell>
          <cell r="G1226" t="str">
            <v>1939/10/02</v>
          </cell>
          <cell r="H1226" t="str">
            <v>饶西村</v>
          </cell>
          <cell r="I1226" t="str">
            <v>李秀英</v>
          </cell>
          <cell r="J1226" t="str">
            <v>6228230975963988965</v>
          </cell>
          <cell r="K1226" t="e">
            <v>#N/A</v>
          </cell>
          <cell r="L1226">
            <v>100</v>
          </cell>
        </row>
        <row r="1227">
          <cell r="D1227" t="str">
            <v>412927193909296327</v>
          </cell>
          <cell r="E1227" t="str">
            <v>正确</v>
          </cell>
          <cell r="F1227">
            <v>83</v>
          </cell>
          <cell r="G1227" t="str">
            <v>1939/09/29</v>
          </cell>
          <cell r="H1227" t="str">
            <v>马王港村</v>
          </cell>
          <cell r="I1227" t="str">
            <v>尚德珍</v>
          </cell>
          <cell r="J1227" t="str">
            <v>6228230975960857460</v>
          </cell>
          <cell r="K1227" t="e">
            <v>#N/A</v>
          </cell>
          <cell r="L1227">
            <v>100</v>
          </cell>
        </row>
        <row r="1228">
          <cell r="D1228" t="str">
            <v>412927193909236316</v>
          </cell>
          <cell r="E1228" t="str">
            <v>正确</v>
          </cell>
          <cell r="F1228">
            <v>83</v>
          </cell>
          <cell r="G1228" t="str">
            <v>1939/09/23</v>
          </cell>
          <cell r="H1228" t="str">
            <v>柏扒村</v>
          </cell>
          <cell r="I1228" t="str">
            <v>孙均付</v>
          </cell>
          <cell r="J1228" t="str">
            <v>6228230975961263965</v>
          </cell>
          <cell r="K1228">
            <v>15236025469</v>
          </cell>
          <cell r="L1228">
            <v>100</v>
          </cell>
        </row>
        <row r="1229">
          <cell r="D1229" t="str">
            <v>412927193909206336</v>
          </cell>
          <cell r="E1229" t="str">
            <v>正确</v>
          </cell>
          <cell r="F1229">
            <v>83</v>
          </cell>
          <cell r="G1229" t="str">
            <v>1939/09/20</v>
          </cell>
          <cell r="H1229" t="str">
            <v>齐湾村</v>
          </cell>
          <cell r="I1229" t="str">
            <v>王振海</v>
          </cell>
          <cell r="J1229" t="str">
            <v>623059486700997315</v>
          </cell>
          <cell r="K1229" t="e">
            <v>#N/A</v>
          </cell>
          <cell r="L1229">
            <v>100</v>
          </cell>
        </row>
        <row r="1230">
          <cell r="D1230" t="str">
            <v>412927193909186312</v>
          </cell>
          <cell r="E1230" t="str">
            <v>正确</v>
          </cell>
          <cell r="F1230">
            <v>83</v>
          </cell>
          <cell r="G1230" t="str">
            <v>1939/09/18</v>
          </cell>
          <cell r="H1230" t="str">
            <v>胡湾村</v>
          </cell>
          <cell r="I1230" t="str">
            <v>胡好成</v>
          </cell>
          <cell r="J1230" t="str">
            <v>6228230975964430769</v>
          </cell>
          <cell r="K1230" t="e">
            <v>#N/A</v>
          </cell>
          <cell r="L1230">
            <v>100</v>
          </cell>
        </row>
        <row r="1231">
          <cell r="D1231" t="str">
            <v>412927193909136331</v>
          </cell>
          <cell r="E1231" t="str">
            <v>正确</v>
          </cell>
          <cell r="F1231">
            <v>83</v>
          </cell>
          <cell r="G1231" t="str">
            <v>1939/09/13</v>
          </cell>
          <cell r="H1231" t="str">
            <v>王营村</v>
          </cell>
          <cell r="I1231" t="str">
            <v>王斗昌</v>
          </cell>
          <cell r="J1231" t="str">
            <v>6236605507452836</v>
          </cell>
          <cell r="K1231">
            <v>15688132231</v>
          </cell>
          <cell r="L1231">
            <v>100</v>
          </cell>
        </row>
        <row r="1232">
          <cell r="D1232" t="str">
            <v>41292719390911647X</v>
          </cell>
          <cell r="E1232" t="str">
            <v>正确</v>
          </cell>
          <cell r="F1232">
            <v>83</v>
          </cell>
          <cell r="G1232" t="str">
            <v>1939/09/11</v>
          </cell>
          <cell r="H1232" t="str">
            <v>韦集村</v>
          </cell>
          <cell r="I1232" t="str">
            <v>孙明儒</v>
          </cell>
          <cell r="J1232" t="str">
            <v>6228230975963613969</v>
          </cell>
          <cell r="K1232" t="e">
            <v>#N/A</v>
          </cell>
          <cell r="L1232">
            <v>100</v>
          </cell>
        </row>
        <row r="1233">
          <cell r="D1233" t="str">
            <v>412927193909116349</v>
          </cell>
          <cell r="E1233" t="str">
            <v>正确</v>
          </cell>
          <cell r="F1233">
            <v>83</v>
          </cell>
          <cell r="G1233" t="str">
            <v>1939/09/11</v>
          </cell>
          <cell r="H1233" t="str">
            <v>王营村</v>
          </cell>
          <cell r="I1233" t="str">
            <v>郭桂荣</v>
          </cell>
          <cell r="J1233" t="str">
            <v>6228230975964298364</v>
          </cell>
          <cell r="K1233" t="e">
            <v>#N/A</v>
          </cell>
          <cell r="L1233">
            <v>100</v>
          </cell>
        </row>
        <row r="1234">
          <cell r="D1234" t="str">
            <v>412927193909106319</v>
          </cell>
          <cell r="E1234" t="str">
            <v>正确</v>
          </cell>
          <cell r="F1234">
            <v>83</v>
          </cell>
          <cell r="G1234" t="str">
            <v>1939/09/10</v>
          </cell>
          <cell r="H1234" t="str">
            <v>王岗村</v>
          </cell>
          <cell r="I1234" t="str">
            <v>王书三</v>
          </cell>
          <cell r="J1234" t="str">
            <v>6236605507530151</v>
          </cell>
          <cell r="K1234">
            <v>13409272488</v>
          </cell>
          <cell r="L1234">
            <v>100</v>
          </cell>
        </row>
        <row r="1235">
          <cell r="D1235" t="str">
            <v>412927193909106335</v>
          </cell>
          <cell r="E1235" t="str">
            <v>正确</v>
          </cell>
          <cell r="F1235">
            <v>83</v>
          </cell>
          <cell r="G1235" t="str">
            <v>1939/09/10</v>
          </cell>
          <cell r="H1235" t="str">
            <v>王寨村</v>
          </cell>
          <cell r="I1235" t="str">
            <v>杨林州</v>
          </cell>
          <cell r="J1235" t="str">
            <v>6228230975961575863</v>
          </cell>
          <cell r="K1235" t="str">
            <v>18737759578</v>
          </cell>
          <cell r="L1235">
            <v>400</v>
          </cell>
        </row>
        <row r="1236">
          <cell r="D1236" t="str">
            <v>412927193909066388</v>
          </cell>
          <cell r="E1236" t="str">
            <v>正确</v>
          </cell>
          <cell r="F1236">
            <v>83</v>
          </cell>
          <cell r="G1236" t="str">
            <v>1939/09/06</v>
          </cell>
          <cell r="H1236" t="str">
            <v>卢咀村</v>
          </cell>
          <cell r="I1236" t="str">
            <v>周德华</v>
          </cell>
          <cell r="J1236" t="str">
            <v>623059486701909608</v>
          </cell>
          <cell r="K1236">
            <v>15838796598</v>
          </cell>
          <cell r="L1236">
            <v>100</v>
          </cell>
        </row>
        <row r="1237">
          <cell r="D1237" t="str">
            <v>412927193908266329</v>
          </cell>
          <cell r="E1237" t="str">
            <v>正确</v>
          </cell>
          <cell r="F1237">
            <v>83</v>
          </cell>
          <cell r="G1237" t="str">
            <v>1939/08/26</v>
          </cell>
          <cell r="H1237" t="str">
            <v>王沟村</v>
          </cell>
          <cell r="I1237" t="str">
            <v>罗书云</v>
          </cell>
          <cell r="J1237" t="str">
            <v>6228230975961635261</v>
          </cell>
          <cell r="K1237">
            <v>13555965581</v>
          </cell>
          <cell r="L1237">
            <v>100</v>
          </cell>
        </row>
        <row r="1238">
          <cell r="D1238" t="str">
            <v>412927193908174424</v>
          </cell>
          <cell r="E1238" t="str">
            <v>正确</v>
          </cell>
          <cell r="F1238">
            <v>83</v>
          </cell>
          <cell r="G1238" t="str">
            <v>1939/08/17</v>
          </cell>
          <cell r="H1238" t="str">
            <v>陈庄村</v>
          </cell>
          <cell r="I1238" t="str">
            <v>贾成焕</v>
          </cell>
          <cell r="J1238" t="str">
            <v>623059486701222804</v>
          </cell>
          <cell r="K1238">
            <v>13613879277</v>
          </cell>
          <cell r="L1238">
            <v>100</v>
          </cell>
        </row>
        <row r="1239">
          <cell r="D1239" t="str">
            <v>412927193908176323</v>
          </cell>
          <cell r="E1239" t="str">
            <v>正确</v>
          </cell>
          <cell r="F1239">
            <v>83</v>
          </cell>
          <cell r="G1239" t="str">
            <v>1939/08/17</v>
          </cell>
          <cell r="H1239" t="str">
            <v>岗西村</v>
          </cell>
          <cell r="I1239" t="str">
            <v>李家青</v>
          </cell>
          <cell r="J1239" t="str">
            <v>6228230976049883865</v>
          </cell>
          <cell r="K1239">
            <v>17698853637</v>
          </cell>
          <cell r="L1239">
            <v>100</v>
          </cell>
        </row>
        <row r="1240">
          <cell r="D1240" t="str">
            <v>412927193908106317</v>
          </cell>
          <cell r="E1240" t="str">
            <v>正确</v>
          </cell>
          <cell r="F1240">
            <v>83</v>
          </cell>
          <cell r="G1240" t="str">
            <v>1939/08/10</v>
          </cell>
          <cell r="H1240" t="str">
            <v>王寨村</v>
          </cell>
          <cell r="I1240" t="str">
            <v>邓占付</v>
          </cell>
          <cell r="J1240" t="str">
            <v>622991786700763598</v>
          </cell>
          <cell r="K1240" t="e">
            <v>#N/A</v>
          </cell>
          <cell r="L1240">
            <v>1000</v>
          </cell>
        </row>
        <row r="1241">
          <cell r="D1241" t="str">
            <v>412927193908086360</v>
          </cell>
          <cell r="E1241" t="str">
            <v>正确</v>
          </cell>
          <cell r="F1241">
            <v>83</v>
          </cell>
          <cell r="G1241" t="str">
            <v>1939/08/08</v>
          </cell>
          <cell r="H1241" t="str">
            <v>闫寨村</v>
          </cell>
          <cell r="I1241" t="str">
            <v>裴清华</v>
          </cell>
          <cell r="J1241" t="str">
            <v>6228230975962492969</v>
          </cell>
          <cell r="K1241">
            <v>18738728902</v>
          </cell>
          <cell r="L1241">
            <v>100</v>
          </cell>
        </row>
        <row r="1242">
          <cell r="D1242" t="str">
            <v>412927193908076314</v>
          </cell>
          <cell r="E1242" t="str">
            <v>正确</v>
          </cell>
          <cell r="F1242">
            <v>83</v>
          </cell>
          <cell r="G1242" t="str">
            <v>1939/08/07</v>
          </cell>
          <cell r="H1242" t="str">
            <v>陈营村</v>
          </cell>
          <cell r="I1242" t="str">
            <v>张家亭</v>
          </cell>
          <cell r="J1242" t="str">
            <v>6228230975961913965</v>
          </cell>
          <cell r="K1242" t="e">
            <v>#N/A</v>
          </cell>
          <cell r="L1242">
            <v>100</v>
          </cell>
        </row>
        <row r="1243">
          <cell r="D1243" t="str">
            <v>412927193907276322</v>
          </cell>
          <cell r="E1243" t="str">
            <v>正确</v>
          </cell>
          <cell r="F1243">
            <v>83</v>
          </cell>
          <cell r="G1243" t="str">
            <v>1939/07/27</v>
          </cell>
          <cell r="H1243" t="str">
            <v>闫寨村</v>
          </cell>
          <cell r="I1243" t="str">
            <v>李大转</v>
          </cell>
          <cell r="J1243" t="str">
            <v>6228230975962480469</v>
          </cell>
          <cell r="K1243">
            <v>15138625650</v>
          </cell>
          <cell r="L1243">
            <v>100</v>
          </cell>
        </row>
        <row r="1244">
          <cell r="D1244" t="str">
            <v>412927193907256321</v>
          </cell>
          <cell r="E1244" t="str">
            <v>正确</v>
          </cell>
          <cell r="F1244">
            <v>83</v>
          </cell>
          <cell r="G1244" t="str">
            <v>1939/07/25</v>
          </cell>
          <cell r="H1244" t="str">
            <v>付营村</v>
          </cell>
          <cell r="I1244" t="str">
            <v>饶桂英</v>
          </cell>
          <cell r="J1244" t="str">
            <v>6228230975963688169</v>
          </cell>
          <cell r="K1244" t="e">
            <v>#N/A</v>
          </cell>
          <cell r="L1244">
            <v>100</v>
          </cell>
        </row>
        <row r="1245">
          <cell r="D1245" t="str">
            <v>412927193907236312</v>
          </cell>
          <cell r="E1245" t="str">
            <v>正确</v>
          </cell>
          <cell r="F1245">
            <v>83</v>
          </cell>
          <cell r="G1245" t="str">
            <v>1939/07/23</v>
          </cell>
          <cell r="H1245" t="str">
            <v>大寨村</v>
          </cell>
          <cell r="I1245" t="str">
            <v>赵国仁</v>
          </cell>
          <cell r="J1245" t="str">
            <v>623059486702550195</v>
          </cell>
          <cell r="K1245">
            <v>18567194667</v>
          </cell>
          <cell r="L1245">
            <v>100</v>
          </cell>
        </row>
        <row r="1246">
          <cell r="D1246" t="str">
            <v>412927193907206324</v>
          </cell>
          <cell r="E1246" t="str">
            <v>正确</v>
          </cell>
          <cell r="F1246">
            <v>83</v>
          </cell>
          <cell r="G1246" t="str">
            <v>1939/07/20</v>
          </cell>
          <cell r="H1246" t="str">
            <v>前街村</v>
          </cell>
          <cell r="I1246" t="str">
            <v>白秀瑞</v>
          </cell>
          <cell r="J1246" t="str">
            <v>6228230975962006660</v>
          </cell>
          <cell r="K1246" t="e">
            <v>#N/A</v>
          </cell>
          <cell r="L1246">
            <v>100</v>
          </cell>
        </row>
        <row r="1247">
          <cell r="D1247" t="str">
            <v>412927193907156398</v>
          </cell>
          <cell r="E1247" t="str">
            <v>正确</v>
          </cell>
          <cell r="F1247">
            <v>83</v>
          </cell>
          <cell r="G1247" t="str">
            <v>1939/07/15</v>
          </cell>
          <cell r="H1247" t="str">
            <v>严营村</v>
          </cell>
          <cell r="I1247" t="str">
            <v>李继芝</v>
          </cell>
          <cell r="J1247" t="str">
            <v>6228230975961941065</v>
          </cell>
          <cell r="K1247">
            <v>17837761518</v>
          </cell>
          <cell r="L1247">
            <v>100</v>
          </cell>
        </row>
        <row r="1248">
          <cell r="D1248" t="str">
            <v>412927193907156523</v>
          </cell>
          <cell r="E1248" t="str">
            <v>正确</v>
          </cell>
          <cell r="F1248">
            <v>83</v>
          </cell>
          <cell r="G1248" t="str">
            <v>1939/07/15</v>
          </cell>
          <cell r="H1248" t="str">
            <v>王沟村</v>
          </cell>
          <cell r="I1248" t="str">
            <v>代金焕</v>
          </cell>
          <cell r="J1248" t="str">
            <v>623059486701580243</v>
          </cell>
          <cell r="K1248">
            <v>18537795225</v>
          </cell>
          <cell r="L1248">
            <v>100</v>
          </cell>
        </row>
        <row r="1249">
          <cell r="D1249" t="str">
            <v>412927193907156507</v>
          </cell>
          <cell r="E1249" t="str">
            <v>正确</v>
          </cell>
          <cell r="F1249">
            <v>83</v>
          </cell>
          <cell r="G1249" t="str">
            <v>1939/07/15</v>
          </cell>
          <cell r="H1249" t="str">
            <v>王沟村</v>
          </cell>
          <cell r="I1249" t="str">
            <v>刘爱英</v>
          </cell>
          <cell r="J1249" t="str">
            <v>6228230975961629769</v>
          </cell>
          <cell r="K1249">
            <v>18336453141</v>
          </cell>
          <cell r="L1249">
            <v>100</v>
          </cell>
        </row>
        <row r="1250">
          <cell r="D1250" t="str">
            <v>412927193907156312</v>
          </cell>
          <cell r="E1250" t="str">
            <v>正确</v>
          </cell>
          <cell r="F1250">
            <v>83</v>
          </cell>
          <cell r="G1250" t="str">
            <v>1939/07/15</v>
          </cell>
          <cell r="H1250" t="str">
            <v>大寨村</v>
          </cell>
          <cell r="I1250" t="str">
            <v>周立庆</v>
          </cell>
          <cell r="J1250" t="str">
            <v>6228230975963475468</v>
          </cell>
          <cell r="K1250">
            <v>13569218300</v>
          </cell>
          <cell r="L1250">
            <v>100</v>
          </cell>
        </row>
        <row r="1251">
          <cell r="D1251" t="str">
            <v>412927193907156654</v>
          </cell>
          <cell r="E1251" t="str">
            <v>正确</v>
          </cell>
          <cell r="F1251">
            <v>83</v>
          </cell>
          <cell r="G1251" t="str">
            <v>1939/07/15</v>
          </cell>
          <cell r="H1251" t="str">
            <v>马王港村</v>
          </cell>
          <cell r="I1251" t="str">
            <v>王振加</v>
          </cell>
          <cell r="J1251" t="str">
            <v>6228230975960890461</v>
          </cell>
          <cell r="L1251">
            <v>100</v>
          </cell>
        </row>
        <row r="1252">
          <cell r="D1252" t="str">
            <v>412927193907146317</v>
          </cell>
          <cell r="E1252" t="str">
            <v>正确</v>
          </cell>
          <cell r="F1252">
            <v>83</v>
          </cell>
          <cell r="G1252" t="str">
            <v>1939/07/14</v>
          </cell>
          <cell r="H1252" t="str">
            <v>烟草局</v>
          </cell>
          <cell r="I1252" t="str">
            <v>谢守选</v>
          </cell>
          <cell r="J1252" t="str">
            <v>6214672590006119299</v>
          </cell>
          <cell r="K1252">
            <v>18736514920</v>
          </cell>
          <cell r="L1252">
            <v>100</v>
          </cell>
        </row>
        <row r="1253">
          <cell r="D1253" t="str">
            <v>41292719390713632X</v>
          </cell>
          <cell r="E1253" t="str">
            <v>正确</v>
          </cell>
          <cell r="F1253">
            <v>83</v>
          </cell>
          <cell r="G1253" t="str">
            <v>1939/07/13</v>
          </cell>
          <cell r="H1253" t="str">
            <v>小王营村</v>
          </cell>
          <cell r="I1253" t="str">
            <v>韦大妞</v>
          </cell>
          <cell r="J1253" t="str">
            <v>6228230975961057565</v>
          </cell>
          <cell r="K1253">
            <v>15137719238</v>
          </cell>
          <cell r="L1253">
            <v>100</v>
          </cell>
        </row>
        <row r="1254">
          <cell r="D1254" t="str">
            <v>412927193907126324</v>
          </cell>
          <cell r="E1254" t="str">
            <v>正确</v>
          </cell>
          <cell r="F1254">
            <v>83</v>
          </cell>
          <cell r="G1254" t="str">
            <v>1939/07/12</v>
          </cell>
          <cell r="H1254" t="str">
            <v>孙寨村</v>
          </cell>
          <cell r="I1254" t="str">
            <v>陈妞子</v>
          </cell>
          <cell r="J1254" t="str">
            <v>6228230975962285066</v>
          </cell>
          <cell r="K1254" t="e">
            <v>#N/A</v>
          </cell>
          <cell r="L1254">
            <v>100</v>
          </cell>
        </row>
        <row r="1255">
          <cell r="D1255" t="str">
            <v>412927193907086334</v>
          </cell>
          <cell r="E1255" t="str">
            <v>正确</v>
          </cell>
          <cell r="F1255">
            <v>83</v>
          </cell>
          <cell r="G1255" t="str">
            <v>1939/07/08</v>
          </cell>
          <cell r="H1255" t="str">
            <v>中心学校</v>
          </cell>
          <cell r="I1255" t="str">
            <v>侯会有</v>
          </cell>
          <cell r="J1255" t="str">
            <v>6236605507452653</v>
          </cell>
          <cell r="K1255" t="e">
            <v>#N/A</v>
          </cell>
          <cell r="L1255">
            <v>100</v>
          </cell>
        </row>
        <row r="1256">
          <cell r="D1256" t="str">
            <v>41292719390703442X</v>
          </cell>
          <cell r="E1256" t="str">
            <v>正确</v>
          </cell>
          <cell r="F1256">
            <v>83</v>
          </cell>
          <cell r="G1256" t="str">
            <v>1939/07/03</v>
          </cell>
          <cell r="H1256" t="str">
            <v>陈庄村</v>
          </cell>
          <cell r="I1256" t="str">
            <v>陈菊</v>
          </cell>
          <cell r="J1256" t="str">
            <v>623059486701073330</v>
          </cell>
          <cell r="K1256" t="e">
            <v>#N/A</v>
          </cell>
          <cell r="L1256">
            <v>100</v>
          </cell>
        </row>
        <row r="1257">
          <cell r="D1257" t="str">
            <v>412927193907026323</v>
          </cell>
          <cell r="E1257" t="str">
            <v>正确</v>
          </cell>
          <cell r="F1257">
            <v>83</v>
          </cell>
          <cell r="G1257" t="str">
            <v>1939/07/02</v>
          </cell>
          <cell r="H1257" t="str">
            <v>王寨村</v>
          </cell>
          <cell r="I1257" t="str">
            <v>王春芝</v>
          </cell>
          <cell r="J1257" t="str">
            <v>6228230975961543168</v>
          </cell>
          <cell r="K1257">
            <v>18736518293</v>
          </cell>
          <cell r="L1257">
            <v>100</v>
          </cell>
        </row>
        <row r="1258">
          <cell r="D1258" t="str">
            <v>412927193906266325</v>
          </cell>
          <cell r="E1258" t="str">
            <v>正确</v>
          </cell>
          <cell r="F1258">
            <v>83</v>
          </cell>
          <cell r="G1258" t="str">
            <v>1939/06/26</v>
          </cell>
          <cell r="H1258" t="str">
            <v>赵寨村</v>
          </cell>
          <cell r="I1258" t="str">
            <v>饶进瑞</v>
          </cell>
          <cell r="J1258" t="str">
            <v>6228230975962230765</v>
          </cell>
          <cell r="K1258" t="e">
            <v>#N/A</v>
          </cell>
          <cell r="L1258">
            <v>100</v>
          </cell>
        </row>
        <row r="1259">
          <cell r="D1259" t="str">
            <v>412927193906235318</v>
          </cell>
          <cell r="E1259" t="str">
            <v>正确</v>
          </cell>
          <cell r="F1259">
            <v>83</v>
          </cell>
          <cell r="G1259" t="str">
            <v>1939/06/23</v>
          </cell>
          <cell r="H1259" t="str">
            <v>前街村</v>
          </cell>
          <cell r="I1259" t="str">
            <v>王学昌</v>
          </cell>
          <cell r="J1259" t="str">
            <v>6236605507436516</v>
          </cell>
          <cell r="K1259" t="e">
            <v>#N/A</v>
          </cell>
          <cell r="L1259">
            <v>100</v>
          </cell>
        </row>
        <row r="1260">
          <cell r="D1260" t="str">
            <v>412927193906216336</v>
          </cell>
          <cell r="E1260" t="str">
            <v>正确</v>
          </cell>
          <cell r="F1260">
            <v>83</v>
          </cell>
          <cell r="G1260" t="str">
            <v>1939/06/21</v>
          </cell>
          <cell r="H1260" t="str">
            <v>小王营村</v>
          </cell>
          <cell r="I1260" t="str">
            <v>孙君安</v>
          </cell>
          <cell r="J1260" t="str">
            <v>6214672590006124117</v>
          </cell>
          <cell r="K1260">
            <v>13838731808</v>
          </cell>
          <cell r="L1260">
            <v>100</v>
          </cell>
        </row>
        <row r="1261">
          <cell r="D1261" t="str">
            <v>412927193906206330</v>
          </cell>
          <cell r="E1261" t="str">
            <v>正确</v>
          </cell>
          <cell r="F1261">
            <v>83</v>
          </cell>
          <cell r="G1261" t="str">
            <v>1939/06/20</v>
          </cell>
          <cell r="H1261" t="str">
            <v>杨安村</v>
          </cell>
          <cell r="I1261" t="str">
            <v>杨道献</v>
          </cell>
          <cell r="J1261" t="str">
            <v>623059486702976283</v>
          </cell>
          <cell r="K1261" t="e">
            <v>#N/A</v>
          </cell>
          <cell r="L1261">
            <v>100</v>
          </cell>
        </row>
        <row r="1262">
          <cell r="D1262" t="str">
            <v>412927193905296311</v>
          </cell>
          <cell r="E1262" t="str">
            <v>正确</v>
          </cell>
          <cell r="F1262">
            <v>83</v>
          </cell>
          <cell r="G1262" t="str">
            <v>1939/05/29</v>
          </cell>
          <cell r="H1262" t="str">
            <v>岗西村</v>
          </cell>
          <cell r="I1262" t="str">
            <v>温成兴</v>
          </cell>
          <cell r="J1262" t="str">
            <v>6228230976049884665</v>
          </cell>
          <cell r="K1262" t="e">
            <v>#N/A</v>
          </cell>
          <cell r="L1262">
            <v>100</v>
          </cell>
        </row>
        <row r="1263">
          <cell r="D1263" t="str">
            <v>412927193905206363</v>
          </cell>
          <cell r="E1263" t="str">
            <v>正确</v>
          </cell>
          <cell r="F1263">
            <v>83</v>
          </cell>
          <cell r="G1263" t="str">
            <v>1939/05/20</v>
          </cell>
          <cell r="H1263" t="str">
            <v>后寨村</v>
          </cell>
          <cell r="I1263" t="str">
            <v>王桂芝</v>
          </cell>
          <cell r="J1263" t="str">
            <v>6228230975963159161</v>
          </cell>
          <cell r="K1263">
            <v>15517737100</v>
          </cell>
          <cell r="L1263">
            <v>100</v>
          </cell>
        </row>
        <row r="1264">
          <cell r="D1264" t="str">
            <v>412927193905186323</v>
          </cell>
          <cell r="E1264" t="str">
            <v>正确</v>
          </cell>
          <cell r="F1264">
            <v>83</v>
          </cell>
          <cell r="G1264" t="str">
            <v>1939/05/18</v>
          </cell>
          <cell r="H1264" t="str">
            <v>王岗村</v>
          </cell>
          <cell r="I1264" t="str">
            <v>唐广芝</v>
          </cell>
          <cell r="J1264" t="str">
            <v>6228230975961353063</v>
          </cell>
          <cell r="K1264">
            <v>15936163406</v>
          </cell>
          <cell r="L1264">
            <v>100</v>
          </cell>
        </row>
        <row r="1265">
          <cell r="D1265" t="str">
            <v>412930193905165619</v>
          </cell>
          <cell r="E1265" t="str">
            <v>正确</v>
          </cell>
          <cell r="F1265">
            <v>83</v>
          </cell>
          <cell r="G1265" t="str">
            <v>1939/05/16</v>
          </cell>
          <cell r="H1265" t="str">
            <v>王河村</v>
          </cell>
          <cell r="I1265" t="str">
            <v>申显明</v>
          </cell>
          <cell r="J1265" t="str">
            <v>623059486102266681</v>
          </cell>
          <cell r="K1265">
            <v>13782143063</v>
          </cell>
          <cell r="L1265">
            <v>100</v>
          </cell>
        </row>
        <row r="1266">
          <cell r="D1266" t="str">
            <v>412927193905126320</v>
          </cell>
          <cell r="E1266" t="str">
            <v>正确</v>
          </cell>
          <cell r="F1266">
            <v>83</v>
          </cell>
          <cell r="G1266" t="str">
            <v>1939/05/12</v>
          </cell>
          <cell r="H1266" t="str">
            <v>王岗村</v>
          </cell>
          <cell r="I1266" t="str">
            <v>何焕荣</v>
          </cell>
          <cell r="J1266" t="str">
            <v>6228230975961324262</v>
          </cell>
          <cell r="K1266" t="e">
            <v>#N/A</v>
          </cell>
          <cell r="L1266">
            <v>400</v>
          </cell>
        </row>
        <row r="1267">
          <cell r="D1267" t="str">
            <v>411323193905083026</v>
          </cell>
          <cell r="E1267" t="str">
            <v>正确</v>
          </cell>
          <cell r="F1267">
            <v>83</v>
          </cell>
          <cell r="G1267" t="str">
            <v>1939/05/08</v>
          </cell>
          <cell r="H1267" t="str">
            <v>后寨村</v>
          </cell>
          <cell r="I1267" t="str">
            <v>王巧连</v>
          </cell>
          <cell r="J1267" t="str">
            <v>6217975130011469061</v>
          </cell>
          <cell r="K1267" t="e">
            <v>#N/A</v>
          </cell>
          <cell r="L1267">
            <v>100</v>
          </cell>
        </row>
        <row r="1268">
          <cell r="D1268" t="str">
            <v>412927193904306311</v>
          </cell>
          <cell r="E1268" t="str">
            <v>正确</v>
          </cell>
          <cell r="F1268">
            <v>83</v>
          </cell>
          <cell r="G1268" t="str">
            <v>1939/04/30</v>
          </cell>
          <cell r="H1268" t="str">
            <v>赵寨村</v>
          </cell>
          <cell r="I1268" t="str">
            <v>赵连举</v>
          </cell>
          <cell r="J1268" t="str">
            <v>6228230976041478763</v>
          </cell>
          <cell r="K1268">
            <v>13782134593</v>
          </cell>
          <cell r="L1268">
            <v>100</v>
          </cell>
        </row>
        <row r="1269">
          <cell r="D1269" t="str">
            <v>412927193904266321</v>
          </cell>
          <cell r="E1269" t="str">
            <v>正确</v>
          </cell>
          <cell r="F1269">
            <v>83</v>
          </cell>
          <cell r="G1269" t="str">
            <v>1939/04/26</v>
          </cell>
          <cell r="H1269" t="str">
            <v>胡湾村</v>
          </cell>
          <cell r="I1269" t="str">
            <v>夏玉兰</v>
          </cell>
          <cell r="J1269" t="str">
            <v>6228230975964481366</v>
          </cell>
          <cell r="K1269" t="e">
            <v>#N/A</v>
          </cell>
          <cell r="L1269">
            <v>100</v>
          </cell>
        </row>
        <row r="1270">
          <cell r="D1270" t="str">
            <v>412927193904106328</v>
          </cell>
          <cell r="E1270" t="str">
            <v>正确</v>
          </cell>
          <cell r="F1270">
            <v>83</v>
          </cell>
          <cell r="G1270" t="str">
            <v>1939/04/10</v>
          </cell>
          <cell r="H1270" t="str">
            <v>裴岗村</v>
          </cell>
          <cell r="I1270" t="str">
            <v>王秀兰</v>
          </cell>
          <cell r="J1270" t="str">
            <v>6228230975964642462</v>
          </cell>
          <cell r="L1270">
            <v>100</v>
          </cell>
        </row>
        <row r="1271">
          <cell r="D1271" t="str">
            <v>412927193904086320</v>
          </cell>
          <cell r="E1271" t="str">
            <v>正确</v>
          </cell>
          <cell r="F1271">
            <v>83</v>
          </cell>
          <cell r="G1271" t="str">
            <v>1939/04/08</v>
          </cell>
          <cell r="H1271" t="str">
            <v>韦集村</v>
          </cell>
          <cell r="I1271" t="str">
            <v>王焕春</v>
          </cell>
          <cell r="J1271" t="str">
            <v>6228230975963624867</v>
          </cell>
          <cell r="K1271" t="e">
            <v>#N/A</v>
          </cell>
          <cell r="L1271">
            <v>100</v>
          </cell>
        </row>
        <row r="1272">
          <cell r="D1272" t="str">
            <v>412927193903306328</v>
          </cell>
          <cell r="E1272" t="str">
            <v>正确</v>
          </cell>
          <cell r="F1272">
            <v>83</v>
          </cell>
          <cell r="G1272" t="str">
            <v>1939/03/30</v>
          </cell>
          <cell r="H1272" t="str">
            <v>王河村</v>
          </cell>
          <cell r="I1272" t="str">
            <v>陈玉珍</v>
          </cell>
          <cell r="J1272" t="str">
            <v>6228230975962329963</v>
          </cell>
          <cell r="K1272">
            <v>15188471601</v>
          </cell>
          <cell r="L1272">
            <v>100</v>
          </cell>
        </row>
        <row r="1273">
          <cell r="D1273" t="str">
            <v>41292719390326632X</v>
          </cell>
          <cell r="E1273" t="str">
            <v>正确</v>
          </cell>
          <cell r="F1273">
            <v>83</v>
          </cell>
          <cell r="G1273" t="str">
            <v>1939/03/26</v>
          </cell>
          <cell r="H1273" t="str">
            <v>小王营村</v>
          </cell>
          <cell r="I1273" t="str">
            <v>刘荣会</v>
          </cell>
          <cell r="J1273" t="str">
            <v>623059486701962748</v>
          </cell>
          <cell r="K1273">
            <v>18338129362</v>
          </cell>
          <cell r="L1273">
            <v>100</v>
          </cell>
        </row>
        <row r="1274">
          <cell r="D1274" t="str">
            <v>412927193903216314</v>
          </cell>
          <cell r="E1274" t="str">
            <v>正确</v>
          </cell>
          <cell r="F1274">
            <v>83</v>
          </cell>
          <cell r="G1274" t="str">
            <v>1939/03/21</v>
          </cell>
          <cell r="H1274" t="str">
            <v>王岗村</v>
          </cell>
          <cell r="I1274" t="str">
            <v>王有才</v>
          </cell>
          <cell r="J1274" t="str">
            <v>6228230975961372865</v>
          </cell>
          <cell r="K1274">
            <v>15236043180</v>
          </cell>
          <cell r="L1274">
            <v>100</v>
          </cell>
        </row>
        <row r="1275">
          <cell r="D1275" t="str">
            <v>412927193903206327</v>
          </cell>
          <cell r="E1275" t="str">
            <v>正确</v>
          </cell>
          <cell r="F1275">
            <v>83</v>
          </cell>
          <cell r="G1275" t="str">
            <v>1939/03/20</v>
          </cell>
          <cell r="H1275" t="str">
            <v>陈营村</v>
          </cell>
          <cell r="I1275" t="str">
            <v>李元华</v>
          </cell>
          <cell r="J1275" t="str">
            <v>6228230975962031163</v>
          </cell>
          <cell r="K1275" t="e">
            <v>#N/A</v>
          </cell>
          <cell r="L1275">
            <v>400</v>
          </cell>
        </row>
        <row r="1276">
          <cell r="D1276" t="str">
            <v>412927193903174425</v>
          </cell>
          <cell r="E1276" t="str">
            <v>正确</v>
          </cell>
          <cell r="F1276">
            <v>83</v>
          </cell>
          <cell r="G1276" t="str">
            <v>1939/03/17</v>
          </cell>
          <cell r="H1276" t="str">
            <v>陈庄村</v>
          </cell>
          <cell r="I1276" t="str">
            <v>李春女</v>
          </cell>
          <cell r="J1276" t="str">
            <v>623059486700158421</v>
          </cell>
          <cell r="K1276">
            <v>13838976913</v>
          </cell>
          <cell r="L1276">
            <v>100</v>
          </cell>
        </row>
        <row r="1277">
          <cell r="D1277" t="str">
            <v>412927193903156315</v>
          </cell>
          <cell r="E1277" t="str">
            <v>正确</v>
          </cell>
          <cell r="F1277">
            <v>83</v>
          </cell>
          <cell r="G1277" t="str">
            <v>1939/03/15</v>
          </cell>
          <cell r="H1277" t="str">
            <v>王河村</v>
          </cell>
          <cell r="I1277" t="str">
            <v>葛全占</v>
          </cell>
          <cell r="J1277" t="str">
            <v>6228230975962347361</v>
          </cell>
          <cell r="K1277">
            <v>15716651850</v>
          </cell>
          <cell r="L1277">
            <v>100</v>
          </cell>
        </row>
        <row r="1278">
          <cell r="D1278" t="str">
            <v>412927193903106318</v>
          </cell>
          <cell r="E1278" t="str">
            <v>正确</v>
          </cell>
          <cell r="F1278">
            <v>83</v>
          </cell>
          <cell r="G1278" t="str">
            <v>1939/03/10</v>
          </cell>
          <cell r="H1278" t="str">
            <v>柏扒村</v>
          </cell>
          <cell r="I1278" t="str">
            <v>孙天珍</v>
          </cell>
          <cell r="J1278" t="str">
            <v>6228230975961279169</v>
          </cell>
          <cell r="K1278">
            <v>13193844905</v>
          </cell>
          <cell r="L1278">
            <v>100</v>
          </cell>
        </row>
        <row r="1279">
          <cell r="D1279" t="str">
            <v>412927193902226342</v>
          </cell>
          <cell r="E1279" t="str">
            <v>正确</v>
          </cell>
          <cell r="F1279">
            <v>83</v>
          </cell>
          <cell r="G1279" t="str">
            <v>1939/02/22</v>
          </cell>
          <cell r="H1279" t="str">
            <v>张寨村</v>
          </cell>
          <cell r="I1279" t="str">
            <v>李玉春</v>
          </cell>
          <cell r="J1279" t="str">
            <v>6228230975961711161</v>
          </cell>
          <cell r="K1279">
            <v>15938447651</v>
          </cell>
          <cell r="L1279">
            <v>1000</v>
          </cell>
        </row>
        <row r="1280">
          <cell r="D1280" t="str">
            <v>412927193902146326</v>
          </cell>
          <cell r="E1280" t="str">
            <v>正确</v>
          </cell>
          <cell r="F1280">
            <v>83</v>
          </cell>
          <cell r="G1280" t="str">
            <v>1939/02/14</v>
          </cell>
          <cell r="H1280" t="str">
            <v>王沟村</v>
          </cell>
          <cell r="I1280" t="str">
            <v>闫荣化</v>
          </cell>
          <cell r="J1280" t="str">
            <v>623059486701588816</v>
          </cell>
          <cell r="K1280">
            <v>18736696263</v>
          </cell>
          <cell r="L1280">
            <v>100</v>
          </cell>
        </row>
        <row r="1281">
          <cell r="D1281" t="str">
            <v>412927193902136590</v>
          </cell>
          <cell r="E1281" t="str">
            <v>正确</v>
          </cell>
          <cell r="F1281">
            <v>83</v>
          </cell>
          <cell r="G1281" t="str">
            <v>1939/02/13</v>
          </cell>
          <cell r="H1281" t="str">
            <v>王河村</v>
          </cell>
          <cell r="I1281" t="str">
            <v>申学中</v>
          </cell>
          <cell r="J1281" t="str">
            <v>6228230975962405664</v>
          </cell>
          <cell r="K1281">
            <v>13462593281</v>
          </cell>
          <cell r="L1281">
            <v>100</v>
          </cell>
        </row>
        <row r="1282">
          <cell r="D1282" t="str">
            <v>41292719390211632X</v>
          </cell>
          <cell r="E1282" t="str">
            <v>正确</v>
          </cell>
          <cell r="F1282">
            <v>83</v>
          </cell>
          <cell r="G1282" t="str">
            <v>1939/02/11</v>
          </cell>
          <cell r="H1282" t="str">
            <v>唐庄村</v>
          </cell>
          <cell r="I1282" t="str">
            <v>王玉芝</v>
          </cell>
          <cell r="J1282" t="str">
            <v>623059486701518466</v>
          </cell>
          <cell r="K1282">
            <v>15737700311</v>
          </cell>
          <cell r="L1282">
            <v>400</v>
          </cell>
        </row>
        <row r="1283">
          <cell r="D1283" t="str">
            <v>412927193902096314</v>
          </cell>
          <cell r="E1283" t="str">
            <v>正确</v>
          </cell>
          <cell r="F1283">
            <v>83</v>
          </cell>
          <cell r="G1283" t="str">
            <v>1939/02/09</v>
          </cell>
          <cell r="H1283" t="str">
            <v>大寨村</v>
          </cell>
          <cell r="I1283" t="str">
            <v>赵仙德</v>
          </cell>
          <cell r="J1283" t="str">
            <v>6228230975963439860</v>
          </cell>
          <cell r="K1283">
            <v>13721827295</v>
          </cell>
          <cell r="L1283">
            <v>100</v>
          </cell>
        </row>
        <row r="1284">
          <cell r="D1284" t="str">
            <v>411323193902063011</v>
          </cell>
          <cell r="E1284" t="str">
            <v>正确</v>
          </cell>
          <cell r="F1284">
            <v>83</v>
          </cell>
          <cell r="G1284" t="str">
            <v>1939/02/06</v>
          </cell>
          <cell r="H1284" t="str">
            <v>七里村</v>
          </cell>
          <cell r="I1284" t="str">
            <v>李书义</v>
          </cell>
          <cell r="J1284" t="str">
            <v>6217975130011484367</v>
          </cell>
          <cell r="K1284">
            <v>18203802036</v>
          </cell>
          <cell r="L1284">
            <v>100</v>
          </cell>
        </row>
        <row r="1285">
          <cell r="D1285" t="str">
            <v>412927193902026324</v>
          </cell>
          <cell r="E1285" t="str">
            <v>正确</v>
          </cell>
          <cell r="F1285">
            <v>83</v>
          </cell>
          <cell r="G1285" t="str">
            <v>1939/02/02</v>
          </cell>
          <cell r="H1285" t="str">
            <v>磙子沟村</v>
          </cell>
          <cell r="I1285" t="str">
            <v>周金梅</v>
          </cell>
          <cell r="J1285" t="str">
            <v>6228230975960796668</v>
          </cell>
          <cell r="K1285" t="e">
            <v>#N/A</v>
          </cell>
          <cell r="L1285">
            <v>100</v>
          </cell>
        </row>
        <row r="1286">
          <cell r="D1286" t="str">
            <v>412927193901286327</v>
          </cell>
          <cell r="E1286" t="str">
            <v>正确</v>
          </cell>
          <cell r="F1286">
            <v>83</v>
          </cell>
          <cell r="G1286" t="str">
            <v>1939/01/28</v>
          </cell>
          <cell r="H1286" t="str">
            <v>齐湾村</v>
          </cell>
          <cell r="I1286" t="str">
            <v>刘明先</v>
          </cell>
          <cell r="J1286" t="str">
            <v>623059486700966765</v>
          </cell>
          <cell r="K1286">
            <v>18338113702</v>
          </cell>
          <cell r="L1286">
            <v>100</v>
          </cell>
        </row>
        <row r="1287">
          <cell r="D1287" t="str">
            <v>412927193901266342</v>
          </cell>
          <cell r="E1287" t="str">
            <v>正确</v>
          </cell>
          <cell r="F1287">
            <v>83</v>
          </cell>
          <cell r="G1287" t="str">
            <v>1939/01/26</v>
          </cell>
          <cell r="H1287" t="str">
            <v>王岗村</v>
          </cell>
          <cell r="I1287" t="str">
            <v>刘金爱</v>
          </cell>
          <cell r="J1287" t="str">
            <v>6228230975961342769</v>
          </cell>
          <cell r="K1287">
            <v>13419940486</v>
          </cell>
          <cell r="L1287">
            <v>100</v>
          </cell>
        </row>
        <row r="1288">
          <cell r="D1288" t="str">
            <v>412927193901236354</v>
          </cell>
          <cell r="E1288" t="str">
            <v>正确</v>
          </cell>
          <cell r="F1288">
            <v>83</v>
          </cell>
          <cell r="G1288" t="str">
            <v>1939/01/23</v>
          </cell>
          <cell r="H1288" t="str">
            <v>孙寨村</v>
          </cell>
          <cell r="I1288" t="str">
            <v>闫锁成</v>
          </cell>
          <cell r="J1288" t="str">
            <v>6228230976041493960</v>
          </cell>
          <cell r="K1288">
            <v>15083402588</v>
          </cell>
          <cell r="L1288">
            <v>100</v>
          </cell>
        </row>
        <row r="1289">
          <cell r="D1289" t="str">
            <v>412927193901176312</v>
          </cell>
          <cell r="E1289" t="str">
            <v>正确</v>
          </cell>
          <cell r="F1289">
            <v>83</v>
          </cell>
          <cell r="G1289" t="str">
            <v>1939/01/17</v>
          </cell>
          <cell r="H1289" t="str">
            <v>岗西村</v>
          </cell>
          <cell r="I1289" t="str">
            <v>温金傲</v>
          </cell>
          <cell r="J1289" t="str">
            <v>6228230975963550864</v>
          </cell>
          <cell r="K1289">
            <v>18980940761</v>
          </cell>
          <cell r="L1289">
            <v>100</v>
          </cell>
        </row>
        <row r="1290">
          <cell r="D1290" t="str">
            <v>412927193901166325</v>
          </cell>
          <cell r="E1290" t="str">
            <v>正确</v>
          </cell>
          <cell r="F1290">
            <v>83</v>
          </cell>
          <cell r="G1290" t="str">
            <v>1939/01/16</v>
          </cell>
          <cell r="H1290" t="str">
            <v>胡湾村</v>
          </cell>
          <cell r="I1290" t="str">
            <v>阎中娥</v>
          </cell>
          <cell r="J1290" t="str">
            <v>623059486701930679</v>
          </cell>
          <cell r="K1290" t="e">
            <v>#N/A</v>
          </cell>
          <cell r="L1290">
            <v>100</v>
          </cell>
        </row>
        <row r="1291">
          <cell r="D1291" t="str">
            <v>412927193901166317</v>
          </cell>
          <cell r="E1291" t="str">
            <v>正确</v>
          </cell>
          <cell r="F1291">
            <v>83</v>
          </cell>
          <cell r="G1291" t="str">
            <v>1939/01/16</v>
          </cell>
          <cell r="H1291" t="str">
            <v>大寨村</v>
          </cell>
          <cell r="I1291" t="str">
            <v>周立占</v>
          </cell>
          <cell r="J1291" t="str">
            <v>6228230975963476466</v>
          </cell>
          <cell r="K1291">
            <v>18736530387</v>
          </cell>
          <cell r="L1291">
            <v>100</v>
          </cell>
        </row>
        <row r="1292">
          <cell r="D1292" t="str">
            <v>412927193901156354</v>
          </cell>
          <cell r="E1292" t="str">
            <v>正确</v>
          </cell>
          <cell r="F1292">
            <v>83</v>
          </cell>
          <cell r="G1292" t="str">
            <v>1939/01/15</v>
          </cell>
          <cell r="H1292" t="str">
            <v>前街村</v>
          </cell>
          <cell r="I1292" t="str">
            <v>张保祥</v>
          </cell>
          <cell r="J1292" t="str">
            <v>6236605507514122</v>
          </cell>
          <cell r="K1292" t="e">
            <v>#N/A</v>
          </cell>
          <cell r="L1292">
            <v>100</v>
          </cell>
        </row>
        <row r="1293">
          <cell r="D1293" t="str">
            <v>412927193901156338</v>
          </cell>
          <cell r="E1293" t="str">
            <v>正确</v>
          </cell>
          <cell r="F1293">
            <v>83</v>
          </cell>
          <cell r="G1293" t="str">
            <v>1939/01/15</v>
          </cell>
          <cell r="H1293" t="str">
            <v>严营村</v>
          </cell>
          <cell r="I1293" t="str">
            <v>吕敬三</v>
          </cell>
          <cell r="J1293" t="str">
            <v>6228230975961954969</v>
          </cell>
          <cell r="K1293">
            <v>15036284203</v>
          </cell>
          <cell r="L1293">
            <v>100</v>
          </cell>
        </row>
        <row r="1294">
          <cell r="D1294" t="str">
            <v>412927193901136337</v>
          </cell>
          <cell r="E1294" t="str">
            <v>正确</v>
          </cell>
          <cell r="F1294">
            <v>83</v>
          </cell>
          <cell r="G1294" t="str">
            <v>1939/01/13</v>
          </cell>
          <cell r="H1294" t="str">
            <v>王河村</v>
          </cell>
          <cell r="I1294" t="str">
            <v>申炳先</v>
          </cell>
          <cell r="J1294" t="str">
            <v>6228230975962392763</v>
          </cell>
          <cell r="K1294">
            <v>15993145437</v>
          </cell>
          <cell r="L1294">
            <v>400</v>
          </cell>
        </row>
        <row r="1295">
          <cell r="D1295" t="str">
            <v>412927193901096347</v>
          </cell>
          <cell r="E1295" t="str">
            <v>正确</v>
          </cell>
          <cell r="F1295">
            <v>83</v>
          </cell>
          <cell r="G1295" t="str">
            <v>1939/01/09</v>
          </cell>
          <cell r="H1295" t="str">
            <v>付营村</v>
          </cell>
          <cell r="I1295" t="str">
            <v>郭兴兰</v>
          </cell>
          <cell r="J1295" t="str">
            <v>6228230975963669763</v>
          </cell>
          <cell r="K1295">
            <v>19837732419</v>
          </cell>
          <cell r="L1295">
            <v>100</v>
          </cell>
        </row>
        <row r="1296">
          <cell r="D1296" t="str">
            <v>412927193901086317</v>
          </cell>
          <cell r="E1296" t="str">
            <v>正确</v>
          </cell>
          <cell r="F1296">
            <v>83</v>
          </cell>
          <cell r="G1296" t="str">
            <v>1939/01/08</v>
          </cell>
          <cell r="H1296" t="str">
            <v>杨安村</v>
          </cell>
          <cell r="I1296" t="str">
            <v>李兴志</v>
          </cell>
          <cell r="J1296" t="str">
            <v>622991786700596667</v>
          </cell>
          <cell r="K1296">
            <v>15238128602</v>
          </cell>
          <cell r="L1296">
            <v>1000</v>
          </cell>
        </row>
        <row r="1297">
          <cell r="D1297" t="str">
            <v>412927193901056345</v>
          </cell>
          <cell r="E1297" t="str">
            <v>正确</v>
          </cell>
          <cell r="F1297">
            <v>83</v>
          </cell>
          <cell r="G1297" t="str">
            <v>1939/01/05</v>
          </cell>
          <cell r="H1297" t="str">
            <v>陈营村</v>
          </cell>
          <cell r="I1297" t="str">
            <v>侯新英</v>
          </cell>
          <cell r="J1297" t="str">
            <v>6228230976031929064</v>
          </cell>
          <cell r="K1297" t="e">
            <v>#N/A</v>
          </cell>
          <cell r="L1297">
            <v>100</v>
          </cell>
        </row>
        <row r="1298">
          <cell r="D1298" t="str">
            <v>41292719390104634X</v>
          </cell>
          <cell r="E1298" t="str">
            <v>正确</v>
          </cell>
          <cell r="F1298">
            <v>83</v>
          </cell>
          <cell r="G1298" t="str">
            <v>1939/01/04</v>
          </cell>
          <cell r="H1298" t="str">
            <v>陈营村</v>
          </cell>
          <cell r="I1298" t="str">
            <v>张金娥</v>
          </cell>
          <cell r="J1298" t="str">
            <v>6228230975961915366</v>
          </cell>
          <cell r="K1298" t="e">
            <v>#N/A</v>
          </cell>
          <cell r="L1298">
            <v>100</v>
          </cell>
        </row>
        <row r="1299">
          <cell r="D1299" t="str">
            <v>412927193812316328</v>
          </cell>
          <cell r="E1299" t="str">
            <v>正确</v>
          </cell>
          <cell r="F1299">
            <v>84</v>
          </cell>
          <cell r="G1299" t="str">
            <v>1938/12/31</v>
          </cell>
          <cell r="H1299" t="str">
            <v>马王港村</v>
          </cell>
          <cell r="I1299" t="str">
            <v>葛全秀</v>
          </cell>
          <cell r="J1299" t="str">
            <v>6228230975960810865</v>
          </cell>
          <cell r="K1299">
            <v>18736600321</v>
          </cell>
          <cell r="L1299">
            <v>100</v>
          </cell>
        </row>
        <row r="1300">
          <cell r="D1300" t="str">
            <v>41292719381228635X</v>
          </cell>
          <cell r="E1300" t="str">
            <v>正确</v>
          </cell>
          <cell r="F1300">
            <v>84</v>
          </cell>
          <cell r="G1300" t="str">
            <v>1938/12/28</v>
          </cell>
          <cell r="H1300" t="str">
            <v>岗西村</v>
          </cell>
          <cell r="I1300" t="str">
            <v>张进保</v>
          </cell>
          <cell r="J1300" t="str">
            <v>623059486701210031</v>
          </cell>
          <cell r="K1300">
            <v>13183301970</v>
          </cell>
          <cell r="L1300">
            <v>100</v>
          </cell>
        </row>
        <row r="1301">
          <cell r="D1301" t="str">
            <v>41292719381219632X</v>
          </cell>
          <cell r="E1301" t="str">
            <v>正确</v>
          </cell>
          <cell r="F1301">
            <v>84</v>
          </cell>
          <cell r="G1301" t="str">
            <v>1938/12/19</v>
          </cell>
          <cell r="H1301" t="str">
            <v>小王营村</v>
          </cell>
          <cell r="I1301" t="str">
            <v>庞桂英</v>
          </cell>
          <cell r="J1301" t="str">
            <v>6228230975961006661</v>
          </cell>
          <cell r="K1301" t="e">
            <v>#N/A</v>
          </cell>
          <cell r="L1301">
            <v>100</v>
          </cell>
        </row>
        <row r="1302">
          <cell r="D1302" t="str">
            <v>412927193812066314</v>
          </cell>
          <cell r="E1302" t="str">
            <v>正确</v>
          </cell>
          <cell r="F1302">
            <v>84</v>
          </cell>
          <cell r="G1302" t="str">
            <v>1938/12/06</v>
          </cell>
          <cell r="H1302" t="str">
            <v>王寨村</v>
          </cell>
          <cell r="I1302" t="str">
            <v>王万宗</v>
          </cell>
          <cell r="J1302" t="str">
            <v>6228230975961563661</v>
          </cell>
          <cell r="K1302">
            <v>18238133713</v>
          </cell>
          <cell r="L1302">
            <v>100</v>
          </cell>
        </row>
        <row r="1303">
          <cell r="D1303" t="str">
            <v>412927193812016341</v>
          </cell>
          <cell r="E1303" t="str">
            <v>正确</v>
          </cell>
          <cell r="F1303">
            <v>84</v>
          </cell>
          <cell r="G1303" t="str">
            <v>1938/12/01</v>
          </cell>
          <cell r="H1303" t="str">
            <v>杨窝村</v>
          </cell>
          <cell r="I1303" t="str">
            <v>刘富荣</v>
          </cell>
          <cell r="J1303" t="str">
            <v>623059486701527582</v>
          </cell>
          <cell r="K1303">
            <v>13462520911</v>
          </cell>
          <cell r="L1303">
            <v>400</v>
          </cell>
        </row>
        <row r="1304">
          <cell r="D1304" t="str">
            <v>412927193811246348</v>
          </cell>
          <cell r="E1304" t="str">
            <v>正确</v>
          </cell>
          <cell r="F1304">
            <v>84</v>
          </cell>
          <cell r="G1304" t="str">
            <v>1938/11/24</v>
          </cell>
          <cell r="H1304" t="str">
            <v>胡湾村</v>
          </cell>
          <cell r="I1304" t="str">
            <v>孙君兰</v>
          </cell>
          <cell r="J1304" t="str">
            <v>6228230975964469965</v>
          </cell>
          <cell r="K1304">
            <v>15936188866</v>
          </cell>
          <cell r="L1304">
            <v>100</v>
          </cell>
        </row>
        <row r="1305">
          <cell r="D1305" t="str">
            <v>412927193811194410</v>
          </cell>
          <cell r="E1305" t="str">
            <v>正确</v>
          </cell>
          <cell r="F1305">
            <v>84</v>
          </cell>
          <cell r="G1305" t="str">
            <v>1938/11/19</v>
          </cell>
          <cell r="H1305" t="str">
            <v>陈庄村</v>
          </cell>
          <cell r="I1305" t="str">
            <v>陈贵生</v>
          </cell>
          <cell r="J1305" t="str">
            <v>6236605507466505</v>
          </cell>
          <cell r="K1305">
            <v>15670197783</v>
          </cell>
          <cell r="L1305">
            <v>100</v>
          </cell>
        </row>
        <row r="1306">
          <cell r="D1306" t="str">
            <v>412927193811166313</v>
          </cell>
          <cell r="E1306" t="str">
            <v>正确</v>
          </cell>
          <cell r="F1306">
            <v>84</v>
          </cell>
          <cell r="G1306" t="str">
            <v>1938/11/16</v>
          </cell>
          <cell r="H1306" t="str">
            <v>饶营村</v>
          </cell>
          <cell r="I1306" t="str">
            <v>刘保思</v>
          </cell>
          <cell r="J1306" t="str">
            <v>6228230975964206565</v>
          </cell>
          <cell r="K1306" t="e">
            <v>#N/A</v>
          </cell>
          <cell r="L1306">
            <v>100</v>
          </cell>
        </row>
        <row r="1307">
          <cell r="D1307" t="str">
            <v>412927193811026345</v>
          </cell>
          <cell r="E1307" t="str">
            <v>正确</v>
          </cell>
          <cell r="F1307">
            <v>84</v>
          </cell>
          <cell r="G1307" t="str">
            <v>1938/11/02</v>
          </cell>
          <cell r="H1307" t="str">
            <v>马庄村</v>
          </cell>
          <cell r="I1307" t="str">
            <v>张秀英</v>
          </cell>
          <cell r="J1307" t="str">
            <v>6228230975961847262</v>
          </cell>
          <cell r="K1307">
            <v>18437767599</v>
          </cell>
          <cell r="L1307">
            <v>100</v>
          </cell>
        </row>
        <row r="1308">
          <cell r="D1308" t="str">
            <v>41292719381028633X</v>
          </cell>
          <cell r="E1308" t="str">
            <v>正确</v>
          </cell>
          <cell r="F1308">
            <v>84</v>
          </cell>
          <cell r="G1308" t="str">
            <v>1938/10/28</v>
          </cell>
          <cell r="H1308" t="str">
            <v>陈营村</v>
          </cell>
          <cell r="I1308" t="str">
            <v>张道平</v>
          </cell>
          <cell r="J1308" t="str">
            <v>6228230976041445168</v>
          </cell>
          <cell r="K1308">
            <v>15038782838</v>
          </cell>
          <cell r="L1308">
            <v>100</v>
          </cell>
        </row>
        <row r="1309">
          <cell r="D1309" t="str">
            <v>412927193810246311</v>
          </cell>
          <cell r="E1309" t="str">
            <v>正确</v>
          </cell>
          <cell r="F1309">
            <v>84</v>
          </cell>
          <cell r="G1309" t="str">
            <v>1938/10/24</v>
          </cell>
          <cell r="H1309" t="str">
            <v>后寨村</v>
          </cell>
          <cell r="I1309" t="str">
            <v>彭金明</v>
          </cell>
          <cell r="J1309" t="str">
            <v>6228230975963149568</v>
          </cell>
          <cell r="K1309">
            <v>13838735935</v>
          </cell>
          <cell r="L1309">
            <v>100</v>
          </cell>
        </row>
        <row r="1310">
          <cell r="D1310" t="str">
            <v>41292719381012631X</v>
          </cell>
          <cell r="E1310" t="str">
            <v>正确</v>
          </cell>
          <cell r="F1310">
            <v>84</v>
          </cell>
          <cell r="G1310" t="str">
            <v>1938/10/12</v>
          </cell>
          <cell r="H1310" t="str">
            <v>卢咀村</v>
          </cell>
          <cell r="I1310" t="str">
            <v>卢云章</v>
          </cell>
          <cell r="J1310" t="str">
            <v>6228230975962670069</v>
          </cell>
          <cell r="K1310">
            <v>15993178460</v>
          </cell>
          <cell r="L1310">
            <v>400</v>
          </cell>
        </row>
        <row r="1311">
          <cell r="D1311" t="str">
            <v>412927193810126336</v>
          </cell>
          <cell r="E1311" t="str">
            <v>正确</v>
          </cell>
          <cell r="F1311">
            <v>84</v>
          </cell>
          <cell r="G1311" t="str">
            <v>1938/10/12</v>
          </cell>
          <cell r="H1311" t="str">
            <v>后街村</v>
          </cell>
          <cell r="I1311" t="str">
            <v>杨俊国</v>
          </cell>
          <cell r="J1311" t="str">
            <v>6236605517842463</v>
          </cell>
          <cell r="K1311">
            <v>15514140686</v>
          </cell>
          <cell r="L1311">
            <v>100</v>
          </cell>
        </row>
        <row r="1312">
          <cell r="D1312" t="str">
            <v>412927193810036322</v>
          </cell>
          <cell r="E1312" t="str">
            <v>正确</v>
          </cell>
          <cell r="F1312">
            <v>84</v>
          </cell>
          <cell r="G1312" t="str">
            <v>1938/10/03</v>
          </cell>
          <cell r="H1312" t="str">
            <v>王河村</v>
          </cell>
          <cell r="I1312" t="str">
            <v>周俊兰</v>
          </cell>
          <cell r="J1312" t="str">
            <v>6228230975962442469</v>
          </cell>
          <cell r="K1312">
            <v>17337726813</v>
          </cell>
          <cell r="L1312">
            <v>100</v>
          </cell>
        </row>
        <row r="1313">
          <cell r="D1313" t="str">
            <v>412927193809296389</v>
          </cell>
          <cell r="E1313" t="str">
            <v>正确</v>
          </cell>
          <cell r="F1313">
            <v>84</v>
          </cell>
          <cell r="G1313" t="str">
            <v>1938/09/29</v>
          </cell>
          <cell r="H1313" t="str">
            <v>刘营村</v>
          </cell>
          <cell r="I1313" t="str">
            <v>胡文举</v>
          </cell>
          <cell r="J1313" t="str">
            <v>6228230975961168065</v>
          </cell>
          <cell r="K1313">
            <v>15537787285</v>
          </cell>
          <cell r="L1313">
            <v>100</v>
          </cell>
        </row>
        <row r="1314">
          <cell r="D1314" t="str">
            <v>412927193809266315</v>
          </cell>
          <cell r="E1314" t="str">
            <v>正确</v>
          </cell>
          <cell r="F1314">
            <v>84</v>
          </cell>
          <cell r="G1314" t="str">
            <v>1938/09/26</v>
          </cell>
          <cell r="H1314" t="str">
            <v>付营村</v>
          </cell>
          <cell r="I1314" t="str">
            <v>付怀耀</v>
          </cell>
          <cell r="J1314" t="str">
            <v>6228230975963662362</v>
          </cell>
          <cell r="K1314">
            <v>15136677137</v>
          </cell>
          <cell r="L1314">
            <v>100</v>
          </cell>
        </row>
        <row r="1315">
          <cell r="D1315" t="str">
            <v>41292719380926634X</v>
          </cell>
          <cell r="E1315" t="str">
            <v>正确</v>
          </cell>
          <cell r="F1315">
            <v>84</v>
          </cell>
          <cell r="G1315" t="str">
            <v>1938/09/26</v>
          </cell>
          <cell r="H1315" t="str">
            <v>育才路</v>
          </cell>
          <cell r="I1315" t="str">
            <v>王书珍</v>
          </cell>
          <cell r="J1315" t="str">
            <v>622991786702170396</v>
          </cell>
          <cell r="K1315" t="str">
            <v>13782103250</v>
          </cell>
          <cell r="L1315">
            <v>700</v>
          </cell>
        </row>
        <row r="1316">
          <cell r="D1316" t="str">
            <v>412927193809236327</v>
          </cell>
          <cell r="E1316" t="str">
            <v>正确</v>
          </cell>
          <cell r="F1316">
            <v>84</v>
          </cell>
          <cell r="G1316" t="str">
            <v>1938/09/23</v>
          </cell>
          <cell r="H1316" t="str">
            <v>张寨村</v>
          </cell>
          <cell r="I1316" t="str">
            <v>吕俊英</v>
          </cell>
          <cell r="J1316" t="str">
            <v>6228230975961871163</v>
          </cell>
          <cell r="K1316">
            <v>13440122943</v>
          </cell>
          <cell r="L1316">
            <v>1000</v>
          </cell>
        </row>
        <row r="1317">
          <cell r="D1317" t="str">
            <v>412927193809206320</v>
          </cell>
          <cell r="E1317" t="str">
            <v>正确</v>
          </cell>
          <cell r="F1317">
            <v>84</v>
          </cell>
          <cell r="G1317" t="str">
            <v>1938/09/20</v>
          </cell>
          <cell r="H1317" t="str">
            <v>小王营村</v>
          </cell>
          <cell r="I1317" t="str">
            <v>李玉英</v>
          </cell>
          <cell r="J1317" t="str">
            <v>6228230975960999767</v>
          </cell>
          <cell r="K1317" t="e">
            <v>#N/A</v>
          </cell>
          <cell r="L1317">
            <v>100</v>
          </cell>
        </row>
        <row r="1318">
          <cell r="D1318" t="str">
            <v>412927193809186323</v>
          </cell>
          <cell r="E1318" t="str">
            <v>正确</v>
          </cell>
          <cell r="F1318">
            <v>84</v>
          </cell>
          <cell r="G1318" t="str">
            <v>1938/09/18</v>
          </cell>
          <cell r="H1318" t="str">
            <v>后寨村</v>
          </cell>
          <cell r="I1318" t="str">
            <v>刘会珍</v>
          </cell>
          <cell r="J1318" t="str">
            <v>623059486702579988</v>
          </cell>
          <cell r="K1318" t="e">
            <v>#N/A</v>
          </cell>
          <cell r="L1318">
            <v>100</v>
          </cell>
        </row>
        <row r="1319">
          <cell r="D1319" t="str">
            <v>412927193809166314</v>
          </cell>
          <cell r="E1319" t="str">
            <v>正确</v>
          </cell>
          <cell r="F1319">
            <v>84</v>
          </cell>
          <cell r="G1319" t="str">
            <v>1938/09/16</v>
          </cell>
          <cell r="H1319" t="str">
            <v>中心学校</v>
          </cell>
          <cell r="I1319" t="str">
            <v>王兴仁</v>
          </cell>
          <cell r="J1319" t="str">
            <v>6236605507461415</v>
          </cell>
          <cell r="K1319">
            <v>13523651746</v>
          </cell>
          <cell r="L1319">
            <v>100</v>
          </cell>
        </row>
        <row r="1320">
          <cell r="D1320" t="str">
            <v>412927193808286322</v>
          </cell>
          <cell r="E1320" t="str">
            <v>正确</v>
          </cell>
          <cell r="F1320">
            <v>84</v>
          </cell>
          <cell r="G1320" t="str">
            <v>1938/08/28</v>
          </cell>
          <cell r="H1320" t="str">
            <v>严营村</v>
          </cell>
          <cell r="I1320" t="str">
            <v>肖改娥</v>
          </cell>
          <cell r="J1320" t="str">
            <v>6228230975961974066</v>
          </cell>
          <cell r="K1320" t="e">
            <v>#N/A</v>
          </cell>
          <cell r="L1320">
            <v>100</v>
          </cell>
        </row>
        <row r="1321">
          <cell r="D1321" t="str">
            <v>412927193808244413</v>
          </cell>
          <cell r="E1321" t="str">
            <v>正确</v>
          </cell>
          <cell r="F1321">
            <v>84</v>
          </cell>
          <cell r="G1321" t="str">
            <v>1938/08/24</v>
          </cell>
          <cell r="H1321" t="str">
            <v>陈庄村</v>
          </cell>
          <cell r="I1321" t="str">
            <v>陈文银</v>
          </cell>
          <cell r="J1321" t="str">
            <v>623059486700158116</v>
          </cell>
          <cell r="K1321">
            <v>18338126085</v>
          </cell>
          <cell r="L1321">
            <v>100</v>
          </cell>
        </row>
        <row r="1322">
          <cell r="D1322" t="str">
            <v>412927193808246312</v>
          </cell>
          <cell r="E1322" t="str">
            <v>正确</v>
          </cell>
          <cell r="F1322">
            <v>84</v>
          </cell>
          <cell r="G1322" t="str">
            <v>1938/08/24</v>
          </cell>
          <cell r="H1322" t="str">
            <v>蒋营村</v>
          </cell>
          <cell r="I1322" t="str">
            <v>陈贵林</v>
          </cell>
          <cell r="J1322" t="str">
            <v>6228230975961072069</v>
          </cell>
          <cell r="L1322">
            <v>100</v>
          </cell>
        </row>
        <row r="1323">
          <cell r="D1323" t="str">
            <v>411323193808183017</v>
          </cell>
          <cell r="E1323" t="str">
            <v>正确</v>
          </cell>
          <cell r="F1323">
            <v>84</v>
          </cell>
          <cell r="G1323" t="str">
            <v>1938/08/18</v>
          </cell>
          <cell r="H1323" t="str">
            <v>七里村</v>
          </cell>
          <cell r="I1323" t="str">
            <v>程章林</v>
          </cell>
          <cell r="J1323" t="str">
            <v>6217975130011483674</v>
          </cell>
          <cell r="K1323">
            <v>13598293600</v>
          </cell>
          <cell r="L1323">
            <v>100</v>
          </cell>
        </row>
        <row r="1324">
          <cell r="D1324" t="str">
            <v>41292719380815635X</v>
          </cell>
          <cell r="E1324" t="str">
            <v>正确</v>
          </cell>
          <cell r="F1324">
            <v>84</v>
          </cell>
          <cell r="G1324" t="str">
            <v>1938/08/15</v>
          </cell>
          <cell r="H1324" t="str">
            <v>付营村</v>
          </cell>
          <cell r="I1324" t="str">
            <v>王生银</v>
          </cell>
          <cell r="J1324" t="str">
            <v>623059486700965080</v>
          </cell>
          <cell r="K1324">
            <v>15290396007</v>
          </cell>
          <cell r="L1324">
            <v>100</v>
          </cell>
        </row>
        <row r="1325">
          <cell r="D1325" t="str">
            <v>412927193808156333</v>
          </cell>
          <cell r="E1325" t="str">
            <v>正确</v>
          </cell>
          <cell r="F1325">
            <v>84</v>
          </cell>
          <cell r="G1325" t="str">
            <v>1938/08/15</v>
          </cell>
          <cell r="H1325" t="str">
            <v>小王营村</v>
          </cell>
          <cell r="I1325" t="str">
            <v>王光德</v>
          </cell>
          <cell r="J1325" t="str">
            <v>6228230975961042666</v>
          </cell>
          <cell r="K1325">
            <v>15938827955</v>
          </cell>
          <cell r="L1325">
            <v>100</v>
          </cell>
        </row>
        <row r="1326">
          <cell r="D1326" t="str">
            <v>412927193808126329</v>
          </cell>
          <cell r="E1326" t="str">
            <v>正确</v>
          </cell>
          <cell r="F1326">
            <v>84</v>
          </cell>
          <cell r="G1326" t="str">
            <v>1938/08/12</v>
          </cell>
          <cell r="H1326" t="str">
            <v>大寨村</v>
          </cell>
          <cell r="I1326" t="str">
            <v>刘春华</v>
          </cell>
          <cell r="J1326" t="str">
            <v>6228230975963348269</v>
          </cell>
          <cell r="K1326" t="e">
            <v>#N/A</v>
          </cell>
          <cell r="L1326">
            <v>100</v>
          </cell>
        </row>
        <row r="1327">
          <cell r="D1327" t="str">
            <v>412927193808086320</v>
          </cell>
          <cell r="E1327" t="str">
            <v>正确</v>
          </cell>
          <cell r="F1327">
            <v>84</v>
          </cell>
          <cell r="G1327" t="str">
            <v>1938/08/08</v>
          </cell>
          <cell r="H1327" t="str">
            <v>后街村</v>
          </cell>
          <cell r="I1327" t="str">
            <v>李玉翠</v>
          </cell>
          <cell r="J1327" t="str">
            <v>6228230975962030769</v>
          </cell>
          <cell r="K1327">
            <v>15290398054</v>
          </cell>
          <cell r="L1327">
            <v>100</v>
          </cell>
        </row>
        <row r="1328">
          <cell r="D1328" t="str">
            <v>412927193807286320</v>
          </cell>
          <cell r="E1328" t="str">
            <v>正确</v>
          </cell>
          <cell r="F1328">
            <v>84</v>
          </cell>
          <cell r="G1328" t="str">
            <v>1938/07/28</v>
          </cell>
          <cell r="H1328" t="str">
            <v>韦集村</v>
          </cell>
          <cell r="I1328" t="str">
            <v>周连书</v>
          </cell>
          <cell r="J1328" t="str">
            <v>6228230975963650169</v>
          </cell>
          <cell r="K1328">
            <v>17337726813</v>
          </cell>
          <cell r="L1328">
            <v>100</v>
          </cell>
        </row>
        <row r="1329">
          <cell r="D1329" t="str">
            <v>412927193807176367</v>
          </cell>
          <cell r="E1329" t="str">
            <v>正确</v>
          </cell>
          <cell r="F1329">
            <v>84</v>
          </cell>
          <cell r="G1329" t="str">
            <v>1938/07/17</v>
          </cell>
          <cell r="H1329" t="str">
            <v>王寨村</v>
          </cell>
          <cell r="I1329" t="str">
            <v>杜士芬</v>
          </cell>
          <cell r="J1329" t="str">
            <v>6228230975961514862</v>
          </cell>
          <cell r="K1329" t="e">
            <v>#N/A</v>
          </cell>
          <cell r="L1329">
            <v>100</v>
          </cell>
        </row>
        <row r="1330">
          <cell r="D1330" t="str">
            <v>412927193807156753</v>
          </cell>
          <cell r="E1330" t="str">
            <v>正确</v>
          </cell>
          <cell r="F1330">
            <v>84</v>
          </cell>
          <cell r="G1330" t="str">
            <v>1938/07/15</v>
          </cell>
          <cell r="H1330" t="str">
            <v>李华庄村</v>
          </cell>
          <cell r="I1330" t="str">
            <v>侯成林</v>
          </cell>
          <cell r="J1330" t="str">
            <v>6228230975962121360</v>
          </cell>
          <cell r="K1330">
            <v>15936188866</v>
          </cell>
          <cell r="L1330">
            <v>100</v>
          </cell>
        </row>
        <row r="1331">
          <cell r="D1331" t="str">
            <v>412927193807156382</v>
          </cell>
          <cell r="E1331" t="str">
            <v>正确</v>
          </cell>
          <cell r="F1331">
            <v>84</v>
          </cell>
          <cell r="G1331" t="str">
            <v>1938/07/15</v>
          </cell>
          <cell r="H1331" t="str">
            <v>磙子沟村</v>
          </cell>
          <cell r="I1331" t="str">
            <v>夏林华</v>
          </cell>
          <cell r="J1331" t="str">
            <v>6228230975960786461</v>
          </cell>
          <cell r="K1331" t="e">
            <v>#N/A</v>
          </cell>
          <cell r="L1331">
            <v>100</v>
          </cell>
        </row>
        <row r="1332">
          <cell r="D1332" t="str">
            <v>412927193807156454</v>
          </cell>
          <cell r="E1332" t="str">
            <v>正确</v>
          </cell>
          <cell r="F1332">
            <v>84</v>
          </cell>
          <cell r="G1332" t="str">
            <v>1938/07/15</v>
          </cell>
          <cell r="H1332" t="str">
            <v>张寨村</v>
          </cell>
          <cell r="I1332" t="str">
            <v>张家汉</v>
          </cell>
          <cell r="J1332" t="str">
            <v>6228230975961750268</v>
          </cell>
          <cell r="K1332" t="e">
            <v>#N/A</v>
          </cell>
          <cell r="L1332">
            <v>100</v>
          </cell>
        </row>
        <row r="1333">
          <cell r="D1333" t="str">
            <v>412927193807156489</v>
          </cell>
          <cell r="E1333" t="str">
            <v>正确</v>
          </cell>
          <cell r="F1333">
            <v>84</v>
          </cell>
          <cell r="G1333" t="str">
            <v>1938/07/15</v>
          </cell>
          <cell r="H1333" t="str">
            <v>张寨村</v>
          </cell>
          <cell r="I1333" t="str">
            <v>张巧</v>
          </cell>
          <cell r="J1333" t="str">
            <v>6228230975961763063</v>
          </cell>
          <cell r="K1333">
            <v>15839963674</v>
          </cell>
          <cell r="L1333">
            <v>100</v>
          </cell>
        </row>
        <row r="1334">
          <cell r="D1334" t="str">
            <v>41292719380715650X</v>
          </cell>
          <cell r="E1334" t="str">
            <v>正确</v>
          </cell>
          <cell r="F1334">
            <v>84</v>
          </cell>
          <cell r="G1334" t="str">
            <v>1938/07/15</v>
          </cell>
          <cell r="H1334" t="str">
            <v>小王营村</v>
          </cell>
          <cell r="I1334" t="str">
            <v>王秀华</v>
          </cell>
          <cell r="J1334" t="str">
            <v>6228230975961052061</v>
          </cell>
          <cell r="K1334">
            <v>18749059239</v>
          </cell>
          <cell r="L1334">
            <v>100</v>
          </cell>
        </row>
        <row r="1335">
          <cell r="D1335" t="str">
            <v>412927193807156606</v>
          </cell>
          <cell r="E1335" t="str">
            <v>正确</v>
          </cell>
          <cell r="F1335">
            <v>84</v>
          </cell>
          <cell r="G1335" t="str">
            <v>1938/07/15</v>
          </cell>
          <cell r="H1335" t="str">
            <v>后街村</v>
          </cell>
          <cell r="I1335" t="str">
            <v>葛中兰</v>
          </cell>
          <cell r="J1335" t="str">
            <v>6228230975962014060</v>
          </cell>
          <cell r="K1335">
            <v>18749059239</v>
          </cell>
          <cell r="L1335">
            <v>100</v>
          </cell>
        </row>
        <row r="1336">
          <cell r="D1336" t="str">
            <v>412927193807156438</v>
          </cell>
          <cell r="E1336" t="str">
            <v>正确</v>
          </cell>
          <cell r="F1336">
            <v>84</v>
          </cell>
          <cell r="G1336" t="str">
            <v>1938/07/15</v>
          </cell>
          <cell r="H1336" t="str">
            <v>裴岗村</v>
          </cell>
          <cell r="I1336" t="str">
            <v>王胜金</v>
          </cell>
          <cell r="J1336" t="str">
            <v>6228230975964635763</v>
          </cell>
          <cell r="K1336">
            <v>13949396211</v>
          </cell>
          <cell r="L1336">
            <v>100</v>
          </cell>
        </row>
        <row r="1337">
          <cell r="D1337" t="str">
            <v>412927193807096324</v>
          </cell>
          <cell r="E1337" t="str">
            <v>正确</v>
          </cell>
          <cell r="F1337">
            <v>84</v>
          </cell>
          <cell r="G1337" t="str">
            <v>1938/07/09</v>
          </cell>
          <cell r="H1337" t="str">
            <v>卢咀村</v>
          </cell>
          <cell r="I1337" t="str">
            <v>牛秀荣</v>
          </cell>
          <cell r="J1337" t="str">
            <v>6228230975962671562</v>
          </cell>
          <cell r="K1337" t="e">
            <v>#N/A</v>
          </cell>
          <cell r="L1337">
            <v>100</v>
          </cell>
        </row>
        <row r="1338">
          <cell r="D1338" t="str">
            <v>412927193806226334</v>
          </cell>
          <cell r="E1338" t="str">
            <v>正确</v>
          </cell>
          <cell r="F1338">
            <v>84</v>
          </cell>
          <cell r="G1338" t="str">
            <v>1938/06/22</v>
          </cell>
          <cell r="H1338" t="str">
            <v>李华庄村</v>
          </cell>
          <cell r="I1338" t="str">
            <v>高永六</v>
          </cell>
          <cell r="J1338" t="str">
            <v>6228230975962118663</v>
          </cell>
          <cell r="K1338">
            <v>17761604953</v>
          </cell>
          <cell r="L1338">
            <v>100</v>
          </cell>
        </row>
        <row r="1339">
          <cell r="D1339" t="str">
            <v>412927193806206325</v>
          </cell>
          <cell r="E1339" t="str">
            <v>正确</v>
          </cell>
          <cell r="F1339">
            <v>84</v>
          </cell>
          <cell r="G1339" t="str">
            <v>1938/06/20</v>
          </cell>
          <cell r="H1339" t="str">
            <v>李华庄村</v>
          </cell>
          <cell r="I1339" t="str">
            <v>裴明英</v>
          </cell>
          <cell r="J1339" t="str">
            <v>6228230975962153462</v>
          </cell>
          <cell r="K1339">
            <v>17706405720</v>
          </cell>
          <cell r="L1339">
            <v>100</v>
          </cell>
        </row>
        <row r="1340">
          <cell r="D1340" t="str">
            <v>41292719380616636X</v>
          </cell>
          <cell r="E1340" t="str">
            <v>正确</v>
          </cell>
          <cell r="F1340">
            <v>84</v>
          </cell>
          <cell r="G1340" t="str">
            <v>1938/06/16</v>
          </cell>
          <cell r="H1340" t="str">
            <v>岗西村</v>
          </cell>
          <cell r="I1340" t="str">
            <v>王丰莲</v>
          </cell>
          <cell r="J1340" t="str">
            <v>6228230975963544867</v>
          </cell>
          <cell r="K1340">
            <v>15936194783</v>
          </cell>
          <cell r="L1340">
            <v>100</v>
          </cell>
        </row>
        <row r="1341">
          <cell r="D1341" t="str">
            <v>41292719380615633X</v>
          </cell>
          <cell r="E1341" t="str">
            <v>正确</v>
          </cell>
          <cell r="F1341">
            <v>84</v>
          </cell>
          <cell r="G1341" t="str">
            <v>1938/06/15</v>
          </cell>
          <cell r="H1341" t="str">
            <v>饶营村</v>
          </cell>
          <cell r="I1341" t="str">
            <v>张明义</v>
          </cell>
          <cell r="J1341" t="str">
            <v>6228230975964278762</v>
          </cell>
          <cell r="K1341">
            <v>15837792082</v>
          </cell>
          <cell r="L1341">
            <v>100</v>
          </cell>
        </row>
        <row r="1342">
          <cell r="D1342" t="str">
            <v>412927193806146318</v>
          </cell>
          <cell r="E1342" t="str">
            <v>正确</v>
          </cell>
          <cell r="F1342">
            <v>84</v>
          </cell>
          <cell r="G1342" t="str">
            <v>1938/06/14</v>
          </cell>
          <cell r="H1342" t="str">
            <v>卢咀村</v>
          </cell>
          <cell r="I1342" t="str">
            <v>张自书</v>
          </cell>
          <cell r="J1342" t="str">
            <v>623059486700966906</v>
          </cell>
          <cell r="K1342">
            <v>18623992126</v>
          </cell>
          <cell r="L1342">
            <v>100</v>
          </cell>
        </row>
        <row r="1343">
          <cell r="D1343" t="str">
            <v>412927193806126341</v>
          </cell>
          <cell r="E1343" t="str">
            <v>正确</v>
          </cell>
          <cell r="F1343">
            <v>84</v>
          </cell>
          <cell r="G1343" t="str">
            <v>1938/06/12</v>
          </cell>
          <cell r="H1343" t="str">
            <v>王沟村</v>
          </cell>
          <cell r="I1343" t="str">
            <v>高玉岭</v>
          </cell>
          <cell r="J1343" t="str">
            <v>623059486702694845</v>
          </cell>
          <cell r="K1343">
            <v>13137093858</v>
          </cell>
          <cell r="L1343">
            <v>100</v>
          </cell>
        </row>
        <row r="1344">
          <cell r="D1344" t="str">
            <v>41292719380611632X</v>
          </cell>
          <cell r="E1344" t="str">
            <v>正确</v>
          </cell>
          <cell r="F1344">
            <v>84</v>
          </cell>
          <cell r="G1344" t="str">
            <v>1938/06/11</v>
          </cell>
          <cell r="H1344" t="str">
            <v>蒋营村</v>
          </cell>
          <cell r="I1344" t="str">
            <v>张风云</v>
          </cell>
          <cell r="J1344" t="str">
            <v>6228230975961147069</v>
          </cell>
          <cell r="K1344" t="e">
            <v>#N/A</v>
          </cell>
          <cell r="L1344">
            <v>100</v>
          </cell>
        </row>
        <row r="1345">
          <cell r="D1345" t="str">
            <v>412927193806066318</v>
          </cell>
          <cell r="E1345" t="str">
            <v>正确</v>
          </cell>
          <cell r="F1345">
            <v>84</v>
          </cell>
          <cell r="G1345" t="str">
            <v>1938/06/06</v>
          </cell>
          <cell r="H1345" t="str">
            <v>杨窝村</v>
          </cell>
          <cell r="I1345" t="str">
            <v>杨保成</v>
          </cell>
          <cell r="J1345" t="str">
            <v>6228230976041286869</v>
          </cell>
          <cell r="K1345">
            <v>15090141953</v>
          </cell>
          <cell r="L1345">
            <v>100</v>
          </cell>
        </row>
        <row r="1346">
          <cell r="D1346" t="str">
            <v>412927193805296314</v>
          </cell>
          <cell r="E1346" t="str">
            <v>正确</v>
          </cell>
          <cell r="F1346">
            <v>84</v>
          </cell>
          <cell r="G1346" t="str">
            <v>1938/05/29</v>
          </cell>
          <cell r="H1346" t="str">
            <v>齐湾村</v>
          </cell>
          <cell r="I1346" t="str">
            <v>罗书虎</v>
          </cell>
          <cell r="J1346" t="str">
            <v>6228230975963048067</v>
          </cell>
          <cell r="K1346">
            <v>13129812197</v>
          </cell>
          <cell r="L1346">
            <v>100</v>
          </cell>
        </row>
        <row r="1347">
          <cell r="D1347" t="str">
            <v>412927193805266342</v>
          </cell>
          <cell r="E1347" t="str">
            <v>正确</v>
          </cell>
          <cell r="F1347">
            <v>84</v>
          </cell>
          <cell r="G1347" t="str">
            <v>1938/05/26</v>
          </cell>
          <cell r="H1347" t="str">
            <v>孙寨村</v>
          </cell>
          <cell r="I1347" t="str">
            <v>黄明云</v>
          </cell>
          <cell r="J1347" t="str">
            <v>6228230975962287864</v>
          </cell>
          <cell r="K1347">
            <v>13409276382</v>
          </cell>
          <cell r="L1347">
            <v>100</v>
          </cell>
        </row>
        <row r="1348">
          <cell r="D1348" t="str">
            <v>412927193805156354</v>
          </cell>
          <cell r="E1348" t="str">
            <v>正确</v>
          </cell>
          <cell r="F1348">
            <v>84</v>
          </cell>
          <cell r="G1348" t="str">
            <v>1938/05/15</v>
          </cell>
          <cell r="H1348" t="str">
            <v>王沟村</v>
          </cell>
          <cell r="I1348" t="str">
            <v>杨成群</v>
          </cell>
          <cell r="J1348" t="str">
            <v>6228230975961666860</v>
          </cell>
          <cell r="K1348">
            <v>18338227364</v>
          </cell>
          <cell r="L1348">
            <v>100</v>
          </cell>
        </row>
        <row r="1349">
          <cell r="D1349" t="str">
            <v>412927193805156311</v>
          </cell>
          <cell r="E1349" t="str">
            <v>正确</v>
          </cell>
          <cell r="F1349">
            <v>84</v>
          </cell>
          <cell r="G1349" t="str">
            <v>1938/05/15</v>
          </cell>
          <cell r="H1349" t="str">
            <v>王岗村</v>
          </cell>
          <cell r="I1349" t="str">
            <v>江长生</v>
          </cell>
          <cell r="J1349" t="str">
            <v>623059486702533746</v>
          </cell>
          <cell r="K1349" t="e">
            <v>#N/A</v>
          </cell>
          <cell r="L1349">
            <v>100</v>
          </cell>
        </row>
        <row r="1350">
          <cell r="D1350" t="str">
            <v>41292719380515632X</v>
          </cell>
          <cell r="E1350" t="str">
            <v>正确</v>
          </cell>
          <cell r="F1350">
            <v>84</v>
          </cell>
          <cell r="G1350" t="str">
            <v>1938/05/15</v>
          </cell>
          <cell r="H1350" t="str">
            <v>赵寨村</v>
          </cell>
          <cell r="I1350" t="str">
            <v>张秀芝</v>
          </cell>
          <cell r="J1350" t="str">
            <v>6228230975962258162</v>
          </cell>
          <cell r="K1350">
            <v>17036359574</v>
          </cell>
          <cell r="L1350">
            <v>100</v>
          </cell>
        </row>
        <row r="1351">
          <cell r="D1351" t="str">
            <v>412927193805146324</v>
          </cell>
          <cell r="E1351" t="str">
            <v>正确</v>
          </cell>
          <cell r="F1351">
            <v>84</v>
          </cell>
          <cell r="G1351" t="str">
            <v>1938/05/14</v>
          </cell>
          <cell r="H1351" t="str">
            <v>齐湾村</v>
          </cell>
          <cell r="I1351" t="str">
            <v>孙立风</v>
          </cell>
          <cell r="J1351" t="str">
            <v>6228230975963056664</v>
          </cell>
          <cell r="K1351">
            <v>13271398740</v>
          </cell>
          <cell r="L1351">
            <v>100</v>
          </cell>
        </row>
        <row r="1352">
          <cell r="D1352" t="str">
            <v>412927193805106322</v>
          </cell>
          <cell r="E1352" t="str">
            <v>正确</v>
          </cell>
          <cell r="F1352">
            <v>84</v>
          </cell>
          <cell r="G1352" t="str">
            <v>1938/05/10</v>
          </cell>
          <cell r="H1352" t="str">
            <v>饶西村</v>
          </cell>
          <cell r="I1352" t="str">
            <v>吴金荣</v>
          </cell>
          <cell r="J1352" t="str">
            <v>6228230975964038562</v>
          </cell>
          <cell r="K1352" t="e">
            <v>#N/A</v>
          </cell>
          <cell r="L1352">
            <v>100</v>
          </cell>
        </row>
        <row r="1353">
          <cell r="D1353" t="str">
            <v>412927193805096312</v>
          </cell>
          <cell r="E1353" t="str">
            <v>正确</v>
          </cell>
          <cell r="F1353">
            <v>84</v>
          </cell>
          <cell r="G1353" t="str">
            <v>1938/05/09</v>
          </cell>
          <cell r="H1353" t="str">
            <v>李寨村</v>
          </cell>
          <cell r="I1353" t="str">
            <v>李明文</v>
          </cell>
          <cell r="J1353" t="str">
            <v>6228230975964139063</v>
          </cell>
          <cell r="K1353">
            <v>18838205270</v>
          </cell>
          <cell r="L1353">
            <v>400</v>
          </cell>
        </row>
        <row r="1354">
          <cell r="D1354" t="str">
            <v>412927193805066316</v>
          </cell>
          <cell r="E1354" t="str">
            <v>正确</v>
          </cell>
          <cell r="F1354">
            <v>84</v>
          </cell>
          <cell r="G1354" t="str">
            <v>1938/05/06</v>
          </cell>
          <cell r="H1354" t="str">
            <v>王营村</v>
          </cell>
          <cell r="I1354" t="str">
            <v>杨金全</v>
          </cell>
          <cell r="J1354" t="str">
            <v>6228230975964348664</v>
          </cell>
          <cell r="K1354">
            <v>18211877828</v>
          </cell>
          <cell r="L1354">
            <v>100</v>
          </cell>
        </row>
        <row r="1355">
          <cell r="D1355" t="str">
            <v>41292719380424634X</v>
          </cell>
          <cell r="E1355" t="str">
            <v>正确</v>
          </cell>
          <cell r="F1355">
            <v>84</v>
          </cell>
          <cell r="G1355" t="str">
            <v>1938/04/24</v>
          </cell>
          <cell r="H1355" t="str">
            <v>饶营村</v>
          </cell>
          <cell r="I1355" t="str">
            <v>薛风英</v>
          </cell>
          <cell r="J1355" t="str">
            <v>6228230975964268961</v>
          </cell>
          <cell r="K1355" t="e">
            <v>#N/A</v>
          </cell>
          <cell r="L1355">
            <v>100</v>
          </cell>
        </row>
        <row r="1356">
          <cell r="D1356" t="str">
            <v>412927193804246323</v>
          </cell>
          <cell r="E1356" t="str">
            <v>正确</v>
          </cell>
          <cell r="F1356">
            <v>84</v>
          </cell>
          <cell r="G1356" t="str">
            <v>1938/04/24</v>
          </cell>
          <cell r="H1356" t="str">
            <v>赵寨村</v>
          </cell>
          <cell r="I1356" t="str">
            <v>彭显荣</v>
          </cell>
          <cell r="J1356" t="str">
            <v>6228230976041475264</v>
          </cell>
          <cell r="K1356">
            <v>15637755180</v>
          </cell>
          <cell r="L1356">
            <v>100</v>
          </cell>
        </row>
        <row r="1357">
          <cell r="D1357" t="str">
            <v>412927193804233821</v>
          </cell>
          <cell r="E1357" t="str">
            <v>正确</v>
          </cell>
          <cell r="F1357">
            <v>84</v>
          </cell>
          <cell r="G1357" t="str">
            <v>1938/04/23</v>
          </cell>
          <cell r="H1357" t="str">
            <v>张庄村</v>
          </cell>
          <cell r="I1357" t="str">
            <v>刘丰英</v>
          </cell>
          <cell r="J1357" t="str">
            <v>623059486700965155</v>
          </cell>
          <cell r="K1357">
            <v>15237774295</v>
          </cell>
          <cell r="L1357">
            <v>100</v>
          </cell>
        </row>
        <row r="1358">
          <cell r="D1358" t="str">
            <v>412927193804176329</v>
          </cell>
          <cell r="E1358" t="str">
            <v>正确</v>
          </cell>
          <cell r="F1358">
            <v>84</v>
          </cell>
          <cell r="G1358" t="str">
            <v>1938/04/17</v>
          </cell>
          <cell r="H1358" t="str">
            <v>大寨村</v>
          </cell>
          <cell r="I1358" t="str">
            <v>李万荣</v>
          </cell>
          <cell r="J1358" t="str">
            <v>623059486700965775</v>
          </cell>
          <cell r="K1358" t="e">
            <v>#N/A</v>
          </cell>
          <cell r="L1358">
            <v>100</v>
          </cell>
        </row>
        <row r="1359">
          <cell r="D1359" t="str">
            <v>412927193804166323</v>
          </cell>
          <cell r="E1359" t="str">
            <v>正确</v>
          </cell>
          <cell r="F1359">
            <v>84</v>
          </cell>
          <cell r="G1359" t="str">
            <v>1938/04/16</v>
          </cell>
          <cell r="H1359" t="str">
            <v>卢咀村</v>
          </cell>
          <cell r="I1359" t="str">
            <v>胡好华</v>
          </cell>
          <cell r="J1359" t="str">
            <v>6228230975962621260</v>
          </cell>
          <cell r="K1359">
            <v>18736512687</v>
          </cell>
          <cell r="L1359">
            <v>100</v>
          </cell>
        </row>
        <row r="1360">
          <cell r="D1360" t="str">
            <v>412927193804156360</v>
          </cell>
          <cell r="E1360" t="str">
            <v>正确</v>
          </cell>
          <cell r="F1360">
            <v>84</v>
          </cell>
          <cell r="G1360" t="str">
            <v>1938/04/15</v>
          </cell>
          <cell r="H1360" t="str">
            <v>严营村</v>
          </cell>
          <cell r="I1360" t="str">
            <v>王春焕</v>
          </cell>
          <cell r="J1360" t="str">
            <v>6217975130028350866</v>
          </cell>
          <cell r="K1360">
            <v>13525118210</v>
          </cell>
          <cell r="L1360">
            <v>100</v>
          </cell>
        </row>
        <row r="1361">
          <cell r="D1361" t="str">
            <v>412927193804126380</v>
          </cell>
          <cell r="E1361" t="str">
            <v>正确</v>
          </cell>
          <cell r="F1361">
            <v>84</v>
          </cell>
          <cell r="G1361" t="str">
            <v>1938/04/12</v>
          </cell>
          <cell r="H1361" t="str">
            <v>饶营村</v>
          </cell>
          <cell r="I1361" t="str">
            <v>彭显荣</v>
          </cell>
          <cell r="J1361" t="str">
            <v>6228230976041309869</v>
          </cell>
          <cell r="K1361">
            <v>15203839192</v>
          </cell>
          <cell r="L1361">
            <v>100</v>
          </cell>
        </row>
        <row r="1362">
          <cell r="D1362" t="str">
            <v>412927193804126364</v>
          </cell>
          <cell r="E1362" t="str">
            <v>正确</v>
          </cell>
          <cell r="F1362">
            <v>84</v>
          </cell>
          <cell r="G1362" t="str">
            <v>1938/04/12</v>
          </cell>
          <cell r="H1362" t="str">
            <v>饶营村</v>
          </cell>
          <cell r="I1362" t="str">
            <v>周花荣</v>
          </cell>
          <cell r="J1362" t="str">
            <v>6228230976048368967</v>
          </cell>
          <cell r="K1362">
            <v>18667863868</v>
          </cell>
          <cell r="L1362">
            <v>100</v>
          </cell>
        </row>
        <row r="1363">
          <cell r="D1363" t="str">
            <v>412927193804036326</v>
          </cell>
          <cell r="E1363" t="str">
            <v>正确</v>
          </cell>
          <cell r="F1363">
            <v>84</v>
          </cell>
          <cell r="G1363" t="str">
            <v>1938/04/03</v>
          </cell>
          <cell r="H1363" t="str">
            <v>大寨村</v>
          </cell>
          <cell r="I1363" t="str">
            <v>李远芝</v>
          </cell>
          <cell r="J1363" t="str">
            <v>6228230975963346768</v>
          </cell>
          <cell r="K1363">
            <v>17328838003</v>
          </cell>
          <cell r="L1363">
            <v>100</v>
          </cell>
        </row>
        <row r="1364">
          <cell r="D1364" t="str">
            <v>412927193803286315</v>
          </cell>
          <cell r="E1364" t="str">
            <v>正确</v>
          </cell>
          <cell r="F1364">
            <v>84</v>
          </cell>
          <cell r="G1364" t="str">
            <v>1938/03/28</v>
          </cell>
          <cell r="H1364" t="str">
            <v>韦集村</v>
          </cell>
          <cell r="I1364" t="str">
            <v>王玉道</v>
          </cell>
          <cell r="J1364" t="str">
            <v>6228230975963628868</v>
          </cell>
          <cell r="K1364" t="e">
            <v>#N/A</v>
          </cell>
          <cell r="L1364">
            <v>100</v>
          </cell>
        </row>
        <row r="1365">
          <cell r="D1365" t="str">
            <v>412927193803264415</v>
          </cell>
          <cell r="E1365" t="str">
            <v>正确</v>
          </cell>
          <cell r="F1365">
            <v>84</v>
          </cell>
          <cell r="G1365" t="str">
            <v>1938/03/26</v>
          </cell>
          <cell r="H1365" t="str">
            <v>张楼村</v>
          </cell>
          <cell r="I1365" t="str">
            <v>秦学显</v>
          </cell>
          <cell r="J1365" t="str">
            <v>6228230975962842767</v>
          </cell>
          <cell r="K1365">
            <v>13707632949</v>
          </cell>
          <cell r="L1365">
            <v>400</v>
          </cell>
        </row>
        <row r="1366">
          <cell r="D1366" t="str">
            <v>412927193803216325</v>
          </cell>
          <cell r="E1366" t="str">
            <v>正确</v>
          </cell>
          <cell r="F1366">
            <v>84</v>
          </cell>
          <cell r="G1366" t="str">
            <v>1938/03/21</v>
          </cell>
          <cell r="H1366" t="str">
            <v>后街村</v>
          </cell>
          <cell r="I1366" t="str">
            <v>陈俊兰</v>
          </cell>
          <cell r="J1366" t="str">
            <v>6228230975962008161</v>
          </cell>
          <cell r="K1366">
            <v>15893560645</v>
          </cell>
          <cell r="L1366">
            <v>100</v>
          </cell>
        </row>
        <row r="1367">
          <cell r="D1367" t="str">
            <v>412927193803186322</v>
          </cell>
          <cell r="E1367" t="str">
            <v>正确</v>
          </cell>
          <cell r="F1367">
            <v>84</v>
          </cell>
          <cell r="G1367" t="str">
            <v>1938/03/18</v>
          </cell>
          <cell r="H1367" t="str">
            <v>后寨村</v>
          </cell>
          <cell r="I1367" t="str">
            <v>王秀荣</v>
          </cell>
          <cell r="J1367" t="str">
            <v>6228230975963162363</v>
          </cell>
          <cell r="K1367">
            <v>18020324866</v>
          </cell>
          <cell r="L1367">
            <v>100</v>
          </cell>
        </row>
        <row r="1368">
          <cell r="D1368" t="str">
            <v>412927193803156369</v>
          </cell>
          <cell r="E1368" t="str">
            <v>正确</v>
          </cell>
          <cell r="F1368">
            <v>84</v>
          </cell>
          <cell r="G1368" t="str">
            <v>1938/03/15</v>
          </cell>
          <cell r="H1368" t="str">
            <v>王营村</v>
          </cell>
          <cell r="I1368" t="str">
            <v>王秋连</v>
          </cell>
          <cell r="J1368" t="str">
            <v>6228230975964335562</v>
          </cell>
          <cell r="K1368" t="e">
            <v>#N/A</v>
          </cell>
          <cell r="L1368">
            <v>100</v>
          </cell>
        </row>
        <row r="1369">
          <cell r="D1369" t="str">
            <v>412927193803156326</v>
          </cell>
          <cell r="E1369" t="str">
            <v>正确</v>
          </cell>
          <cell r="F1369">
            <v>84</v>
          </cell>
          <cell r="G1369" t="str">
            <v>1938/03/15</v>
          </cell>
          <cell r="H1369" t="str">
            <v>张寨村</v>
          </cell>
          <cell r="I1369" t="str">
            <v>周立英</v>
          </cell>
          <cell r="J1369" t="str">
            <v>6228230979001525979</v>
          </cell>
          <cell r="K1369">
            <v>15139081638</v>
          </cell>
          <cell r="L1369">
            <v>100</v>
          </cell>
        </row>
        <row r="1370">
          <cell r="D1370" t="str">
            <v>412927193803106329</v>
          </cell>
          <cell r="E1370" t="str">
            <v>正确</v>
          </cell>
          <cell r="F1370">
            <v>84</v>
          </cell>
          <cell r="G1370" t="str">
            <v>1938/03/10</v>
          </cell>
          <cell r="H1370" t="str">
            <v>小王营村</v>
          </cell>
          <cell r="I1370" t="str">
            <v>闫秀珍</v>
          </cell>
          <cell r="J1370" t="str">
            <v>623059486701966871</v>
          </cell>
          <cell r="K1370">
            <v>15838458827</v>
          </cell>
          <cell r="L1370">
            <v>100</v>
          </cell>
        </row>
        <row r="1371">
          <cell r="D1371" t="str">
            <v>412927193803096327</v>
          </cell>
          <cell r="E1371" t="str">
            <v>正确</v>
          </cell>
          <cell r="F1371">
            <v>84</v>
          </cell>
          <cell r="G1371" t="str">
            <v>1938/03/09</v>
          </cell>
          <cell r="H1371" t="str">
            <v>后寨村</v>
          </cell>
          <cell r="I1371" t="str">
            <v>冯国英</v>
          </cell>
          <cell r="J1371" t="str">
            <v>6228230975963085861</v>
          </cell>
          <cell r="K1371">
            <v>15839910179</v>
          </cell>
          <cell r="L1371">
            <v>100</v>
          </cell>
        </row>
        <row r="1372">
          <cell r="D1372" t="str">
            <v>412927193803076342</v>
          </cell>
          <cell r="E1372" t="str">
            <v>正确</v>
          </cell>
          <cell r="F1372">
            <v>84</v>
          </cell>
          <cell r="G1372" t="str">
            <v>1938/03/07</v>
          </cell>
          <cell r="H1372" t="str">
            <v>王河村</v>
          </cell>
          <cell r="I1372" t="str">
            <v>荣春梅</v>
          </cell>
          <cell r="J1372" t="str">
            <v>623059486702024829</v>
          </cell>
          <cell r="K1372">
            <v>1503628468</v>
          </cell>
          <cell r="L1372">
            <v>100</v>
          </cell>
        </row>
        <row r="1373">
          <cell r="D1373" t="str">
            <v>412927193803076318</v>
          </cell>
          <cell r="E1373" t="str">
            <v>正确</v>
          </cell>
          <cell r="F1373">
            <v>84</v>
          </cell>
          <cell r="G1373" t="str">
            <v>1938/03/07</v>
          </cell>
          <cell r="H1373" t="str">
            <v>前河村</v>
          </cell>
          <cell r="I1373" t="str">
            <v>李显成</v>
          </cell>
          <cell r="J1373" t="str">
            <v>6228230975963227463</v>
          </cell>
          <cell r="K1373">
            <v>13723032478</v>
          </cell>
          <cell r="L1373">
            <v>100</v>
          </cell>
        </row>
        <row r="1374">
          <cell r="D1374" t="str">
            <v>412927193803036340</v>
          </cell>
          <cell r="E1374" t="str">
            <v>正确</v>
          </cell>
          <cell r="F1374">
            <v>84</v>
          </cell>
          <cell r="G1374" t="str">
            <v>1938/03/03</v>
          </cell>
          <cell r="H1374" t="str">
            <v>裴岗村</v>
          </cell>
          <cell r="I1374" t="str">
            <v>周桂芝</v>
          </cell>
          <cell r="J1374" t="str">
            <v>6228230975964678268</v>
          </cell>
          <cell r="K1374">
            <v>15038703873</v>
          </cell>
          <cell r="L1374">
            <v>100</v>
          </cell>
        </row>
        <row r="1375">
          <cell r="D1375" t="str">
            <v>412927193803016331</v>
          </cell>
          <cell r="E1375" t="str">
            <v>正确</v>
          </cell>
          <cell r="F1375">
            <v>84</v>
          </cell>
          <cell r="G1375" t="str">
            <v>1938/03/01</v>
          </cell>
          <cell r="H1375" t="str">
            <v>小王营村</v>
          </cell>
          <cell r="I1375" t="str">
            <v>赵万云</v>
          </cell>
          <cell r="J1375" t="str">
            <v>6228230975961068166</v>
          </cell>
          <cell r="K1375">
            <v>15538755662</v>
          </cell>
          <cell r="L1375">
            <v>100</v>
          </cell>
        </row>
        <row r="1376">
          <cell r="D1376" t="str">
            <v>412927193802286364</v>
          </cell>
          <cell r="E1376" t="str">
            <v>正确</v>
          </cell>
          <cell r="F1376">
            <v>84</v>
          </cell>
          <cell r="G1376" t="str">
            <v>1938/02/28</v>
          </cell>
          <cell r="H1376" t="str">
            <v>前河村</v>
          </cell>
          <cell r="I1376" t="str">
            <v>王胜兰</v>
          </cell>
          <cell r="J1376" t="str">
            <v>6228230975963292665</v>
          </cell>
          <cell r="K1376">
            <v>15516346677</v>
          </cell>
          <cell r="L1376">
            <v>100</v>
          </cell>
        </row>
        <row r="1377">
          <cell r="D1377" t="str">
            <v>412927193802176333</v>
          </cell>
          <cell r="E1377" t="str">
            <v>正确</v>
          </cell>
          <cell r="F1377">
            <v>84</v>
          </cell>
          <cell r="G1377" t="str">
            <v>1938/02/17</v>
          </cell>
          <cell r="H1377" t="str">
            <v>杨窝村</v>
          </cell>
          <cell r="I1377" t="str">
            <v>刘明述</v>
          </cell>
          <cell r="J1377" t="str">
            <v>6228230976041283262</v>
          </cell>
          <cell r="K1377">
            <v>17698881219</v>
          </cell>
          <cell r="L1377">
            <v>100</v>
          </cell>
        </row>
        <row r="1378">
          <cell r="D1378" t="str">
            <v>412927193802166346</v>
          </cell>
          <cell r="E1378" t="str">
            <v>正确</v>
          </cell>
          <cell r="F1378">
            <v>84</v>
          </cell>
          <cell r="G1378" t="str">
            <v>1938/02/16</v>
          </cell>
          <cell r="H1378" t="str">
            <v>后寨村</v>
          </cell>
          <cell r="I1378" t="str">
            <v>席金荣</v>
          </cell>
          <cell r="J1378" t="str">
            <v>6228230975963164369</v>
          </cell>
          <cell r="K1378">
            <v>15837763650</v>
          </cell>
          <cell r="L1378">
            <v>100</v>
          </cell>
        </row>
        <row r="1379">
          <cell r="D1379" t="str">
            <v>412927193802156316</v>
          </cell>
          <cell r="E1379" t="str">
            <v>正确</v>
          </cell>
          <cell r="F1379">
            <v>84</v>
          </cell>
          <cell r="G1379" t="str">
            <v>1938/02/15</v>
          </cell>
          <cell r="H1379" t="str">
            <v>王寨村</v>
          </cell>
          <cell r="I1379" t="str">
            <v>张保贵</v>
          </cell>
          <cell r="J1379" t="str">
            <v>623059486701579005</v>
          </cell>
          <cell r="K1379">
            <v>13782155687</v>
          </cell>
          <cell r="L1379">
            <v>1000</v>
          </cell>
        </row>
        <row r="1380">
          <cell r="D1380" t="str">
            <v>412927193802105324</v>
          </cell>
          <cell r="E1380" t="str">
            <v>正确</v>
          </cell>
          <cell r="F1380">
            <v>84</v>
          </cell>
          <cell r="G1380" t="str">
            <v>1938/02/10</v>
          </cell>
          <cell r="H1380" t="str">
            <v>柴沟村</v>
          </cell>
          <cell r="I1380" t="str">
            <v>赵同华</v>
          </cell>
          <cell r="J1380" t="str">
            <v>6217975130011565611</v>
          </cell>
          <cell r="K1380">
            <v>13689240461</v>
          </cell>
          <cell r="L1380">
            <v>100</v>
          </cell>
        </row>
        <row r="1381">
          <cell r="D1381" t="str">
            <v>412927193802076316</v>
          </cell>
          <cell r="E1381" t="str">
            <v>正确</v>
          </cell>
          <cell r="F1381">
            <v>84</v>
          </cell>
          <cell r="G1381" t="str">
            <v>1938/02/07</v>
          </cell>
          <cell r="H1381" t="str">
            <v>齐湾村</v>
          </cell>
          <cell r="I1381" t="str">
            <v>罗书林</v>
          </cell>
          <cell r="J1381" t="str">
            <v>6228230976041184668</v>
          </cell>
          <cell r="K1381" t="e">
            <v>#N/A</v>
          </cell>
          <cell r="L1381">
            <v>100</v>
          </cell>
        </row>
        <row r="1382">
          <cell r="D1382" t="str">
            <v>412927193801296325</v>
          </cell>
          <cell r="E1382" t="str">
            <v>正确</v>
          </cell>
          <cell r="F1382">
            <v>84</v>
          </cell>
          <cell r="G1382" t="str">
            <v>1938/01/29</v>
          </cell>
          <cell r="H1382" t="str">
            <v>裴岗村</v>
          </cell>
          <cell r="I1382" t="str">
            <v>王成荣</v>
          </cell>
          <cell r="J1382" t="str">
            <v>6228230975964619361</v>
          </cell>
          <cell r="K1382">
            <v>13949396211</v>
          </cell>
          <cell r="L1382">
            <v>100</v>
          </cell>
        </row>
        <row r="1383">
          <cell r="D1383" t="str">
            <v>412927193801156349</v>
          </cell>
          <cell r="E1383" t="str">
            <v>正确</v>
          </cell>
          <cell r="F1383">
            <v>84</v>
          </cell>
          <cell r="G1383" t="str">
            <v>1938/01/15</v>
          </cell>
          <cell r="H1383" t="str">
            <v>裴岗村</v>
          </cell>
          <cell r="I1383" t="str">
            <v>赵文兰</v>
          </cell>
          <cell r="J1383" t="str">
            <v>6228230975964675363</v>
          </cell>
          <cell r="K1383" t="e">
            <v>#N/A</v>
          </cell>
          <cell r="L1383">
            <v>100</v>
          </cell>
        </row>
        <row r="1384">
          <cell r="D1384" t="str">
            <v>412927193801136313</v>
          </cell>
          <cell r="E1384" t="str">
            <v>正确</v>
          </cell>
          <cell r="F1384">
            <v>84</v>
          </cell>
          <cell r="G1384" t="str">
            <v>1938/01/13</v>
          </cell>
          <cell r="H1384" t="str">
            <v>后寨村</v>
          </cell>
          <cell r="I1384" t="str">
            <v>李宗胜</v>
          </cell>
          <cell r="J1384" t="str">
            <v>6228230975963123266</v>
          </cell>
          <cell r="K1384" t="e">
            <v>#N/A</v>
          </cell>
          <cell r="L1384">
            <v>100</v>
          </cell>
        </row>
        <row r="1385">
          <cell r="D1385" t="str">
            <v>412927193801126326</v>
          </cell>
          <cell r="E1385" t="str">
            <v>正确</v>
          </cell>
          <cell r="F1385">
            <v>84</v>
          </cell>
          <cell r="G1385" t="str">
            <v>1938/01/12</v>
          </cell>
          <cell r="H1385" t="str">
            <v>饶营村</v>
          </cell>
          <cell r="I1385" t="str">
            <v>卢炳荣</v>
          </cell>
          <cell r="J1385" t="str">
            <v>6228230975964216465</v>
          </cell>
          <cell r="K1385">
            <v>15839988754</v>
          </cell>
          <cell r="L1385">
            <v>100</v>
          </cell>
        </row>
        <row r="1386">
          <cell r="D1386" t="str">
            <v>412927193801116320</v>
          </cell>
          <cell r="E1386" t="str">
            <v>正确</v>
          </cell>
          <cell r="F1386">
            <v>84</v>
          </cell>
          <cell r="G1386" t="str">
            <v>1938/01/11</v>
          </cell>
          <cell r="H1386" t="str">
            <v>王寨村</v>
          </cell>
          <cell r="I1386" t="str">
            <v>唐荣芝</v>
          </cell>
          <cell r="J1386" t="str">
            <v>6228230975961540065</v>
          </cell>
          <cell r="K1386">
            <v>15225686711</v>
          </cell>
          <cell r="L1386">
            <v>1000</v>
          </cell>
        </row>
        <row r="1387">
          <cell r="D1387" t="str">
            <v>412927193801104442</v>
          </cell>
          <cell r="E1387" t="str">
            <v>正确</v>
          </cell>
          <cell r="F1387">
            <v>84</v>
          </cell>
          <cell r="G1387" t="str">
            <v>1938/01/10</v>
          </cell>
          <cell r="H1387" t="str">
            <v>陈庄村</v>
          </cell>
          <cell r="I1387" t="str">
            <v>赵玉娥</v>
          </cell>
          <cell r="J1387" t="str">
            <v>623059486700160492</v>
          </cell>
          <cell r="K1387" t="str">
            <v>13721809977</v>
          </cell>
          <cell r="L1387">
            <v>400</v>
          </cell>
        </row>
        <row r="1388">
          <cell r="D1388" t="str">
            <v>412927193801106317</v>
          </cell>
          <cell r="E1388" t="str">
            <v>正确</v>
          </cell>
          <cell r="F1388">
            <v>84</v>
          </cell>
          <cell r="G1388" t="str">
            <v>1938/01/10</v>
          </cell>
          <cell r="H1388" t="str">
            <v>马庄村</v>
          </cell>
          <cell r="I1388" t="str">
            <v>刘玉章</v>
          </cell>
          <cell r="J1388" t="str">
            <v>6228230976049943560</v>
          </cell>
          <cell r="K1388">
            <v>15538491870</v>
          </cell>
          <cell r="L1388">
            <v>100</v>
          </cell>
        </row>
        <row r="1389">
          <cell r="D1389" t="str">
            <v>412927193801076314</v>
          </cell>
          <cell r="E1389" t="str">
            <v>正确</v>
          </cell>
          <cell r="F1389">
            <v>84</v>
          </cell>
          <cell r="G1389" t="str">
            <v>1938/01/07</v>
          </cell>
          <cell r="H1389" t="str">
            <v>马王港村</v>
          </cell>
          <cell r="I1389" t="str">
            <v>乔光奇</v>
          </cell>
          <cell r="J1389" t="str">
            <v>6228230975960846166</v>
          </cell>
          <cell r="K1389" t="e">
            <v>#N/A</v>
          </cell>
          <cell r="L1389">
            <v>100</v>
          </cell>
        </row>
        <row r="1390">
          <cell r="D1390" t="str">
            <v>412927193712246318</v>
          </cell>
          <cell r="E1390" t="str">
            <v>正确</v>
          </cell>
          <cell r="F1390">
            <v>85</v>
          </cell>
          <cell r="G1390" t="str">
            <v>1937/12/24</v>
          </cell>
          <cell r="H1390" t="str">
            <v>后街村</v>
          </cell>
          <cell r="I1390" t="str">
            <v>谭书明</v>
          </cell>
          <cell r="J1390" t="str">
            <v>623059486700965346</v>
          </cell>
          <cell r="K1390">
            <v>13732214691</v>
          </cell>
          <cell r="L1390">
            <v>100</v>
          </cell>
        </row>
        <row r="1391">
          <cell r="D1391" t="str">
            <v>411326193712203828</v>
          </cell>
          <cell r="E1391" t="str">
            <v>正确</v>
          </cell>
          <cell r="F1391">
            <v>85</v>
          </cell>
          <cell r="G1391" t="str">
            <v>1937/12/20</v>
          </cell>
          <cell r="H1391" t="str">
            <v>杨安村</v>
          </cell>
          <cell r="I1391" t="str">
            <v>程秀英</v>
          </cell>
          <cell r="J1391" t="str">
            <v>623059186701198786</v>
          </cell>
          <cell r="K1391">
            <v>15713772891</v>
          </cell>
          <cell r="L1391">
            <v>700</v>
          </cell>
        </row>
        <row r="1392">
          <cell r="D1392" t="str">
            <v>412927193712176356</v>
          </cell>
          <cell r="E1392" t="str">
            <v>正确</v>
          </cell>
          <cell r="F1392">
            <v>85</v>
          </cell>
          <cell r="G1392" t="str">
            <v>1937/12/17</v>
          </cell>
          <cell r="H1392" t="str">
            <v>卢咀村</v>
          </cell>
          <cell r="I1392" t="str">
            <v>张明胜</v>
          </cell>
          <cell r="J1392" t="str">
            <v>623059486702977216</v>
          </cell>
          <cell r="K1392">
            <v>18537792906</v>
          </cell>
          <cell r="L1392">
            <v>100</v>
          </cell>
        </row>
        <row r="1393">
          <cell r="D1393" t="str">
            <v>412927193712176321</v>
          </cell>
          <cell r="E1393" t="str">
            <v>正确</v>
          </cell>
          <cell r="F1393">
            <v>85</v>
          </cell>
          <cell r="G1393" t="str">
            <v>1937/12/17</v>
          </cell>
          <cell r="H1393" t="str">
            <v>陈营村</v>
          </cell>
          <cell r="I1393" t="str">
            <v>芦冬云</v>
          </cell>
          <cell r="J1393" t="str">
            <v>623059486701978322</v>
          </cell>
          <cell r="K1393">
            <v>13333636639</v>
          </cell>
          <cell r="L1393">
            <v>100</v>
          </cell>
        </row>
        <row r="1394">
          <cell r="D1394" t="str">
            <v>41292719371213632X</v>
          </cell>
          <cell r="E1394" t="str">
            <v>正确</v>
          </cell>
          <cell r="F1394">
            <v>85</v>
          </cell>
          <cell r="G1394" t="str">
            <v>1937/12/13</v>
          </cell>
          <cell r="H1394" t="str">
            <v>李寨村</v>
          </cell>
          <cell r="I1394" t="str">
            <v>孔相荣</v>
          </cell>
          <cell r="J1394" t="str">
            <v>6228230975964125369</v>
          </cell>
          <cell r="K1394" t="e">
            <v>#N/A</v>
          </cell>
          <cell r="L1394">
            <v>400</v>
          </cell>
        </row>
        <row r="1395">
          <cell r="D1395" t="str">
            <v>412927193712136354</v>
          </cell>
          <cell r="E1395" t="str">
            <v>正确</v>
          </cell>
          <cell r="F1395">
            <v>85</v>
          </cell>
          <cell r="G1395" t="str">
            <v>1937/12/13</v>
          </cell>
          <cell r="H1395" t="str">
            <v>后寨村</v>
          </cell>
          <cell r="I1395" t="str">
            <v>何太印</v>
          </cell>
          <cell r="J1395" t="str">
            <v>623059486701181281</v>
          </cell>
          <cell r="K1395">
            <v>15713772891</v>
          </cell>
          <cell r="L1395">
            <v>100</v>
          </cell>
        </row>
        <row r="1396">
          <cell r="D1396" t="str">
            <v>412927193712106323</v>
          </cell>
          <cell r="E1396" t="str">
            <v>正确</v>
          </cell>
          <cell r="F1396">
            <v>85</v>
          </cell>
          <cell r="G1396" t="str">
            <v>1937/12/10</v>
          </cell>
          <cell r="H1396" t="str">
            <v>陈营村</v>
          </cell>
          <cell r="I1396" t="str">
            <v>陈香菊</v>
          </cell>
          <cell r="J1396" t="str">
            <v>6228230975961856263</v>
          </cell>
          <cell r="K1396">
            <v>18736528464</v>
          </cell>
          <cell r="L1396">
            <v>100</v>
          </cell>
        </row>
        <row r="1397">
          <cell r="D1397" t="str">
            <v>412927193711286318</v>
          </cell>
          <cell r="E1397" t="str">
            <v>正确</v>
          </cell>
          <cell r="F1397">
            <v>85</v>
          </cell>
          <cell r="G1397" t="str">
            <v>1937/11/28</v>
          </cell>
          <cell r="H1397" t="str">
            <v>前河村</v>
          </cell>
          <cell r="I1397" t="str">
            <v>李显珍</v>
          </cell>
          <cell r="J1397" t="str">
            <v>6228230975963232067</v>
          </cell>
          <cell r="K1397">
            <v>13723032478</v>
          </cell>
          <cell r="L1397">
            <v>100</v>
          </cell>
        </row>
        <row r="1398">
          <cell r="D1398" t="str">
            <v>412927193711216328</v>
          </cell>
          <cell r="E1398" t="str">
            <v>正确</v>
          </cell>
          <cell r="F1398">
            <v>85</v>
          </cell>
          <cell r="G1398" t="str">
            <v>1937/11/21</v>
          </cell>
          <cell r="H1398" t="str">
            <v>杨窝村</v>
          </cell>
          <cell r="I1398" t="str">
            <v>郑改荣</v>
          </cell>
          <cell r="J1398" t="str">
            <v>6228230976041291067</v>
          </cell>
          <cell r="K1398">
            <v>19139239923</v>
          </cell>
          <cell r="L1398">
            <v>100</v>
          </cell>
        </row>
        <row r="1399">
          <cell r="D1399" t="str">
            <v>412927193711186341</v>
          </cell>
          <cell r="E1399" t="str">
            <v>正确</v>
          </cell>
          <cell r="F1399">
            <v>85</v>
          </cell>
          <cell r="G1399" t="str">
            <v>1937/11/18</v>
          </cell>
          <cell r="H1399" t="str">
            <v>韦集村</v>
          </cell>
          <cell r="I1399" t="str">
            <v>彭金敏</v>
          </cell>
          <cell r="J1399" t="str">
            <v>6228230975963603267</v>
          </cell>
          <cell r="K1399">
            <v>13525134753</v>
          </cell>
          <cell r="L1399">
            <v>100</v>
          </cell>
        </row>
        <row r="1400">
          <cell r="D1400" t="str">
            <v>412927193711186325</v>
          </cell>
          <cell r="E1400" t="str">
            <v>正确</v>
          </cell>
          <cell r="F1400">
            <v>85</v>
          </cell>
          <cell r="G1400" t="str">
            <v>1937/11/18</v>
          </cell>
          <cell r="H1400" t="str">
            <v>饶西村</v>
          </cell>
          <cell r="I1400" t="str">
            <v>王红玉</v>
          </cell>
          <cell r="J1400" t="str">
            <v>6228230975964032060</v>
          </cell>
          <cell r="K1400">
            <v>18240568956</v>
          </cell>
          <cell r="L1400">
            <v>100</v>
          </cell>
        </row>
        <row r="1401">
          <cell r="D1401" t="str">
            <v>412927193711106321</v>
          </cell>
          <cell r="E1401" t="str">
            <v>正确</v>
          </cell>
          <cell r="F1401">
            <v>85</v>
          </cell>
          <cell r="G1401" t="str">
            <v>1937/11/10</v>
          </cell>
          <cell r="H1401" t="str">
            <v>李寨村</v>
          </cell>
          <cell r="I1401" t="str">
            <v>张桂兰</v>
          </cell>
          <cell r="J1401" t="str">
            <v>6228230975964178665</v>
          </cell>
          <cell r="K1401" t="str">
            <v>18749138423</v>
          </cell>
          <cell r="L1401">
            <v>400</v>
          </cell>
        </row>
        <row r="1402">
          <cell r="D1402" t="str">
            <v>412927193710276345</v>
          </cell>
          <cell r="E1402" t="str">
            <v>正确</v>
          </cell>
          <cell r="F1402">
            <v>85</v>
          </cell>
          <cell r="G1402" t="str">
            <v>1937/10/27</v>
          </cell>
          <cell r="H1402" t="str">
            <v>韦集村</v>
          </cell>
          <cell r="I1402" t="str">
            <v>杨玉珍</v>
          </cell>
          <cell r="J1402" t="str">
            <v>623059486701215659</v>
          </cell>
          <cell r="K1402">
            <v>15936178525</v>
          </cell>
          <cell r="L1402">
            <v>100</v>
          </cell>
        </row>
        <row r="1403">
          <cell r="D1403" t="str">
            <v>412927193710266323</v>
          </cell>
          <cell r="E1403" t="str">
            <v>正确</v>
          </cell>
          <cell r="F1403">
            <v>85</v>
          </cell>
          <cell r="G1403" t="str">
            <v>1937/10/26</v>
          </cell>
          <cell r="H1403" t="str">
            <v>王沟村</v>
          </cell>
          <cell r="I1403" t="str">
            <v>周香荣</v>
          </cell>
          <cell r="J1403" t="str">
            <v>6228230975961689961</v>
          </cell>
          <cell r="K1403">
            <v>13949347063</v>
          </cell>
          <cell r="L1403">
            <v>100</v>
          </cell>
        </row>
        <row r="1404">
          <cell r="D1404" t="str">
            <v>412927193710256328</v>
          </cell>
          <cell r="E1404" t="str">
            <v>正确</v>
          </cell>
          <cell r="F1404">
            <v>85</v>
          </cell>
          <cell r="G1404" t="str">
            <v>1937/10/25</v>
          </cell>
          <cell r="H1404" t="str">
            <v>裴岗村</v>
          </cell>
          <cell r="I1404" t="str">
            <v>杨凤兰</v>
          </cell>
          <cell r="J1404" t="str">
            <v>623059486701942716</v>
          </cell>
          <cell r="K1404">
            <v>15628422535</v>
          </cell>
          <cell r="L1404">
            <v>100</v>
          </cell>
        </row>
        <row r="1405">
          <cell r="D1405" t="str">
            <v>412927193710236327</v>
          </cell>
          <cell r="E1405" t="str">
            <v>正确</v>
          </cell>
          <cell r="F1405">
            <v>85</v>
          </cell>
          <cell r="G1405" t="str">
            <v>1937/10/23</v>
          </cell>
          <cell r="H1405" t="str">
            <v>赵寨村</v>
          </cell>
          <cell r="I1405" t="str">
            <v>周文雅</v>
          </cell>
          <cell r="J1405" t="str">
            <v>6228230975962281768</v>
          </cell>
          <cell r="K1405">
            <v>13462528793</v>
          </cell>
          <cell r="L1405">
            <v>100</v>
          </cell>
        </row>
        <row r="1406">
          <cell r="D1406" t="str">
            <v>412927193710186358</v>
          </cell>
          <cell r="E1406" t="str">
            <v>正确</v>
          </cell>
          <cell r="F1406">
            <v>85</v>
          </cell>
          <cell r="G1406" t="str">
            <v>1937/10/18</v>
          </cell>
          <cell r="H1406" t="str">
            <v>唐湾村</v>
          </cell>
          <cell r="I1406" t="str">
            <v>付青印</v>
          </cell>
          <cell r="J1406" t="str">
            <v>623059486701506842</v>
          </cell>
          <cell r="K1406" t="e">
            <v>#N/A</v>
          </cell>
          <cell r="L1406">
            <v>100</v>
          </cell>
        </row>
        <row r="1407">
          <cell r="D1407" t="str">
            <v>412927193710156343</v>
          </cell>
          <cell r="E1407" t="str">
            <v>正确</v>
          </cell>
          <cell r="F1407">
            <v>85</v>
          </cell>
          <cell r="G1407" t="str">
            <v>1937/10/15</v>
          </cell>
          <cell r="H1407" t="str">
            <v>磙子沟村</v>
          </cell>
          <cell r="I1407" t="str">
            <v>王春玉</v>
          </cell>
          <cell r="J1407" t="str">
            <v>6228230975960758965</v>
          </cell>
          <cell r="K1407" t="str">
            <v>13781750627</v>
          </cell>
          <cell r="L1407">
            <v>100</v>
          </cell>
        </row>
        <row r="1408">
          <cell r="D1408" t="str">
            <v>412927193710126320</v>
          </cell>
          <cell r="E1408" t="str">
            <v>正确</v>
          </cell>
          <cell r="F1408">
            <v>85</v>
          </cell>
          <cell r="G1408" t="str">
            <v>1937/10/12</v>
          </cell>
          <cell r="H1408" t="str">
            <v>陈营村</v>
          </cell>
          <cell r="I1408" t="str">
            <v>牛珍兰</v>
          </cell>
          <cell r="J1408" t="str">
            <v>6228230975961875560</v>
          </cell>
          <cell r="K1408">
            <v>15139050601</v>
          </cell>
          <cell r="L1408">
            <v>100</v>
          </cell>
        </row>
        <row r="1409">
          <cell r="D1409" t="str">
            <v>412927193710096336</v>
          </cell>
          <cell r="E1409" t="str">
            <v>正确</v>
          </cell>
          <cell r="F1409">
            <v>85</v>
          </cell>
          <cell r="G1409" t="str">
            <v>1937/10/09</v>
          </cell>
          <cell r="H1409" t="str">
            <v>小王营村</v>
          </cell>
          <cell r="I1409" t="str">
            <v>孙天道</v>
          </cell>
          <cell r="J1409" t="str">
            <v>6228230975961024763</v>
          </cell>
          <cell r="K1409" t="str">
            <v>15837777287</v>
          </cell>
          <cell r="L1409">
            <v>100</v>
          </cell>
        </row>
        <row r="1410">
          <cell r="D1410" t="str">
            <v>412927193710056350</v>
          </cell>
          <cell r="E1410" t="str">
            <v>正确</v>
          </cell>
          <cell r="F1410">
            <v>85</v>
          </cell>
          <cell r="G1410" t="str">
            <v>1937/10/05</v>
          </cell>
          <cell r="H1410" t="str">
            <v>陈营村</v>
          </cell>
          <cell r="I1410" t="str">
            <v>韦成有</v>
          </cell>
          <cell r="J1410" t="str">
            <v>6228230975961896269</v>
          </cell>
          <cell r="K1410">
            <v>18438891982</v>
          </cell>
          <cell r="L1410">
            <v>100</v>
          </cell>
        </row>
        <row r="1411">
          <cell r="D1411" t="str">
            <v>412927193709306340</v>
          </cell>
          <cell r="E1411" t="str">
            <v>正确</v>
          </cell>
          <cell r="F1411">
            <v>85</v>
          </cell>
          <cell r="G1411" t="str">
            <v>1937/09/30</v>
          </cell>
          <cell r="H1411" t="str">
            <v>唐湾村</v>
          </cell>
          <cell r="I1411" t="str">
            <v>周梅荣</v>
          </cell>
          <cell r="J1411" t="str">
            <v>6228230975963895863</v>
          </cell>
          <cell r="K1411">
            <v>15938832260</v>
          </cell>
          <cell r="L1411">
            <v>100</v>
          </cell>
        </row>
        <row r="1412">
          <cell r="D1412" t="str">
            <v>412927193709306367</v>
          </cell>
          <cell r="E1412" t="str">
            <v>正确</v>
          </cell>
          <cell r="F1412">
            <v>85</v>
          </cell>
          <cell r="G1412" t="str">
            <v>1937/09/30</v>
          </cell>
          <cell r="H1412" t="str">
            <v>大寨村</v>
          </cell>
          <cell r="I1412" t="str">
            <v>何秀荣</v>
          </cell>
          <cell r="J1412" t="str">
            <v>6228230975963332560</v>
          </cell>
          <cell r="K1412">
            <v>13849701272</v>
          </cell>
          <cell r="L1412">
            <v>100</v>
          </cell>
        </row>
        <row r="1413">
          <cell r="D1413" t="str">
            <v>412927193709296322</v>
          </cell>
          <cell r="E1413" t="str">
            <v>正确</v>
          </cell>
          <cell r="F1413">
            <v>85</v>
          </cell>
          <cell r="G1413" t="str">
            <v>1937/09/29</v>
          </cell>
          <cell r="H1413" t="str">
            <v>王营村</v>
          </cell>
          <cell r="I1413" t="str">
            <v>齐珍玉</v>
          </cell>
          <cell r="J1413" t="str">
            <v>6228230976049904265</v>
          </cell>
          <cell r="K1413">
            <v>17749466888</v>
          </cell>
          <cell r="L1413">
            <v>100</v>
          </cell>
        </row>
        <row r="1414">
          <cell r="D1414" t="str">
            <v>41292719370923632X</v>
          </cell>
          <cell r="E1414" t="str">
            <v>正确</v>
          </cell>
          <cell r="F1414">
            <v>85</v>
          </cell>
          <cell r="G1414" t="str">
            <v>1937/09/23</v>
          </cell>
          <cell r="H1414" t="str">
            <v>王沟村</v>
          </cell>
          <cell r="I1414" t="str">
            <v>彭明英</v>
          </cell>
          <cell r="J1414" t="str">
            <v>6228230975961638968</v>
          </cell>
          <cell r="K1414">
            <v>13283775409</v>
          </cell>
          <cell r="L1414">
            <v>100</v>
          </cell>
        </row>
        <row r="1415">
          <cell r="D1415" t="str">
            <v>412927193709226340</v>
          </cell>
          <cell r="E1415" t="str">
            <v>正确</v>
          </cell>
          <cell r="F1415">
            <v>85</v>
          </cell>
          <cell r="G1415" t="str">
            <v>1937/09/22</v>
          </cell>
          <cell r="H1415" t="str">
            <v>王寨村</v>
          </cell>
          <cell r="I1415" t="str">
            <v>杨玉变</v>
          </cell>
          <cell r="J1415" t="str">
            <v>6228230975961576960</v>
          </cell>
          <cell r="K1415">
            <v>13525151781</v>
          </cell>
          <cell r="L1415">
            <v>1000</v>
          </cell>
        </row>
        <row r="1416">
          <cell r="D1416" t="str">
            <v>412927193709206323</v>
          </cell>
          <cell r="E1416" t="str">
            <v>正确</v>
          </cell>
          <cell r="F1416">
            <v>85</v>
          </cell>
          <cell r="G1416" t="str">
            <v>1937/09/20</v>
          </cell>
          <cell r="H1416" t="str">
            <v>胡坡村</v>
          </cell>
          <cell r="I1416" t="str">
            <v>魏秀兰</v>
          </cell>
          <cell r="J1416" t="str">
            <v>6228230976049905965</v>
          </cell>
          <cell r="K1416">
            <v>13838958859</v>
          </cell>
          <cell r="L1416">
            <v>100</v>
          </cell>
        </row>
        <row r="1417">
          <cell r="D1417" t="str">
            <v>412927193709196313</v>
          </cell>
          <cell r="E1417" t="str">
            <v>正确</v>
          </cell>
          <cell r="F1417">
            <v>85</v>
          </cell>
          <cell r="G1417" t="str">
            <v>1937/09/19</v>
          </cell>
          <cell r="H1417" t="str">
            <v>赵寨村</v>
          </cell>
          <cell r="I1417" t="str">
            <v>别明志</v>
          </cell>
          <cell r="J1417" t="str">
            <v>6228230975962178766</v>
          </cell>
          <cell r="K1417">
            <v>15838449656</v>
          </cell>
          <cell r="L1417">
            <v>100</v>
          </cell>
        </row>
        <row r="1418">
          <cell r="D1418" t="str">
            <v>412927193709196321</v>
          </cell>
          <cell r="E1418" t="str">
            <v>正确</v>
          </cell>
          <cell r="F1418">
            <v>85</v>
          </cell>
          <cell r="G1418" t="str">
            <v>1937/09/19</v>
          </cell>
          <cell r="H1418" t="str">
            <v>大寨村</v>
          </cell>
          <cell r="I1418" t="str">
            <v>唐爱荣</v>
          </cell>
          <cell r="J1418" t="str">
            <v>6228230975963377466</v>
          </cell>
          <cell r="K1418" t="e">
            <v>#N/A</v>
          </cell>
          <cell r="L1418">
            <v>100</v>
          </cell>
        </row>
        <row r="1419">
          <cell r="D1419" t="str">
            <v>412927193709166317</v>
          </cell>
          <cell r="E1419" t="str">
            <v>正确</v>
          </cell>
          <cell r="F1419">
            <v>85</v>
          </cell>
          <cell r="G1419" t="str">
            <v>1937/09/16</v>
          </cell>
          <cell r="H1419" t="str">
            <v>王沟村</v>
          </cell>
          <cell r="I1419" t="str">
            <v>路有琢</v>
          </cell>
          <cell r="J1419" t="str">
            <v>6228230975961634363</v>
          </cell>
          <cell r="K1419">
            <v>13598208571</v>
          </cell>
          <cell r="L1419">
            <v>100</v>
          </cell>
        </row>
        <row r="1420">
          <cell r="D1420" t="str">
            <v>412927193709136329</v>
          </cell>
          <cell r="E1420" t="str">
            <v>正确</v>
          </cell>
          <cell r="F1420">
            <v>85</v>
          </cell>
          <cell r="G1420" t="str">
            <v>1937/09/13</v>
          </cell>
          <cell r="H1420" t="str">
            <v>卢咀村</v>
          </cell>
          <cell r="I1420" t="str">
            <v>李荣华</v>
          </cell>
          <cell r="J1420" t="str">
            <v>6228230975962636268</v>
          </cell>
          <cell r="K1420">
            <v>15838725178</v>
          </cell>
          <cell r="L1420">
            <v>100</v>
          </cell>
        </row>
        <row r="1421">
          <cell r="D1421" t="str">
            <v>412927193709136361</v>
          </cell>
          <cell r="E1421" t="str">
            <v>正确</v>
          </cell>
          <cell r="F1421">
            <v>85</v>
          </cell>
          <cell r="G1421" t="str">
            <v>1937/09/13</v>
          </cell>
          <cell r="H1421" t="str">
            <v>陈营村</v>
          </cell>
          <cell r="I1421" t="str">
            <v>张秀兰</v>
          </cell>
          <cell r="J1421" t="str">
            <v>6228230976041446968</v>
          </cell>
          <cell r="K1421">
            <v>15893396883</v>
          </cell>
          <cell r="L1421">
            <v>100</v>
          </cell>
        </row>
        <row r="1422">
          <cell r="D1422" t="str">
            <v>412927193709116328</v>
          </cell>
          <cell r="E1422" t="str">
            <v>正确</v>
          </cell>
          <cell r="F1422">
            <v>85</v>
          </cell>
          <cell r="G1422" t="str">
            <v>1937/09/11</v>
          </cell>
          <cell r="H1422" t="str">
            <v>王沟村</v>
          </cell>
          <cell r="I1422" t="str">
            <v>吴丰莲</v>
          </cell>
          <cell r="J1422" t="str">
            <v>6228230975961656762</v>
          </cell>
          <cell r="K1422" t="e">
            <v>#N/A</v>
          </cell>
          <cell r="L1422">
            <v>100</v>
          </cell>
        </row>
        <row r="1423">
          <cell r="D1423" t="str">
            <v>412927193708154410</v>
          </cell>
          <cell r="E1423" t="str">
            <v>正确</v>
          </cell>
          <cell r="F1423">
            <v>85</v>
          </cell>
          <cell r="G1423" t="str">
            <v>1937/08/15</v>
          </cell>
          <cell r="H1423" t="str">
            <v>陈庄村</v>
          </cell>
          <cell r="I1423" t="str">
            <v>陈景罗</v>
          </cell>
          <cell r="J1423" t="str">
            <v>623059486700158009</v>
          </cell>
          <cell r="K1423">
            <v>15037781790</v>
          </cell>
          <cell r="L1423">
            <v>100</v>
          </cell>
        </row>
        <row r="1424">
          <cell r="D1424" t="str">
            <v>412927193708156408</v>
          </cell>
          <cell r="E1424" t="str">
            <v>正确</v>
          </cell>
          <cell r="F1424">
            <v>85</v>
          </cell>
          <cell r="G1424" t="str">
            <v>1937/08/15</v>
          </cell>
          <cell r="H1424" t="str">
            <v>马王港村</v>
          </cell>
          <cell r="I1424" t="str">
            <v>翟存荣</v>
          </cell>
          <cell r="J1424" t="str">
            <v>6228230975960805063</v>
          </cell>
          <cell r="K1424">
            <v>13837792434</v>
          </cell>
          <cell r="L1424">
            <v>100</v>
          </cell>
        </row>
        <row r="1425">
          <cell r="D1425" t="str">
            <v>412927193708136319</v>
          </cell>
          <cell r="E1425" t="str">
            <v>正确</v>
          </cell>
          <cell r="F1425">
            <v>85</v>
          </cell>
          <cell r="G1425" t="str">
            <v>1937/08/13</v>
          </cell>
          <cell r="H1425" t="str">
            <v>王沟村</v>
          </cell>
          <cell r="I1425" t="str">
            <v>李炳银</v>
          </cell>
          <cell r="J1425" t="str">
            <v>6228230975961612161</v>
          </cell>
          <cell r="K1425" t="e">
            <v>#N/A</v>
          </cell>
          <cell r="L1425">
            <v>100</v>
          </cell>
        </row>
        <row r="1426">
          <cell r="D1426" t="str">
            <v>412927193708126313</v>
          </cell>
          <cell r="E1426" t="str">
            <v>正确</v>
          </cell>
          <cell r="F1426">
            <v>85</v>
          </cell>
          <cell r="G1426" t="str">
            <v>1937/08/12</v>
          </cell>
          <cell r="H1426" t="str">
            <v>李寨村</v>
          </cell>
          <cell r="I1426" t="str">
            <v>李心安</v>
          </cell>
          <cell r="J1426" t="str">
            <v>6228230975964143461</v>
          </cell>
          <cell r="K1426">
            <v>15838724799</v>
          </cell>
          <cell r="L1426">
            <v>400</v>
          </cell>
        </row>
        <row r="1427">
          <cell r="D1427" t="str">
            <v>412927193708116342</v>
          </cell>
          <cell r="E1427" t="str">
            <v>正确</v>
          </cell>
          <cell r="F1427">
            <v>85</v>
          </cell>
          <cell r="G1427" t="str">
            <v>1937/08/11</v>
          </cell>
          <cell r="H1427" t="str">
            <v>韦集村</v>
          </cell>
          <cell r="I1427" t="str">
            <v>贾新英</v>
          </cell>
          <cell r="J1427" t="str">
            <v>6228230975963585167</v>
          </cell>
          <cell r="K1427">
            <v>18237749518</v>
          </cell>
          <cell r="L1427">
            <v>100</v>
          </cell>
        </row>
        <row r="1428">
          <cell r="D1428" t="str">
            <v>412927193708116369</v>
          </cell>
          <cell r="E1428" t="str">
            <v>正确</v>
          </cell>
          <cell r="F1428">
            <v>85</v>
          </cell>
          <cell r="G1428" t="str">
            <v>1937/08/11</v>
          </cell>
          <cell r="H1428" t="str">
            <v>王河村</v>
          </cell>
          <cell r="I1428" t="str">
            <v>胡秀兰</v>
          </cell>
          <cell r="J1428" t="str">
            <v>6228230975962363962</v>
          </cell>
          <cell r="K1428">
            <v>15138638098</v>
          </cell>
          <cell r="L1428">
            <v>100</v>
          </cell>
        </row>
        <row r="1429">
          <cell r="D1429" t="str">
            <v>412927193708016341</v>
          </cell>
          <cell r="E1429" t="str">
            <v>正确</v>
          </cell>
          <cell r="F1429">
            <v>85</v>
          </cell>
          <cell r="G1429" t="str">
            <v>1937/08/01</v>
          </cell>
          <cell r="H1429" t="str">
            <v>卢咀村</v>
          </cell>
          <cell r="I1429" t="str">
            <v>何春风</v>
          </cell>
          <cell r="J1429" t="str">
            <v>6228230975962618365</v>
          </cell>
          <cell r="K1429">
            <v>18768587550</v>
          </cell>
          <cell r="L1429">
            <v>100</v>
          </cell>
        </row>
        <row r="1430">
          <cell r="D1430" t="str">
            <v>412927193707246321</v>
          </cell>
          <cell r="E1430" t="str">
            <v>正确</v>
          </cell>
          <cell r="F1430">
            <v>85</v>
          </cell>
          <cell r="G1430" t="str">
            <v>1937/07/24</v>
          </cell>
          <cell r="H1430" t="str">
            <v>小王营村</v>
          </cell>
          <cell r="I1430" t="str">
            <v>何付英</v>
          </cell>
          <cell r="J1430" t="str">
            <v>6228230975960991368</v>
          </cell>
          <cell r="K1430" t="e">
            <v>#N/A</v>
          </cell>
          <cell r="L1430">
            <v>100</v>
          </cell>
        </row>
        <row r="1431">
          <cell r="D1431" t="str">
            <v>41292719370720632X</v>
          </cell>
          <cell r="E1431" t="str">
            <v>正确</v>
          </cell>
          <cell r="F1431">
            <v>85</v>
          </cell>
          <cell r="G1431" t="str">
            <v>1937/07/20</v>
          </cell>
          <cell r="H1431" t="str">
            <v>大寨村</v>
          </cell>
          <cell r="I1431" t="str">
            <v>邢香兰</v>
          </cell>
          <cell r="J1431" t="str">
            <v>6228230975963397365</v>
          </cell>
          <cell r="K1431">
            <v>13938998197</v>
          </cell>
          <cell r="L1431">
            <v>100</v>
          </cell>
        </row>
        <row r="1432">
          <cell r="D1432" t="str">
            <v>412927193707186322</v>
          </cell>
          <cell r="E1432" t="str">
            <v>正确</v>
          </cell>
          <cell r="F1432">
            <v>85</v>
          </cell>
          <cell r="G1432" t="str">
            <v>1937/07/18</v>
          </cell>
          <cell r="H1432" t="str">
            <v>赵寨村</v>
          </cell>
          <cell r="I1432" t="str">
            <v>吕中英</v>
          </cell>
          <cell r="J1432" t="str">
            <v>6228230976041475066</v>
          </cell>
          <cell r="K1432">
            <v>15670288652</v>
          </cell>
          <cell r="L1432">
            <v>100</v>
          </cell>
        </row>
        <row r="1433">
          <cell r="D1433" t="str">
            <v>412927193707156828</v>
          </cell>
          <cell r="E1433" t="str">
            <v>正确</v>
          </cell>
          <cell r="F1433">
            <v>85</v>
          </cell>
          <cell r="G1433" t="str">
            <v>1937/07/15</v>
          </cell>
          <cell r="H1433" t="str">
            <v>裴岗村</v>
          </cell>
          <cell r="I1433" t="str">
            <v>冉秀荣</v>
          </cell>
          <cell r="J1433" t="str">
            <v>6228230975964604967 </v>
          </cell>
          <cell r="K1433">
            <v>18338356758</v>
          </cell>
          <cell r="L1433">
            <v>700</v>
          </cell>
        </row>
        <row r="1434">
          <cell r="D1434" t="str">
            <v>412927193707156502</v>
          </cell>
          <cell r="E1434" t="str">
            <v>正确</v>
          </cell>
          <cell r="F1434">
            <v>85</v>
          </cell>
          <cell r="G1434" t="str">
            <v>1937/07/15</v>
          </cell>
          <cell r="H1434" t="str">
            <v>裴岗村</v>
          </cell>
          <cell r="I1434" t="str">
            <v>程天荣</v>
          </cell>
          <cell r="J1434" t="str">
            <v>6228230975964506568</v>
          </cell>
          <cell r="K1434" t="e">
            <v>#N/A</v>
          </cell>
          <cell r="L1434">
            <v>100</v>
          </cell>
        </row>
        <row r="1435">
          <cell r="D1435" t="str">
            <v>412927193707156406</v>
          </cell>
          <cell r="E1435" t="str">
            <v>正确</v>
          </cell>
          <cell r="F1435">
            <v>85</v>
          </cell>
          <cell r="G1435" t="str">
            <v>1937/07/15</v>
          </cell>
          <cell r="H1435" t="str">
            <v>杨窝村</v>
          </cell>
          <cell r="I1435" t="str">
            <v>吴胜芝</v>
          </cell>
          <cell r="J1435" t="str">
            <v>6228230976049897469</v>
          </cell>
          <cell r="K1435">
            <v>15203889088</v>
          </cell>
          <cell r="L1435">
            <v>100</v>
          </cell>
        </row>
        <row r="1436">
          <cell r="D1436" t="str">
            <v>412927193707156422</v>
          </cell>
          <cell r="E1436" t="str">
            <v>正确</v>
          </cell>
          <cell r="F1436">
            <v>85</v>
          </cell>
          <cell r="G1436" t="str">
            <v>1937/07/15</v>
          </cell>
          <cell r="H1436" t="str">
            <v>唐庄村</v>
          </cell>
          <cell r="I1436" t="str">
            <v>张听兰</v>
          </cell>
          <cell r="J1436" t="str">
            <v>622991786701624484</v>
          </cell>
          <cell r="K1436" t="e">
            <v>#N/A</v>
          </cell>
          <cell r="L1436">
            <v>1000</v>
          </cell>
        </row>
        <row r="1437">
          <cell r="D1437" t="str">
            <v>412927193707156780</v>
          </cell>
          <cell r="E1437" t="str">
            <v>正确</v>
          </cell>
          <cell r="F1437">
            <v>85</v>
          </cell>
          <cell r="G1437" t="str">
            <v>1937/07/15</v>
          </cell>
          <cell r="H1437" t="str">
            <v>前河村</v>
          </cell>
          <cell r="I1437" t="str">
            <v>彭明兰</v>
          </cell>
          <cell r="J1437" t="str">
            <v>6228230975963255662</v>
          </cell>
          <cell r="K1437">
            <v>17613781119</v>
          </cell>
          <cell r="L1437">
            <v>400</v>
          </cell>
        </row>
        <row r="1438">
          <cell r="D1438" t="str">
            <v>412927193707156553</v>
          </cell>
          <cell r="E1438" t="str">
            <v>正确</v>
          </cell>
          <cell r="F1438">
            <v>85</v>
          </cell>
          <cell r="G1438" t="str">
            <v>1937/07/15</v>
          </cell>
          <cell r="H1438" t="str">
            <v>前河村</v>
          </cell>
          <cell r="I1438" t="str">
            <v>唐有周</v>
          </cell>
          <cell r="J1438" t="str">
            <v>6228230975963282864</v>
          </cell>
          <cell r="K1438">
            <v>18538973110</v>
          </cell>
          <cell r="L1438">
            <v>100</v>
          </cell>
        </row>
        <row r="1439">
          <cell r="D1439" t="str">
            <v>412927193707156326</v>
          </cell>
          <cell r="E1439" t="str">
            <v>正确</v>
          </cell>
          <cell r="F1439">
            <v>85</v>
          </cell>
          <cell r="G1439" t="str">
            <v>1937/07/15</v>
          </cell>
          <cell r="H1439" t="str">
            <v>李寨村</v>
          </cell>
          <cell r="I1439" t="str">
            <v>刘道兰</v>
          </cell>
          <cell r="J1439" t="str">
            <v>6228230975964149062</v>
          </cell>
          <cell r="K1439" t="e">
            <v>#N/A</v>
          </cell>
          <cell r="L1439">
            <v>400</v>
          </cell>
        </row>
        <row r="1440">
          <cell r="D1440" t="str">
            <v>412927193707156342</v>
          </cell>
          <cell r="E1440" t="str">
            <v>正确</v>
          </cell>
          <cell r="F1440">
            <v>85</v>
          </cell>
          <cell r="G1440" t="str">
            <v>1937/07/15</v>
          </cell>
          <cell r="H1440" t="str">
            <v>大寨村</v>
          </cell>
          <cell r="I1440" t="str">
            <v>周建荣</v>
          </cell>
          <cell r="J1440" t="str">
            <v>6228230975963466764</v>
          </cell>
          <cell r="K1440">
            <v>15539907102</v>
          </cell>
          <cell r="L1440">
            <v>100</v>
          </cell>
        </row>
        <row r="1441">
          <cell r="D1441" t="str">
            <v>412927193707146312</v>
          </cell>
          <cell r="E1441" t="str">
            <v>正确</v>
          </cell>
          <cell r="F1441">
            <v>85</v>
          </cell>
          <cell r="G1441" t="str">
            <v>1937/07/14</v>
          </cell>
          <cell r="H1441" t="str">
            <v>王寨村</v>
          </cell>
          <cell r="I1441" t="str">
            <v>韩光德</v>
          </cell>
          <cell r="J1441" t="str">
            <v>6228230975961516768</v>
          </cell>
          <cell r="K1441">
            <v>15276634054</v>
          </cell>
          <cell r="L1441">
            <v>100</v>
          </cell>
        </row>
        <row r="1442">
          <cell r="D1442" t="str">
            <v>412927193707096343</v>
          </cell>
          <cell r="E1442" t="str">
            <v>正确</v>
          </cell>
          <cell r="F1442">
            <v>85</v>
          </cell>
          <cell r="G1442" t="str">
            <v>1937/07/09</v>
          </cell>
          <cell r="H1442" t="str">
            <v>王营村</v>
          </cell>
          <cell r="I1442" t="str">
            <v>张明珍</v>
          </cell>
          <cell r="J1442" t="str">
            <v>6228230975964353060</v>
          </cell>
          <cell r="K1442">
            <v>13838978057</v>
          </cell>
          <cell r="L1442">
            <v>100</v>
          </cell>
        </row>
        <row r="1443">
          <cell r="D1443" t="str">
            <v>412927193707076334</v>
          </cell>
          <cell r="E1443" t="str">
            <v>正确</v>
          </cell>
          <cell r="F1443">
            <v>85</v>
          </cell>
          <cell r="G1443" t="str">
            <v>1937/07/07</v>
          </cell>
          <cell r="H1443" t="str">
            <v>陈营村</v>
          </cell>
          <cell r="I1443" t="str">
            <v>孙中光</v>
          </cell>
          <cell r="J1443" t="str">
            <v>6228230975961888068</v>
          </cell>
          <cell r="K1443" t="e">
            <v>#N/A</v>
          </cell>
          <cell r="L1443">
            <v>100</v>
          </cell>
        </row>
        <row r="1444">
          <cell r="D1444" t="str">
            <v>412927193707076318</v>
          </cell>
          <cell r="E1444" t="str">
            <v>正确</v>
          </cell>
          <cell r="F1444">
            <v>85</v>
          </cell>
          <cell r="G1444" t="str">
            <v>1937/07/07</v>
          </cell>
          <cell r="H1444" t="str">
            <v>大寨村</v>
          </cell>
          <cell r="I1444" t="str">
            <v>赵明仁</v>
          </cell>
          <cell r="J1444" t="str">
            <v>6228230975963431966</v>
          </cell>
          <cell r="K1444">
            <v>19993681966</v>
          </cell>
          <cell r="L1444">
            <v>100</v>
          </cell>
        </row>
        <row r="1445">
          <cell r="D1445" t="str">
            <v>412927193707036316</v>
          </cell>
          <cell r="E1445" t="str">
            <v>正确</v>
          </cell>
          <cell r="F1445">
            <v>85</v>
          </cell>
          <cell r="G1445" t="str">
            <v>1937/07/03</v>
          </cell>
          <cell r="H1445" t="str">
            <v>后街村</v>
          </cell>
          <cell r="I1445" t="str">
            <v>海光才</v>
          </cell>
          <cell r="J1445" t="str">
            <v>6228230975962015364</v>
          </cell>
          <cell r="K1445">
            <v>18937751718</v>
          </cell>
          <cell r="L1445">
            <v>100</v>
          </cell>
        </row>
        <row r="1446">
          <cell r="D1446" t="str">
            <v>412927193706256325</v>
          </cell>
          <cell r="E1446" t="str">
            <v>正确</v>
          </cell>
          <cell r="F1446">
            <v>85</v>
          </cell>
          <cell r="G1446" t="str">
            <v>1937/06/25</v>
          </cell>
          <cell r="H1446" t="str">
            <v>齐湾村</v>
          </cell>
          <cell r="I1446" t="str">
            <v>王秀风</v>
          </cell>
          <cell r="J1446" t="str">
            <v>623059486702578725</v>
          </cell>
          <cell r="K1446">
            <v>15203868293</v>
          </cell>
          <cell r="L1446">
            <v>100</v>
          </cell>
        </row>
        <row r="1447">
          <cell r="D1447" t="str">
            <v>412927193706186320</v>
          </cell>
          <cell r="E1447" t="str">
            <v>正确</v>
          </cell>
          <cell r="F1447">
            <v>85</v>
          </cell>
          <cell r="G1447" t="str">
            <v>1937/06/18</v>
          </cell>
          <cell r="H1447" t="str">
            <v>闫寨村</v>
          </cell>
          <cell r="I1447" t="str">
            <v>周玉珍</v>
          </cell>
          <cell r="J1447" t="str">
            <v>6228230975962523664</v>
          </cell>
          <cell r="K1447">
            <v>15290363549</v>
          </cell>
          <cell r="L1447">
            <v>100</v>
          </cell>
        </row>
        <row r="1448">
          <cell r="D1448" t="str">
            <v>412927193706176325</v>
          </cell>
          <cell r="E1448" t="str">
            <v>正确</v>
          </cell>
          <cell r="F1448">
            <v>85</v>
          </cell>
          <cell r="G1448" t="str">
            <v>1937/06/17</v>
          </cell>
          <cell r="H1448" t="str">
            <v>小王营村</v>
          </cell>
          <cell r="I1448" t="str">
            <v>李富莲</v>
          </cell>
          <cell r="J1448" t="str">
            <v>6228230975960996060</v>
          </cell>
          <cell r="K1448" t="e">
            <v>#N/A</v>
          </cell>
          <cell r="L1448">
            <v>100</v>
          </cell>
        </row>
        <row r="1449">
          <cell r="D1449" t="str">
            <v>41292719370612631X</v>
          </cell>
          <cell r="E1449" t="str">
            <v>正确</v>
          </cell>
          <cell r="F1449">
            <v>85</v>
          </cell>
          <cell r="G1449" t="str">
            <v>1937/06/12</v>
          </cell>
          <cell r="H1449" t="str">
            <v>磙子沟村</v>
          </cell>
          <cell r="I1449" t="str">
            <v>王振央</v>
          </cell>
          <cell r="J1449" t="str">
            <v>6228230975960782965</v>
          </cell>
          <cell r="K1449" t="e">
            <v>#N/A</v>
          </cell>
          <cell r="L1449">
            <v>100</v>
          </cell>
        </row>
        <row r="1450">
          <cell r="D1450" t="str">
            <v>412927193706096325</v>
          </cell>
          <cell r="E1450" t="str">
            <v>正确</v>
          </cell>
          <cell r="F1450">
            <v>85</v>
          </cell>
          <cell r="G1450" t="str">
            <v>1937/06/09</v>
          </cell>
          <cell r="H1450" t="str">
            <v>王寨村</v>
          </cell>
          <cell r="I1450" t="str">
            <v>腾书英</v>
          </cell>
          <cell r="J1450" t="str">
            <v>6228230975961540560</v>
          </cell>
          <cell r="K1450">
            <v>13723030947</v>
          </cell>
          <cell r="L1450">
            <v>100</v>
          </cell>
        </row>
        <row r="1451">
          <cell r="D1451" t="str">
            <v>412927193706036349</v>
          </cell>
          <cell r="E1451" t="str">
            <v>正确</v>
          </cell>
          <cell r="F1451">
            <v>85</v>
          </cell>
          <cell r="G1451" t="str">
            <v>1937/06/03</v>
          </cell>
          <cell r="H1451" t="str">
            <v>蒋营村</v>
          </cell>
          <cell r="I1451" t="str">
            <v>周春香</v>
          </cell>
          <cell r="J1451" t="str">
            <v>6228230975961152861</v>
          </cell>
          <cell r="K1451" t="str">
            <v>15238194521</v>
          </cell>
          <cell r="L1451">
            <v>100</v>
          </cell>
        </row>
        <row r="1452">
          <cell r="D1452" t="str">
            <v>412927193706026319</v>
          </cell>
          <cell r="E1452" t="str">
            <v>正确</v>
          </cell>
          <cell r="F1452">
            <v>85</v>
          </cell>
          <cell r="G1452" t="str">
            <v>1937/06/02</v>
          </cell>
          <cell r="H1452" t="str">
            <v>磙子沟村</v>
          </cell>
          <cell r="I1452" t="str">
            <v>姚丛芝</v>
          </cell>
          <cell r="J1452" t="str">
            <v>623059486701948960</v>
          </cell>
          <cell r="K1452">
            <v>18625680146</v>
          </cell>
          <cell r="L1452">
            <v>100</v>
          </cell>
        </row>
        <row r="1453">
          <cell r="D1453" t="str">
            <v>41292719370525634X</v>
          </cell>
          <cell r="E1453" t="str">
            <v>正确</v>
          </cell>
          <cell r="F1453">
            <v>85</v>
          </cell>
          <cell r="G1453" t="str">
            <v>1937/05/25</v>
          </cell>
          <cell r="H1453" t="str">
            <v>张寨村</v>
          </cell>
          <cell r="I1453" t="str">
            <v>杜金荣</v>
          </cell>
          <cell r="J1453" t="str">
            <v>6228230975961696461</v>
          </cell>
          <cell r="K1453" t="str">
            <v>13633770652</v>
          </cell>
          <cell r="L1453">
            <v>100</v>
          </cell>
        </row>
        <row r="1454">
          <cell r="D1454" t="str">
            <v>41292719370524631X</v>
          </cell>
          <cell r="E1454" t="str">
            <v>正确</v>
          </cell>
          <cell r="F1454">
            <v>85</v>
          </cell>
          <cell r="G1454" t="str">
            <v>1937/05/24</v>
          </cell>
          <cell r="H1454" t="str">
            <v>胡湾村</v>
          </cell>
          <cell r="I1454" t="str">
            <v>胡增举</v>
          </cell>
          <cell r="J1454" t="str">
            <v>623059486701928319</v>
          </cell>
          <cell r="K1454">
            <v>13273775460</v>
          </cell>
          <cell r="L1454">
            <v>100</v>
          </cell>
        </row>
        <row r="1455">
          <cell r="D1455" t="str">
            <v>412927193705216348</v>
          </cell>
          <cell r="E1455" t="str">
            <v>正确</v>
          </cell>
          <cell r="F1455">
            <v>85</v>
          </cell>
          <cell r="G1455" t="str">
            <v>1937/05/21</v>
          </cell>
          <cell r="H1455" t="str">
            <v>付营村</v>
          </cell>
          <cell r="I1455" t="str">
            <v>饶香莲</v>
          </cell>
          <cell r="J1455" t="str">
            <v>6228230975963688961</v>
          </cell>
          <cell r="K1455">
            <v>15071816829</v>
          </cell>
          <cell r="L1455">
            <v>100</v>
          </cell>
        </row>
        <row r="1456">
          <cell r="D1456" t="str">
            <v>412927193705156314</v>
          </cell>
          <cell r="E1456" t="str">
            <v>正确</v>
          </cell>
          <cell r="F1456">
            <v>85</v>
          </cell>
          <cell r="G1456" t="str">
            <v>1937/05/15</v>
          </cell>
          <cell r="H1456" t="str">
            <v>前街村</v>
          </cell>
          <cell r="I1456" t="str">
            <v>胡占常</v>
          </cell>
          <cell r="J1456" t="str">
            <v>6236605507510278</v>
          </cell>
          <cell r="K1456">
            <v>13525110115</v>
          </cell>
          <cell r="L1456">
            <v>100</v>
          </cell>
        </row>
        <row r="1457">
          <cell r="D1457" t="str">
            <v>412927193705016346</v>
          </cell>
          <cell r="E1457" t="str">
            <v>正确</v>
          </cell>
          <cell r="F1457">
            <v>85</v>
          </cell>
          <cell r="G1457" t="str">
            <v>1937/05/01</v>
          </cell>
          <cell r="H1457" t="str">
            <v>陈营村</v>
          </cell>
          <cell r="I1457" t="str">
            <v>邹青珍</v>
          </cell>
          <cell r="J1457" t="str">
            <v>6228230975961929961</v>
          </cell>
          <cell r="K1457">
            <v>13526730849</v>
          </cell>
          <cell r="L1457">
            <v>100</v>
          </cell>
        </row>
        <row r="1458">
          <cell r="D1458" t="str">
            <v>412927193704276322</v>
          </cell>
          <cell r="E1458" t="str">
            <v>正确</v>
          </cell>
          <cell r="F1458">
            <v>85</v>
          </cell>
          <cell r="G1458" t="str">
            <v>1937/04/27</v>
          </cell>
          <cell r="H1458" t="str">
            <v>大寨村</v>
          </cell>
          <cell r="I1458" t="str">
            <v>郭兴华</v>
          </cell>
          <cell r="J1458" t="str">
            <v>6228230975963331067</v>
          </cell>
          <cell r="K1458">
            <v>18749071977</v>
          </cell>
          <cell r="L1458">
            <v>100</v>
          </cell>
        </row>
        <row r="1459">
          <cell r="D1459" t="str">
            <v>412927193704246318</v>
          </cell>
          <cell r="E1459" t="str">
            <v>正确</v>
          </cell>
          <cell r="F1459">
            <v>85</v>
          </cell>
          <cell r="G1459" t="str">
            <v>1937/04/24</v>
          </cell>
          <cell r="H1459" t="str">
            <v>裴岗村</v>
          </cell>
          <cell r="I1459" t="str">
            <v>王兴均</v>
          </cell>
          <cell r="J1459" t="str">
            <v>6228230975964641563</v>
          </cell>
          <cell r="K1459">
            <v>13838725146</v>
          </cell>
          <cell r="L1459">
            <v>100</v>
          </cell>
        </row>
        <row r="1460">
          <cell r="D1460" t="str">
            <v>412927193704056346</v>
          </cell>
          <cell r="E1460" t="str">
            <v>正确</v>
          </cell>
          <cell r="F1460">
            <v>85</v>
          </cell>
          <cell r="G1460" t="str">
            <v>1937/04/05</v>
          </cell>
          <cell r="H1460" t="str">
            <v>韦集村</v>
          </cell>
          <cell r="I1460" t="str">
            <v>张玉珍</v>
          </cell>
          <cell r="J1460" t="str">
            <v>6228230976041217260</v>
          </cell>
          <cell r="K1460">
            <v>13213792583</v>
          </cell>
          <cell r="L1460">
            <v>100</v>
          </cell>
        </row>
        <row r="1461">
          <cell r="D1461" t="str">
            <v>412927193704046324</v>
          </cell>
          <cell r="E1461" t="str">
            <v>正确</v>
          </cell>
          <cell r="F1461">
            <v>85</v>
          </cell>
          <cell r="G1461" t="str">
            <v>1937/04/04</v>
          </cell>
          <cell r="H1461" t="str">
            <v>饶营村</v>
          </cell>
          <cell r="I1461" t="str">
            <v>杨培荣</v>
          </cell>
          <cell r="J1461" t="str">
            <v>6217975130020611380</v>
          </cell>
          <cell r="K1461">
            <v>13681268178</v>
          </cell>
          <cell r="L1461">
            <v>100</v>
          </cell>
        </row>
        <row r="1462">
          <cell r="D1462" t="str">
            <v>412927193703276355</v>
          </cell>
          <cell r="E1462" t="str">
            <v>正确</v>
          </cell>
          <cell r="F1462">
            <v>85</v>
          </cell>
          <cell r="G1462" t="str">
            <v>1937/03/27</v>
          </cell>
          <cell r="H1462" t="str">
            <v>王寨村</v>
          </cell>
          <cell r="I1462" t="str">
            <v>全保林</v>
          </cell>
          <cell r="J1462" t="str">
            <v>6228230975961534167</v>
          </cell>
          <cell r="K1462">
            <v>15136692296</v>
          </cell>
          <cell r="L1462">
            <v>100</v>
          </cell>
        </row>
        <row r="1463">
          <cell r="D1463" t="str">
            <v>412927193703156337</v>
          </cell>
          <cell r="E1463" t="str">
            <v>正确</v>
          </cell>
          <cell r="F1463">
            <v>85</v>
          </cell>
          <cell r="G1463" t="str">
            <v>1937/03/15</v>
          </cell>
          <cell r="H1463" t="str">
            <v>严营村</v>
          </cell>
          <cell r="I1463" t="str">
            <v>严士双</v>
          </cell>
          <cell r="J1463" t="str">
            <v>6228230976041453360</v>
          </cell>
          <cell r="K1463" t="e">
            <v>#N/A</v>
          </cell>
          <cell r="L1463">
            <v>100</v>
          </cell>
        </row>
        <row r="1464">
          <cell r="D1464" t="str">
            <v>412927193703086340</v>
          </cell>
          <cell r="E1464" t="str">
            <v>正确</v>
          </cell>
          <cell r="F1464">
            <v>85</v>
          </cell>
          <cell r="G1464" t="str">
            <v>1937/03/08</v>
          </cell>
          <cell r="H1464" t="str">
            <v>韦集村</v>
          </cell>
          <cell r="I1464" t="str">
            <v>罗书黑</v>
          </cell>
          <cell r="J1464" t="str">
            <v>623059486702423062</v>
          </cell>
          <cell r="K1464" t="e">
            <v>#N/A</v>
          </cell>
          <cell r="L1464">
            <v>100</v>
          </cell>
        </row>
        <row r="1465">
          <cell r="D1465" t="str">
            <v>412927193703086324</v>
          </cell>
          <cell r="E1465" t="str">
            <v>正确</v>
          </cell>
          <cell r="F1465">
            <v>85</v>
          </cell>
          <cell r="G1465" t="str">
            <v>1937/03/08</v>
          </cell>
          <cell r="H1465" t="str">
            <v>马庄村</v>
          </cell>
          <cell r="I1465" t="str">
            <v>赵振华</v>
          </cell>
          <cell r="J1465" t="str">
            <v>6228230975961848963</v>
          </cell>
          <cell r="K1465">
            <v>15838497401</v>
          </cell>
          <cell r="L1465">
            <v>100</v>
          </cell>
        </row>
        <row r="1466">
          <cell r="D1466" t="str">
            <v>412927193703046322</v>
          </cell>
          <cell r="E1466" t="str">
            <v>正确</v>
          </cell>
          <cell r="F1466">
            <v>85</v>
          </cell>
          <cell r="G1466" t="str">
            <v>1937/03/04</v>
          </cell>
          <cell r="H1466" t="str">
            <v>赵寨村</v>
          </cell>
          <cell r="I1466" t="str">
            <v>李风兰</v>
          </cell>
          <cell r="J1466" t="str">
            <v>6228230976041473962</v>
          </cell>
          <cell r="K1466">
            <v>15339289893</v>
          </cell>
          <cell r="L1466">
            <v>100</v>
          </cell>
        </row>
        <row r="1467">
          <cell r="D1467" t="str">
            <v>412927193703016334</v>
          </cell>
          <cell r="E1467" t="str">
            <v>正确</v>
          </cell>
          <cell r="F1467">
            <v>85</v>
          </cell>
          <cell r="G1467" t="str">
            <v>1937/03/01</v>
          </cell>
          <cell r="H1467" t="str">
            <v>磙子沟村</v>
          </cell>
          <cell r="I1467" t="str">
            <v>邓有才</v>
          </cell>
          <cell r="J1467" t="str">
            <v>6228230975960729867</v>
          </cell>
          <cell r="K1467" t="str">
            <v>13409272835</v>
          </cell>
          <cell r="L1467">
            <v>100</v>
          </cell>
        </row>
        <row r="1468">
          <cell r="D1468" t="str">
            <v>412927193703016326</v>
          </cell>
          <cell r="E1468" t="str">
            <v>正确</v>
          </cell>
          <cell r="F1468">
            <v>85</v>
          </cell>
          <cell r="G1468" t="str">
            <v>1937/03/01</v>
          </cell>
          <cell r="H1468" t="str">
            <v>王沟村</v>
          </cell>
          <cell r="I1468" t="str">
            <v>孙巧莲</v>
          </cell>
          <cell r="J1468" t="str">
            <v>6228230975961646169</v>
          </cell>
          <cell r="K1468" t="e">
            <v>#N/A</v>
          </cell>
          <cell r="L1468">
            <v>100</v>
          </cell>
        </row>
        <row r="1469">
          <cell r="D1469" t="str">
            <v>412927193703016318</v>
          </cell>
          <cell r="E1469" t="str">
            <v>正确</v>
          </cell>
          <cell r="F1469">
            <v>85</v>
          </cell>
          <cell r="G1469" t="str">
            <v>1937/03/01</v>
          </cell>
          <cell r="H1469" t="str">
            <v>赵寨村</v>
          </cell>
          <cell r="I1469" t="str">
            <v>赵德训</v>
          </cell>
          <cell r="J1469" t="str">
            <v>6228230976041477963</v>
          </cell>
          <cell r="K1469" t="str">
            <v>13461980068</v>
          </cell>
          <cell r="L1469">
            <v>100</v>
          </cell>
        </row>
        <row r="1470">
          <cell r="D1470" t="str">
            <v>41292719370225631X</v>
          </cell>
          <cell r="E1470" t="str">
            <v>正确</v>
          </cell>
          <cell r="F1470">
            <v>85</v>
          </cell>
          <cell r="G1470" t="str">
            <v>1937/02/25</v>
          </cell>
          <cell r="H1470" t="str">
            <v>前河村</v>
          </cell>
          <cell r="I1470" t="str">
            <v>唐学文</v>
          </cell>
          <cell r="J1470" t="str">
            <v>6228230975963281866</v>
          </cell>
          <cell r="K1470" t="e">
            <v>#N/A</v>
          </cell>
          <cell r="L1470">
            <v>100</v>
          </cell>
        </row>
        <row r="1471">
          <cell r="D1471" t="str">
            <v>412927193702256379</v>
          </cell>
          <cell r="E1471" t="str">
            <v>正确</v>
          </cell>
          <cell r="F1471">
            <v>85</v>
          </cell>
          <cell r="G1471" t="str">
            <v>1937/02/25</v>
          </cell>
          <cell r="H1471" t="str">
            <v>王河村</v>
          </cell>
          <cell r="I1471" t="str">
            <v>申学州</v>
          </cell>
          <cell r="J1471" t="str">
            <v>6228230979003083175</v>
          </cell>
          <cell r="K1471">
            <v>19913626335</v>
          </cell>
          <cell r="L1471">
            <v>100</v>
          </cell>
        </row>
        <row r="1472">
          <cell r="D1472" t="str">
            <v>412927193702166357</v>
          </cell>
          <cell r="E1472" t="str">
            <v>正确</v>
          </cell>
          <cell r="F1472">
            <v>85</v>
          </cell>
          <cell r="G1472" t="str">
            <v>1937/02/16</v>
          </cell>
          <cell r="H1472" t="str">
            <v>中心学校</v>
          </cell>
          <cell r="I1472" t="str">
            <v>赵安光</v>
          </cell>
          <cell r="J1472" t="str">
            <v>6236605516376117</v>
          </cell>
          <cell r="K1472" t="e">
            <v>#N/A</v>
          </cell>
          <cell r="L1472">
            <v>100</v>
          </cell>
        </row>
        <row r="1473">
          <cell r="D1473" t="str">
            <v>412927193702146321</v>
          </cell>
          <cell r="E1473" t="str">
            <v>正确</v>
          </cell>
          <cell r="F1473">
            <v>85</v>
          </cell>
          <cell r="G1473" t="str">
            <v>1937/02/14</v>
          </cell>
          <cell r="H1473" t="str">
            <v>后寨村</v>
          </cell>
          <cell r="I1473" t="str">
            <v>元玉兰</v>
          </cell>
          <cell r="J1473" t="str">
            <v>6228230975963176066</v>
          </cell>
          <cell r="K1473" t="e">
            <v>#N/A</v>
          </cell>
          <cell r="L1473">
            <v>100</v>
          </cell>
        </row>
        <row r="1474">
          <cell r="D1474" t="str">
            <v>412927193702116317</v>
          </cell>
          <cell r="E1474" t="str">
            <v>正确</v>
          </cell>
          <cell r="F1474">
            <v>85</v>
          </cell>
          <cell r="G1474" t="str">
            <v>1937/02/11</v>
          </cell>
          <cell r="H1474" t="str">
            <v>王营村</v>
          </cell>
          <cell r="I1474" t="str">
            <v>吕春恩</v>
          </cell>
          <cell r="J1474" t="str">
            <v>6228230975964309369</v>
          </cell>
          <cell r="K1474" t="e">
            <v>#N/A</v>
          </cell>
          <cell r="L1474">
            <v>100</v>
          </cell>
        </row>
        <row r="1475">
          <cell r="D1475" t="str">
            <v>412927193702046320</v>
          </cell>
          <cell r="E1475" t="str">
            <v>正确</v>
          </cell>
          <cell r="F1475">
            <v>85</v>
          </cell>
          <cell r="G1475" t="str">
            <v>1937/02/04</v>
          </cell>
          <cell r="H1475" t="str">
            <v>裴岗村</v>
          </cell>
          <cell r="I1475" t="str">
            <v>申显进</v>
          </cell>
          <cell r="J1475" t="str">
            <v>623059486702517624</v>
          </cell>
          <cell r="K1475" t="e">
            <v>#N/A</v>
          </cell>
          <cell r="L1475">
            <v>100</v>
          </cell>
        </row>
        <row r="1476">
          <cell r="D1476" t="str">
            <v>412927193702036325</v>
          </cell>
          <cell r="E1476" t="str">
            <v>正确</v>
          </cell>
          <cell r="F1476">
            <v>85</v>
          </cell>
          <cell r="G1476" t="str">
            <v>1937/02/03</v>
          </cell>
          <cell r="H1476" t="str">
            <v>王沟村</v>
          </cell>
          <cell r="I1476" t="str">
            <v>彭秀芝</v>
          </cell>
          <cell r="J1476" t="str">
            <v>6228230975961639263</v>
          </cell>
          <cell r="K1476" t="e">
            <v>#N/A</v>
          </cell>
          <cell r="L1476">
            <v>100</v>
          </cell>
        </row>
        <row r="1477">
          <cell r="D1477" t="str">
            <v>412927193701296512</v>
          </cell>
          <cell r="E1477" t="str">
            <v>正确</v>
          </cell>
          <cell r="F1477">
            <v>85</v>
          </cell>
          <cell r="G1477" t="str">
            <v>1937/01/29</v>
          </cell>
          <cell r="H1477" t="str">
            <v>王沟村</v>
          </cell>
          <cell r="I1477" t="str">
            <v>杨炳坤</v>
          </cell>
          <cell r="J1477" t="str">
            <v>623059486701586414</v>
          </cell>
          <cell r="K1477">
            <v>15716605606</v>
          </cell>
          <cell r="L1477">
            <v>100</v>
          </cell>
        </row>
        <row r="1478">
          <cell r="D1478" t="str">
            <v>412927193701266348</v>
          </cell>
          <cell r="E1478" t="str">
            <v>正确</v>
          </cell>
          <cell r="F1478">
            <v>85</v>
          </cell>
          <cell r="G1478" t="str">
            <v>1937/01/26</v>
          </cell>
          <cell r="H1478" t="str">
            <v>孙寨村</v>
          </cell>
          <cell r="I1478" t="str">
            <v>魏新梅</v>
          </cell>
          <cell r="J1478" t="str">
            <v>6228230976049956968</v>
          </cell>
          <cell r="K1478">
            <v>13838720011</v>
          </cell>
          <cell r="L1478">
            <v>100</v>
          </cell>
        </row>
        <row r="1479">
          <cell r="D1479" t="str">
            <v>412927193701266321</v>
          </cell>
          <cell r="E1479" t="str">
            <v>正确</v>
          </cell>
          <cell r="F1479">
            <v>85</v>
          </cell>
          <cell r="G1479" t="str">
            <v>1937/01/26</v>
          </cell>
          <cell r="H1479" t="str">
            <v>前河村</v>
          </cell>
          <cell r="I1479" t="str">
            <v>闫中兰</v>
          </cell>
          <cell r="J1479" t="str">
            <v>623059486701194623</v>
          </cell>
          <cell r="K1479">
            <v>15839954793</v>
          </cell>
          <cell r="L1479">
            <v>100</v>
          </cell>
        </row>
        <row r="1480">
          <cell r="D1480" t="str">
            <v>412927193612296318</v>
          </cell>
          <cell r="E1480" t="str">
            <v>正确</v>
          </cell>
          <cell r="F1480">
            <v>86</v>
          </cell>
          <cell r="G1480" t="str">
            <v>1936/12/29</v>
          </cell>
          <cell r="H1480" t="str">
            <v>王沟村</v>
          </cell>
          <cell r="I1480" t="str">
            <v>肖学文</v>
          </cell>
          <cell r="J1480" t="str">
            <v>6236605507455730</v>
          </cell>
          <cell r="K1480">
            <v>15938460208</v>
          </cell>
          <cell r="L1480">
            <v>100</v>
          </cell>
        </row>
        <row r="1481">
          <cell r="D1481" t="str">
            <v>412927193612286320</v>
          </cell>
          <cell r="E1481" t="str">
            <v>正确</v>
          </cell>
          <cell r="F1481">
            <v>86</v>
          </cell>
          <cell r="G1481" t="str">
            <v>1936/12/28</v>
          </cell>
          <cell r="H1481" t="str">
            <v>马王港村</v>
          </cell>
          <cell r="I1481" t="str">
            <v>师秀英</v>
          </cell>
          <cell r="J1481" t="str">
            <v>6228230975960860068</v>
          </cell>
          <cell r="K1481">
            <v>18768569323</v>
          </cell>
          <cell r="L1481">
            <v>100</v>
          </cell>
        </row>
        <row r="1482">
          <cell r="D1482" t="str">
            <v>412927193612276325</v>
          </cell>
          <cell r="E1482" t="str">
            <v>正确</v>
          </cell>
          <cell r="F1482">
            <v>86</v>
          </cell>
          <cell r="G1482" t="str">
            <v>1936/12/27</v>
          </cell>
          <cell r="H1482" t="str">
            <v>杨安村</v>
          </cell>
          <cell r="I1482" t="str">
            <v>任风先</v>
          </cell>
          <cell r="J1482" t="str">
            <v>6228230976041387469</v>
          </cell>
          <cell r="K1482">
            <v>18438875032</v>
          </cell>
          <cell r="L1482">
            <v>1000</v>
          </cell>
        </row>
        <row r="1483">
          <cell r="D1483" t="str">
            <v>412927193612276341</v>
          </cell>
          <cell r="E1483" t="str">
            <v>正确</v>
          </cell>
          <cell r="F1483">
            <v>86</v>
          </cell>
          <cell r="G1483" t="str">
            <v>1936/12/27</v>
          </cell>
          <cell r="H1483" t="str">
            <v>小王营村</v>
          </cell>
          <cell r="I1483" t="str">
            <v>唐秀芬</v>
          </cell>
          <cell r="J1483" t="str">
            <v>623059486702578048</v>
          </cell>
          <cell r="K1483">
            <v>13838745432</v>
          </cell>
          <cell r="L1483">
            <v>100</v>
          </cell>
        </row>
        <row r="1484">
          <cell r="D1484" t="str">
            <v>412927193612246329</v>
          </cell>
          <cell r="E1484" t="str">
            <v>正确</v>
          </cell>
          <cell r="F1484">
            <v>86</v>
          </cell>
          <cell r="G1484" t="str">
            <v>1936/12/24</v>
          </cell>
          <cell r="H1484" t="str">
            <v>后街村</v>
          </cell>
          <cell r="I1484" t="str">
            <v>陈荣英</v>
          </cell>
          <cell r="J1484" t="str">
            <v>6228230975962008369</v>
          </cell>
          <cell r="K1484" t="e">
            <v>#N/A</v>
          </cell>
          <cell r="L1484">
            <v>100</v>
          </cell>
        </row>
        <row r="1485">
          <cell r="D1485" t="str">
            <v>412927193612176316</v>
          </cell>
          <cell r="E1485" t="str">
            <v>正确</v>
          </cell>
          <cell r="F1485">
            <v>86</v>
          </cell>
          <cell r="G1485" t="str">
            <v>1936/12/17</v>
          </cell>
          <cell r="H1485" t="str">
            <v>韦集村</v>
          </cell>
          <cell r="I1485" t="str">
            <v>刘道欣</v>
          </cell>
          <cell r="J1485" t="str">
            <v>623059486702578758</v>
          </cell>
          <cell r="K1485" t="e">
            <v>#N/A</v>
          </cell>
          <cell r="L1485">
            <v>100</v>
          </cell>
        </row>
        <row r="1486">
          <cell r="D1486" t="str">
            <v>412927193612156323</v>
          </cell>
          <cell r="E1486" t="str">
            <v>正确</v>
          </cell>
          <cell r="F1486">
            <v>86</v>
          </cell>
          <cell r="G1486" t="str">
            <v>1936/12/15</v>
          </cell>
          <cell r="H1486" t="str">
            <v>闫寨村</v>
          </cell>
          <cell r="I1486" t="str">
            <v>王芝兰</v>
          </cell>
          <cell r="J1486" t="str">
            <v>6228230975962510166</v>
          </cell>
          <cell r="K1486" t="e">
            <v>#N/A</v>
          </cell>
          <cell r="L1486">
            <v>100</v>
          </cell>
        </row>
        <row r="1487">
          <cell r="D1487" t="str">
            <v>412927193612106326</v>
          </cell>
          <cell r="E1487" t="str">
            <v>正确</v>
          </cell>
          <cell r="F1487">
            <v>86</v>
          </cell>
          <cell r="G1487" t="str">
            <v>1936/12/10</v>
          </cell>
          <cell r="H1487" t="str">
            <v>张寨村</v>
          </cell>
          <cell r="I1487" t="str">
            <v>张桂英</v>
          </cell>
          <cell r="J1487" t="str">
            <v>6228230975963072869</v>
          </cell>
          <cell r="K1487">
            <v>15670217278</v>
          </cell>
          <cell r="L1487">
            <v>100</v>
          </cell>
        </row>
        <row r="1488">
          <cell r="D1488" t="str">
            <v>412927193612026342</v>
          </cell>
          <cell r="E1488" t="str">
            <v>正确</v>
          </cell>
          <cell r="F1488">
            <v>86</v>
          </cell>
          <cell r="G1488" t="str">
            <v>1936/12/02</v>
          </cell>
          <cell r="H1488" t="str">
            <v>卢咀村</v>
          </cell>
          <cell r="I1488" t="str">
            <v>陈秀华</v>
          </cell>
          <cell r="J1488" t="str">
            <v>6228230975962605768</v>
          </cell>
          <cell r="K1488" t="e">
            <v>#N/A</v>
          </cell>
          <cell r="L1488">
            <v>100</v>
          </cell>
        </row>
        <row r="1489">
          <cell r="D1489" t="str">
            <v>412927193611306342</v>
          </cell>
          <cell r="E1489" t="str">
            <v>正确</v>
          </cell>
          <cell r="F1489">
            <v>86</v>
          </cell>
          <cell r="G1489" t="str">
            <v>1936/11/30</v>
          </cell>
          <cell r="H1489" t="str">
            <v>齐湾村</v>
          </cell>
          <cell r="I1489" t="str">
            <v>齐文英</v>
          </cell>
          <cell r="J1489" t="str">
            <v>6217975130028350825</v>
          </cell>
          <cell r="K1489">
            <v>18912930190</v>
          </cell>
          <cell r="L1489">
            <v>100</v>
          </cell>
        </row>
        <row r="1490">
          <cell r="D1490" t="str">
            <v>412927193611276323</v>
          </cell>
          <cell r="E1490" t="str">
            <v>正确</v>
          </cell>
          <cell r="F1490">
            <v>86</v>
          </cell>
          <cell r="G1490" t="str">
            <v>1936/11/27</v>
          </cell>
          <cell r="H1490" t="str">
            <v>卢咀村</v>
          </cell>
          <cell r="I1490" t="str">
            <v>黄增云</v>
          </cell>
          <cell r="J1490" t="str">
            <v>623059486700966815</v>
          </cell>
          <cell r="K1490">
            <v>13271355491</v>
          </cell>
          <cell r="L1490">
            <v>100</v>
          </cell>
        </row>
        <row r="1491">
          <cell r="D1491" t="str">
            <v>41292719361127634X</v>
          </cell>
          <cell r="E1491" t="str">
            <v>正确</v>
          </cell>
          <cell r="F1491">
            <v>86</v>
          </cell>
          <cell r="G1491" t="str">
            <v>1936/11/27</v>
          </cell>
          <cell r="H1491" t="str">
            <v>王沟村</v>
          </cell>
          <cell r="I1491" t="str">
            <v>李应华</v>
          </cell>
          <cell r="J1491" t="str">
            <v>6228230975961627862</v>
          </cell>
          <cell r="K1491">
            <v>15537714443</v>
          </cell>
          <cell r="L1491">
            <v>100</v>
          </cell>
        </row>
        <row r="1492">
          <cell r="D1492" t="str">
            <v>412927193611276315</v>
          </cell>
          <cell r="E1492" t="str">
            <v>正确</v>
          </cell>
          <cell r="F1492">
            <v>86</v>
          </cell>
          <cell r="G1492" t="str">
            <v>1936/11/27</v>
          </cell>
          <cell r="H1492" t="str">
            <v>小王营村</v>
          </cell>
          <cell r="I1492" t="str">
            <v>孙君奇</v>
          </cell>
          <cell r="J1492" t="str">
            <v>6228230975961017163</v>
          </cell>
          <cell r="K1492">
            <v>17610370037</v>
          </cell>
          <cell r="L1492">
            <v>100</v>
          </cell>
        </row>
        <row r="1493">
          <cell r="D1493" t="str">
            <v>412927193611136320</v>
          </cell>
          <cell r="E1493" t="str">
            <v>正确</v>
          </cell>
          <cell r="F1493">
            <v>86</v>
          </cell>
          <cell r="G1493" t="str">
            <v>1936/11/13</v>
          </cell>
          <cell r="H1493" t="str">
            <v>王河村</v>
          </cell>
          <cell r="I1493" t="str">
            <v>王桂芝</v>
          </cell>
          <cell r="J1493" t="str">
            <v>6228230975962413965</v>
          </cell>
          <cell r="K1493">
            <v>19913626335</v>
          </cell>
          <cell r="L1493">
            <v>400</v>
          </cell>
        </row>
        <row r="1494">
          <cell r="D1494" t="str">
            <v>412927193611106316</v>
          </cell>
          <cell r="E1494" t="str">
            <v>正确</v>
          </cell>
          <cell r="F1494">
            <v>86</v>
          </cell>
          <cell r="G1494" t="str">
            <v>1936/11/10</v>
          </cell>
          <cell r="H1494" t="str">
            <v>胡湾村</v>
          </cell>
          <cell r="I1494" t="str">
            <v>胡从占</v>
          </cell>
          <cell r="J1494" t="str">
            <v>6228230975964428169</v>
          </cell>
          <cell r="K1494" t="e">
            <v>#N/A</v>
          </cell>
          <cell r="L1494">
            <v>100</v>
          </cell>
        </row>
        <row r="1495">
          <cell r="D1495" t="str">
            <v>412927193611076321</v>
          </cell>
          <cell r="E1495" t="str">
            <v>正确</v>
          </cell>
          <cell r="F1495">
            <v>86</v>
          </cell>
          <cell r="G1495" t="str">
            <v>1936/11/07</v>
          </cell>
          <cell r="H1495" t="str">
            <v>裴岗村</v>
          </cell>
          <cell r="I1495" t="str">
            <v>王连荣</v>
          </cell>
          <cell r="J1495" t="str">
            <v>6228230975964632463</v>
          </cell>
          <cell r="K1495">
            <v>18961320161</v>
          </cell>
          <cell r="L1495">
            <v>400</v>
          </cell>
        </row>
        <row r="1496">
          <cell r="D1496" t="str">
            <v>412927193611026316</v>
          </cell>
          <cell r="E1496" t="str">
            <v>正确</v>
          </cell>
          <cell r="F1496">
            <v>86</v>
          </cell>
          <cell r="G1496" t="str">
            <v>1936/11/02</v>
          </cell>
          <cell r="H1496" t="str">
            <v>饶营村</v>
          </cell>
          <cell r="I1496" t="str">
            <v>刘金龙</v>
          </cell>
          <cell r="J1496" t="str">
            <v>6228230975964210666</v>
          </cell>
          <cell r="K1496">
            <v>13262076943</v>
          </cell>
          <cell r="L1496">
            <v>100</v>
          </cell>
        </row>
        <row r="1497">
          <cell r="D1497" t="str">
            <v>412927193610176339</v>
          </cell>
          <cell r="E1497" t="str">
            <v>正确</v>
          </cell>
          <cell r="F1497">
            <v>86</v>
          </cell>
          <cell r="G1497" t="str">
            <v>1936/10/17</v>
          </cell>
          <cell r="H1497" t="str">
            <v>陈营村</v>
          </cell>
          <cell r="I1497" t="str">
            <v>孙中斌</v>
          </cell>
          <cell r="J1497" t="str">
            <v>6228230976041443767</v>
          </cell>
          <cell r="K1497">
            <v>18338806530</v>
          </cell>
          <cell r="L1497">
            <v>100</v>
          </cell>
        </row>
        <row r="1498">
          <cell r="D1498" t="str">
            <v>412927193610114410</v>
          </cell>
          <cell r="E1498" t="str">
            <v>正确</v>
          </cell>
          <cell r="F1498">
            <v>86</v>
          </cell>
          <cell r="G1498" t="str">
            <v>1936/10/11</v>
          </cell>
          <cell r="H1498" t="str">
            <v>陈庄村</v>
          </cell>
          <cell r="I1498" t="str">
            <v>王福照</v>
          </cell>
          <cell r="J1498" t="str">
            <v>623059486701223299</v>
          </cell>
          <cell r="K1498">
            <v>13569259263</v>
          </cell>
          <cell r="L1498">
            <v>100</v>
          </cell>
        </row>
        <row r="1499">
          <cell r="D1499" t="str">
            <v>412927193610106314</v>
          </cell>
          <cell r="E1499" t="str">
            <v>正确</v>
          </cell>
          <cell r="F1499">
            <v>86</v>
          </cell>
          <cell r="G1499" t="str">
            <v>1936/10/10</v>
          </cell>
          <cell r="H1499" t="str">
            <v>大寨村</v>
          </cell>
          <cell r="I1499" t="str">
            <v>张增均</v>
          </cell>
          <cell r="J1499" t="str">
            <v>623059486701200123</v>
          </cell>
          <cell r="K1499" t="e">
            <v>#N/A</v>
          </cell>
          <cell r="L1499">
            <v>100</v>
          </cell>
        </row>
        <row r="1500">
          <cell r="D1500" t="str">
            <v>412927193610106330</v>
          </cell>
          <cell r="E1500" t="str">
            <v>正确</v>
          </cell>
          <cell r="F1500">
            <v>86</v>
          </cell>
          <cell r="G1500" t="str">
            <v>1936/10/10</v>
          </cell>
          <cell r="H1500" t="str">
            <v>王寨村</v>
          </cell>
          <cell r="I1500" t="str">
            <v>张保玉</v>
          </cell>
          <cell r="J1500" t="str">
            <v>6228230975961579766</v>
          </cell>
          <cell r="K1500">
            <v>15838457756</v>
          </cell>
          <cell r="L1500">
            <v>100</v>
          </cell>
        </row>
        <row r="1501">
          <cell r="D1501" t="str">
            <v>412927193609286346</v>
          </cell>
          <cell r="E1501" t="str">
            <v>正确</v>
          </cell>
          <cell r="F1501">
            <v>86</v>
          </cell>
          <cell r="G1501" t="str">
            <v>1936/09/28</v>
          </cell>
          <cell r="H1501" t="str">
            <v>刘营村</v>
          </cell>
          <cell r="I1501" t="str">
            <v>张得娥</v>
          </cell>
          <cell r="J1501" t="str">
            <v>6228230975961214869</v>
          </cell>
          <cell r="K1501">
            <v>13370548112</v>
          </cell>
          <cell r="L1501">
            <v>100</v>
          </cell>
        </row>
        <row r="1502">
          <cell r="D1502" t="str">
            <v>41292719360928632X</v>
          </cell>
          <cell r="E1502" t="str">
            <v>正确</v>
          </cell>
          <cell r="F1502">
            <v>86</v>
          </cell>
          <cell r="G1502" t="str">
            <v>1936/09/28</v>
          </cell>
          <cell r="H1502" t="str">
            <v>李寨村</v>
          </cell>
          <cell r="I1502" t="str">
            <v>何春梅</v>
          </cell>
          <cell r="J1502" t="str">
            <v>6228230975964118760</v>
          </cell>
          <cell r="K1502">
            <v>15238156712</v>
          </cell>
          <cell r="L1502">
            <v>100</v>
          </cell>
        </row>
        <row r="1503">
          <cell r="D1503" t="str">
            <v>412927193609256331</v>
          </cell>
          <cell r="E1503" t="str">
            <v>正确</v>
          </cell>
          <cell r="F1503">
            <v>86</v>
          </cell>
          <cell r="G1503" t="str">
            <v>1936/09/25</v>
          </cell>
          <cell r="H1503" t="str">
            <v>王寨村</v>
          </cell>
          <cell r="I1503" t="str">
            <v>王云仓</v>
          </cell>
          <cell r="J1503" t="str">
            <v>6228230975961567662</v>
          </cell>
          <cell r="K1503">
            <v>15893390378</v>
          </cell>
          <cell r="L1503">
            <v>100</v>
          </cell>
        </row>
        <row r="1504">
          <cell r="D1504" t="str">
            <v>412927193609226343</v>
          </cell>
          <cell r="E1504" t="str">
            <v>正确</v>
          </cell>
          <cell r="F1504">
            <v>86</v>
          </cell>
          <cell r="G1504" t="str">
            <v>1936/09/22</v>
          </cell>
          <cell r="H1504" t="str">
            <v>裴岗村</v>
          </cell>
          <cell r="I1504" t="str">
            <v>王桂连</v>
          </cell>
          <cell r="J1504" t="str">
            <v>6228230975964623561</v>
          </cell>
          <cell r="K1504">
            <v>13223098588</v>
          </cell>
          <cell r="L1504">
            <v>100</v>
          </cell>
        </row>
        <row r="1505">
          <cell r="D1505" t="str">
            <v>412927193609226327</v>
          </cell>
          <cell r="E1505" t="str">
            <v>正确</v>
          </cell>
          <cell r="F1505">
            <v>86</v>
          </cell>
          <cell r="G1505" t="str">
            <v>1936/09/22</v>
          </cell>
          <cell r="H1505" t="str">
            <v>大寨村</v>
          </cell>
          <cell r="I1505" t="str">
            <v>苏建兰</v>
          </cell>
          <cell r="J1505" t="str">
            <v>6228230975963374067</v>
          </cell>
          <cell r="K1505">
            <v>13525116837</v>
          </cell>
          <cell r="L1505">
            <v>100</v>
          </cell>
        </row>
        <row r="1506">
          <cell r="D1506" t="str">
            <v>412927193609206326</v>
          </cell>
          <cell r="E1506" t="str">
            <v>正确</v>
          </cell>
          <cell r="F1506">
            <v>86</v>
          </cell>
          <cell r="G1506" t="str">
            <v>1936/09/20</v>
          </cell>
          <cell r="H1506" t="str">
            <v>杨安村</v>
          </cell>
          <cell r="I1506" t="str">
            <v>李店荣</v>
          </cell>
          <cell r="J1506" t="str">
            <v>623059486701568073</v>
          </cell>
          <cell r="K1506">
            <v>15910945128</v>
          </cell>
          <cell r="L1506">
            <v>400</v>
          </cell>
        </row>
        <row r="1507">
          <cell r="D1507" t="str">
            <v>412927193609116320</v>
          </cell>
          <cell r="E1507" t="str">
            <v>正确</v>
          </cell>
          <cell r="F1507">
            <v>86</v>
          </cell>
          <cell r="G1507" t="str">
            <v>1936/09/11</v>
          </cell>
          <cell r="H1507" t="str">
            <v>王营村</v>
          </cell>
          <cell r="I1507" t="str">
            <v>张国荣</v>
          </cell>
          <cell r="J1507" t="str">
            <v>6228230976049905064</v>
          </cell>
          <cell r="K1507">
            <v>13781753612</v>
          </cell>
          <cell r="L1507">
            <v>100</v>
          </cell>
        </row>
        <row r="1508">
          <cell r="D1508" t="str">
            <v>412927193609086344</v>
          </cell>
          <cell r="E1508" t="str">
            <v>正确</v>
          </cell>
          <cell r="F1508">
            <v>86</v>
          </cell>
          <cell r="G1508" t="str">
            <v>1936/09/08</v>
          </cell>
          <cell r="H1508" t="str">
            <v>张寨村</v>
          </cell>
          <cell r="I1508" t="str">
            <v>吴有芝</v>
          </cell>
          <cell r="J1508" t="str">
            <v>6228230975961729361</v>
          </cell>
          <cell r="K1508" t="e">
            <v>#N/A</v>
          </cell>
          <cell r="L1508">
            <v>100</v>
          </cell>
        </row>
        <row r="1509">
          <cell r="D1509" t="str">
            <v>412927193609076314</v>
          </cell>
          <cell r="E1509" t="str">
            <v>正确</v>
          </cell>
          <cell r="F1509">
            <v>86</v>
          </cell>
          <cell r="G1509" t="str">
            <v>1936/09/07</v>
          </cell>
          <cell r="H1509" t="str">
            <v>杨安村</v>
          </cell>
          <cell r="I1509" t="str">
            <v>杨道省</v>
          </cell>
          <cell r="J1509" t="str">
            <v>623059486701906596</v>
          </cell>
          <cell r="K1509">
            <v>19993681966</v>
          </cell>
          <cell r="L1509">
            <v>100</v>
          </cell>
        </row>
        <row r="1510">
          <cell r="D1510" t="str">
            <v>412927193609056321</v>
          </cell>
          <cell r="E1510" t="str">
            <v>正确</v>
          </cell>
          <cell r="F1510">
            <v>86</v>
          </cell>
          <cell r="G1510" t="str">
            <v>1936/09/05</v>
          </cell>
          <cell r="H1510" t="str">
            <v>小王营村</v>
          </cell>
          <cell r="I1510" t="str">
            <v>何香芝</v>
          </cell>
          <cell r="J1510" t="str">
            <v>6228230975960992267</v>
          </cell>
          <cell r="K1510" t="e">
            <v>#N/A</v>
          </cell>
          <cell r="L1510">
            <v>100</v>
          </cell>
        </row>
        <row r="1511">
          <cell r="D1511" t="str">
            <v>412927193609046342</v>
          </cell>
          <cell r="E1511" t="str">
            <v>正确</v>
          </cell>
          <cell r="F1511">
            <v>86</v>
          </cell>
          <cell r="G1511" t="str">
            <v>1936/09/04</v>
          </cell>
          <cell r="H1511" t="str">
            <v>闫寨村</v>
          </cell>
          <cell r="I1511" t="str">
            <v>王桂珍</v>
          </cell>
          <cell r="J1511" t="str">
            <v>623059486702034901</v>
          </cell>
          <cell r="K1511" t="e">
            <v>#N/A</v>
          </cell>
          <cell r="L1511">
            <v>100</v>
          </cell>
        </row>
        <row r="1512">
          <cell r="D1512" t="str">
            <v>412927193608266327</v>
          </cell>
          <cell r="E1512" t="str">
            <v>正确</v>
          </cell>
          <cell r="F1512">
            <v>86</v>
          </cell>
          <cell r="G1512" t="str">
            <v>1936/08/26</v>
          </cell>
          <cell r="H1512" t="str">
            <v>张楼村</v>
          </cell>
          <cell r="I1512" t="str">
            <v>贾菊花</v>
          </cell>
          <cell r="J1512" t="str">
            <v>6228230975962807661</v>
          </cell>
          <cell r="K1512">
            <v>15838419201</v>
          </cell>
          <cell r="L1512">
            <v>1900</v>
          </cell>
        </row>
        <row r="1513">
          <cell r="D1513" t="str">
            <v>412927193608216338</v>
          </cell>
          <cell r="E1513" t="str">
            <v>正确</v>
          </cell>
          <cell r="F1513">
            <v>86</v>
          </cell>
          <cell r="G1513" t="str">
            <v>1936/08/21</v>
          </cell>
          <cell r="H1513" t="str">
            <v>后街村</v>
          </cell>
          <cell r="I1513" t="str">
            <v>周玉乐</v>
          </cell>
          <cell r="J1513" t="str">
            <v>6228230975962108466</v>
          </cell>
          <cell r="K1513">
            <v>15838722376</v>
          </cell>
          <cell r="L1513">
            <v>100</v>
          </cell>
        </row>
        <row r="1514">
          <cell r="D1514" t="str">
            <v>412927193608176348</v>
          </cell>
          <cell r="E1514" t="str">
            <v>正确</v>
          </cell>
          <cell r="F1514">
            <v>86</v>
          </cell>
          <cell r="G1514" t="str">
            <v>1936/08/17</v>
          </cell>
          <cell r="H1514" t="str">
            <v>李华庄村</v>
          </cell>
          <cell r="I1514" t="str">
            <v>吴秀云</v>
          </cell>
          <cell r="J1514" t="str">
            <v>6236605101376654</v>
          </cell>
          <cell r="K1514">
            <v>15037725560</v>
          </cell>
          <cell r="L1514">
            <v>100</v>
          </cell>
        </row>
        <row r="1515">
          <cell r="D1515" t="str">
            <v>412927193608166369</v>
          </cell>
          <cell r="E1515" t="str">
            <v>正确</v>
          </cell>
          <cell r="F1515">
            <v>86</v>
          </cell>
          <cell r="G1515" t="str">
            <v>1936/08/16</v>
          </cell>
          <cell r="H1515" t="str">
            <v>磙子沟村</v>
          </cell>
          <cell r="I1515" t="str">
            <v>邓玉莲</v>
          </cell>
          <cell r="J1515" t="str">
            <v>6228230975960730162</v>
          </cell>
          <cell r="K1515">
            <v>13683904927</v>
          </cell>
          <cell r="L1515">
            <v>100</v>
          </cell>
        </row>
        <row r="1516">
          <cell r="D1516" t="str">
            <v>412927193608166326</v>
          </cell>
          <cell r="E1516" t="str">
            <v>正确</v>
          </cell>
          <cell r="F1516">
            <v>86</v>
          </cell>
          <cell r="G1516" t="str">
            <v>1936/08/16</v>
          </cell>
          <cell r="H1516" t="str">
            <v>杨安村</v>
          </cell>
          <cell r="I1516" t="str">
            <v>王瑞英</v>
          </cell>
          <cell r="J1516" t="str">
            <v>6228230975961450265</v>
          </cell>
          <cell r="K1516">
            <v>18768569323</v>
          </cell>
          <cell r="L1516">
            <v>1300</v>
          </cell>
        </row>
        <row r="1517">
          <cell r="D1517" t="str">
            <v>412927193608156347</v>
          </cell>
          <cell r="E1517" t="str">
            <v>正确</v>
          </cell>
          <cell r="F1517">
            <v>86</v>
          </cell>
          <cell r="G1517" t="str">
            <v>1936/08/15</v>
          </cell>
          <cell r="H1517" t="str">
            <v>后街村</v>
          </cell>
          <cell r="I1517" t="str">
            <v>赵明华</v>
          </cell>
          <cell r="J1517" t="str">
            <v>6228230975962083362</v>
          </cell>
          <cell r="K1517">
            <v>13949303281</v>
          </cell>
          <cell r="L1517">
            <v>100</v>
          </cell>
        </row>
        <row r="1518">
          <cell r="D1518" t="str">
            <v>412927193608106331</v>
          </cell>
          <cell r="E1518" t="str">
            <v>正确</v>
          </cell>
          <cell r="F1518">
            <v>86</v>
          </cell>
          <cell r="G1518" t="str">
            <v>1936/08/10</v>
          </cell>
          <cell r="H1518" t="str">
            <v>前街村</v>
          </cell>
          <cell r="I1518" t="str">
            <v>张志田</v>
          </cell>
          <cell r="J1518" t="str">
            <v>6236605507537578</v>
          </cell>
          <cell r="K1518">
            <v>17737746793</v>
          </cell>
          <cell r="L1518">
            <v>100</v>
          </cell>
        </row>
        <row r="1519">
          <cell r="D1519" t="str">
            <v>412927193608026323</v>
          </cell>
          <cell r="E1519" t="str">
            <v>正确</v>
          </cell>
          <cell r="F1519">
            <v>86</v>
          </cell>
          <cell r="G1519" t="str">
            <v>1936/08/02</v>
          </cell>
          <cell r="H1519" t="str">
            <v>饶西村</v>
          </cell>
          <cell r="I1519" t="str">
            <v>李新荣</v>
          </cell>
          <cell r="J1519" t="str">
            <v>623059486701520983</v>
          </cell>
          <cell r="K1519">
            <v>13598237278</v>
          </cell>
          <cell r="L1519">
            <v>100</v>
          </cell>
        </row>
        <row r="1520">
          <cell r="D1520" t="str">
            <v>412927193607266325</v>
          </cell>
          <cell r="E1520" t="str">
            <v>正确</v>
          </cell>
          <cell r="F1520">
            <v>86</v>
          </cell>
          <cell r="G1520" t="str">
            <v>1936/07/26</v>
          </cell>
          <cell r="H1520" t="str">
            <v>卢咀村</v>
          </cell>
          <cell r="I1520" t="str">
            <v>史青华</v>
          </cell>
          <cell r="J1520" t="str">
            <v>6228230975962680167</v>
          </cell>
          <cell r="K1520">
            <v>13837792869</v>
          </cell>
          <cell r="L1520">
            <v>100</v>
          </cell>
        </row>
        <row r="1521">
          <cell r="D1521" t="str">
            <v>411323193607183029</v>
          </cell>
          <cell r="E1521" t="str">
            <v>正确</v>
          </cell>
          <cell r="F1521">
            <v>86</v>
          </cell>
          <cell r="G1521" t="str">
            <v>1936/07/18</v>
          </cell>
          <cell r="H1521" t="str">
            <v>七里村</v>
          </cell>
          <cell r="I1521" t="str">
            <v>刘秀娥</v>
          </cell>
          <cell r="J1521" t="str">
            <v>623059486701599177</v>
          </cell>
          <cell r="K1521">
            <v>18240598426</v>
          </cell>
          <cell r="L1521">
            <v>100</v>
          </cell>
        </row>
        <row r="1522">
          <cell r="D1522" t="str">
            <v>412927193607176338</v>
          </cell>
          <cell r="E1522" t="str">
            <v>正确</v>
          </cell>
          <cell r="F1522">
            <v>86</v>
          </cell>
          <cell r="G1522" t="str">
            <v>1936/07/17</v>
          </cell>
          <cell r="H1522" t="str">
            <v>李华庄村</v>
          </cell>
          <cell r="I1522" t="str">
            <v>侯丰进</v>
          </cell>
          <cell r="J1522" t="str">
            <v>6228230976041466263</v>
          </cell>
          <cell r="K1522">
            <v>15925810801</v>
          </cell>
          <cell r="L1522">
            <v>100</v>
          </cell>
        </row>
        <row r="1523">
          <cell r="D1523" t="str">
            <v>412927193607156871</v>
          </cell>
          <cell r="E1523" t="str">
            <v>正确</v>
          </cell>
          <cell r="F1523">
            <v>86</v>
          </cell>
          <cell r="G1523" t="str">
            <v>1936/07/15</v>
          </cell>
          <cell r="H1523" t="str">
            <v>前街村</v>
          </cell>
          <cell r="I1523" t="str">
            <v>王文青</v>
          </cell>
          <cell r="J1523" t="str">
            <v>6228230975962977662</v>
          </cell>
          <cell r="K1523">
            <v>15137772564</v>
          </cell>
          <cell r="L1523">
            <v>400</v>
          </cell>
        </row>
        <row r="1524">
          <cell r="D1524" t="str">
            <v>412927193607156812</v>
          </cell>
          <cell r="E1524" t="str">
            <v>正确</v>
          </cell>
          <cell r="F1524">
            <v>86</v>
          </cell>
          <cell r="G1524" t="str">
            <v>1936/07/15</v>
          </cell>
          <cell r="H1524" t="str">
            <v>唐湾村</v>
          </cell>
          <cell r="I1524" t="str">
            <v>唐荣茂</v>
          </cell>
          <cell r="J1524" t="str">
            <v>6228230975963845561</v>
          </cell>
          <cell r="K1524">
            <v>15893523460</v>
          </cell>
          <cell r="L1524">
            <v>100</v>
          </cell>
        </row>
        <row r="1525">
          <cell r="D1525" t="str">
            <v>412927193607156361</v>
          </cell>
          <cell r="E1525" t="str">
            <v>正确</v>
          </cell>
          <cell r="F1525">
            <v>86</v>
          </cell>
          <cell r="G1525" t="str">
            <v>1936/07/15</v>
          </cell>
          <cell r="H1525" t="str">
            <v>杨安村</v>
          </cell>
          <cell r="I1525" t="str">
            <v>李秀义</v>
          </cell>
          <cell r="J1525" t="str">
            <v>622991786700596964</v>
          </cell>
          <cell r="K1525">
            <v>15837752127</v>
          </cell>
          <cell r="L1525">
            <v>1000</v>
          </cell>
        </row>
        <row r="1526">
          <cell r="D1526" t="str">
            <v>412927193607156804</v>
          </cell>
          <cell r="E1526" t="str">
            <v>正确</v>
          </cell>
          <cell r="F1526">
            <v>86</v>
          </cell>
          <cell r="G1526" t="str">
            <v>1936/07/15</v>
          </cell>
          <cell r="H1526" t="str">
            <v>杨安村</v>
          </cell>
          <cell r="I1526" t="str">
            <v>刘富兰</v>
          </cell>
          <cell r="J1526" t="str">
            <v>623059486701569154</v>
          </cell>
          <cell r="K1526">
            <v>15237705176</v>
          </cell>
          <cell r="L1526">
            <v>1000</v>
          </cell>
        </row>
        <row r="1527">
          <cell r="D1527" t="str">
            <v>412927193607146323</v>
          </cell>
          <cell r="E1527" t="str">
            <v>正确</v>
          </cell>
          <cell r="F1527">
            <v>86</v>
          </cell>
          <cell r="G1527" t="str">
            <v>1936/07/14</v>
          </cell>
          <cell r="H1527" t="str">
            <v>张楼村</v>
          </cell>
          <cell r="I1527" t="str">
            <v>刘玉莫</v>
          </cell>
          <cell r="J1527" t="str">
            <v>6228230975962831166</v>
          </cell>
          <cell r="K1527" t="e">
            <v>#N/A</v>
          </cell>
          <cell r="L1527">
            <v>100</v>
          </cell>
        </row>
        <row r="1528">
          <cell r="D1528" t="str">
            <v>412927193607106487</v>
          </cell>
          <cell r="E1528" t="str">
            <v>正确</v>
          </cell>
          <cell r="F1528">
            <v>86</v>
          </cell>
          <cell r="G1528" t="str">
            <v>1936/07/10</v>
          </cell>
          <cell r="H1528" t="str">
            <v>大寨村</v>
          </cell>
          <cell r="I1528" t="str">
            <v>赵花兰</v>
          </cell>
          <cell r="J1528" t="str">
            <v>6228230975963429861</v>
          </cell>
          <cell r="K1528">
            <v>15188242028</v>
          </cell>
          <cell r="L1528">
            <v>100</v>
          </cell>
        </row>
        <row r="1529">
          <cell r="D1529" t="str">
            <v>412927193607056432</v>
          </cell>
          <cell r="E1529" t="str">
            <v>正确</v>
          </cell>
          <cell r="F1529">
            <v>86</v>
          </cell>
          <cell r="G1529" t="str">
            <v>1936/07/05</v>
          </cell>
          <cell r="H1529" t="str">
            <v>李华庄村</v>
          </cell>
          <cell r="I1529" t="str">
            <v>杨需清</v>
          </cell>
          <cell r="J1529" t="str">
            <v>6228230975962167462</v>
          </cell>
          <cell r="K1529" t="e">
            <v>#N/A</v>
          </cell>
          <cell r="L1529">
            <v>100</v>
          </cell>
        </row>
        <row r="1530">
          <cell r="D1530" t="str">
            <v>412927193607016326</v>
          </cell>
          <cell r="E1530" t="str">
            <v>正确</v>
          </cell>
          <cell r="F1530">
            <v>86</v>
          </cell>
          <cell r="G1530" t="str">
            <v>1936/07/01</v>
          </cell>
          <cell r="H1530" t="str">
            <v>齐湾村</v>
          </cell>
          <cell r="I1530" t="str">
            <v>李改云</v>
          </cell>
          <cell r="J1530" t="str">
            <v>6228230975963025065</v>
          </cell>
          <cell r="K1530">
            <v>18695972298</v>
          </cell>
          <cell r="L1530">
            <v>100</v>
          </cell>
        </row>
        <row r="1531">
          <cell r="D1531" t="str">
            <v>412927193606206363</v>
          </cell>
          <cell r="E1531" t="str">
            <v>正确</v>
          </cell>
          <cell r="F1531">
            <v>86</v>
          </cell>
          <cell r="G1531" t="str">
            <v>1936/06/20</v>
          </cell>
          <cell r="H1531" t="str">
            <v>韦集村</v>
          </cell>
          <cell r="I1531" t="str">
            <v>李花云</v>
          </cell>
          <cell r="J1531" t="str">
            <v>623059486702753211</v>
          </cell>
          <cell r="K1531">
            <v>13503900820</v>
          </cell>
          <cell r="L1531">
            <v>100</v>
          </cell>
        </row>
        <row r="1532">
          <cell r="D1532" t="str">
            <v>412927193606206320</v>
          </cell>
          <cell r="E1532" t="str">
            <v>正确</v>
          </cell>
          <cell r="F1532">
            <v>86</v>
          </cell>
          <cell r="G1532" t="str">
            <v>1936/06/20</v>
          </cell>
          <cell r="H1532" t="str">
            <v>饶营村</v>
          </cell>
          <cell r="I1532" t="str">
            <v>石贵芝</v>
          </cell>
          <cell r="J1532" t="str">
            <v>6228230975964246660</v>
          </cell>
          <cell r="K1532">
            <v>18736568916</v>
          </cell>
          <cell r="L1532">
            <v>100</v>
          </cell>
        </row>
        <row r="1533">
          <cell r="D1533" t="str">
            <v>41292719360617631X</v>
          </cell>
          <cell r="E1533" t="str">
            <v>正确</v>
          </cell>
          <cell r="F1533">
            <v>86</v>
          </cell>
          <cell r="G1533" t="str">
            <v>1936/06/17</v>
          </cell>
          <cell r="H1533" t="str">
            <v>杨安村</v>
          </cell>
          <cell r="I1533" t="str">
            <v>杨家显</v>
          </cell>
          <cell r="J1533" t="str">
            <v>6228230975961468762</v>
          </cell>
          <cell r="K1533" t="e">
            <v>#N/A</v>
          </cell>
          <cell r="L1533">
            <v>100</v>
          </cell>
        </row>
        <row r="1534">
          <cell r="D1534" t="str">
            <v>412927193606166322</v>
          </cell>
          <cell r="E1534" t="str">
            <v>正确</v>
          </cell>
          <cell r="F1534">
            <v>86</v>
          </cell>
          <cell r="G1534" t="str">
            <v>1936/06/16</v>
          </cell>
          <cell r="H1534" t="str">
            <v>马庄村</v>
          </cell>
          <cell r="I1534" t="str">
            <v>杨占荣</v>
          </cell>
          <cell r="J1534" t="str">
            <v>6228230975961841166</v>
          </cell>
          <cell r="K1534">
            <v>15839957302</v>
          </cell>
          <cell r="L1534">
            <v>100</v>
          </cell>
        </row>
        <row r="1535">
          <cell r="D1535" t="str">
            <v>41292719360611635X</v>
          </cell>
          <cell r="E1535" t="str">
            <v>正确</v>
          </cell>
          <cell r="F1535">
            <v>86</v>
          </cell>
          <cell r="G1535" t="str">
            <v>1936/06/11</v>
          </cell>
          <cell r="H1535" t="str">
            <v>后寨村</v>
          </cell>
          <cell r="I1535" t="str">
            <v>胡月有</v>
          </cell>
          <cell r="J1535" t="str">
            <v>6228230975963094467</v>
          </cell>
          <cell r="K1535" t="e">
            <v>#N/A</v>
          </cell>
          <cell r="L1535">
            <v>100</v>
          </cell>
        </row>
        <row r="1536">
          <cell r="D1536" t="str">
            <v>412927193606106346</v>
          </cell>
          <cell r="E1536" t="str">
            <v>正确</v>
          </cell>
          <cell r="F1536">
            <v>86</v>
          </cell>
          <cell r="G1536" t="str">
            <v>1936/06/10</v>
          </cell>
          <cell r="H1536" t="str">
            <v>马庄村</v>
          </cell>
          <cell r="I1536" t="str">
            <v>邹秀英</v>
          </cell>
          <cell r="J1536" t="str">
            <v>6228230975961853062</v>
          </cell>
          <cell r="K1536">
            <v>18568755655</v>
          </cell>
          <cell r="L1536">
            <v>100</v>
          </cell>
        </row>
        <row r="1537">
          <cell r="D1537" t="str">
            <v>412927193605296328</v>
          </cell>
          <cell r="E1537" t="str">
            <v>正确</v>
          </cell>
          <cell r="F1537">
            <v>86</v>
          </cell>
          <cell r="G1537" t="str">
            <v>1936/05/29</v>
          </cell>
          <cell r="H1537" t="str">
            <v>王沟村</v>
          </cell>
          <cell r="I1537" t="str">
            <v>宋学华</v>
          </cell>
          <cell r="J1537" t="str">
            <v>6228230975961642564</v>
          </cell>
          <cell r="K1537">
            <v>15993151328</v>
          </cell>
          <cell r="L1537">
            <v>100</v>
          </cell>
        </row>
        <row r="1538">
          <cell r="D1538" t="str">
            <v>412927193605276319</v>
          </cell>
          <cell r="E1538" t="str">
            <v>正确</v>
          </cell>
          <cell r="F1538">
            <v>86</v>
          </cell>
          <cell r="G1538" t="str">
            <v>1936/05/27</v>
          </cell>
          <cell r="H1538" t="str">
            <v>王沟村</v>
          </cell>
          <cell r="I1538" t="str">
            <v>高志林</v>
          </cell>
          <cell r="J1538" t="str">
            <v>6236605507449733</v>
          </cell>
          <cell r="K1538" t="e">
            <v>#N/A</v>
          </cell>
          <cell r="L1538">
            <v>100</v>
          </cell>
        </row>
        <row r="1539">
          <cell r="D1539" t="str">
            <v>41292719360516638X</v>
          </cell>
          <cell r="E1539" t="str">
            <v>正确</v>
          </cell>
          <cell r="F1539">
            <v>86</v>
          </cell>
          <cell r="G1539" t="str">
            <v>1936/05/16</v>
          </cell>
          <cell r="H1539" t="str">
            <v>卢咀村</v>
          </cell>
          <cell r="I1539" t="str">
            <v>孙玉芝</v>
          </cell>
          <cell r="J1539" t="str">
            <v>6228230975962682866</v>
          </cell>
          <cell r="K1539">
            <v>15993110641</v>
          </cell>
          <cell r="L1539">
            <v>400</v>
          </cell>
        </row>
        <row r="1540">
          <cell r="D1540" t="str">
            <v>412927193605046329</v>
          </cell>
          <cell r="E1540" t="str">
            <v>正确</v>
          </cell>
          <cell r="F1540">
            <v>86</v>
          </cell>
          <cell r="G1540" t="str">
            <v>1936/05/04</v>
          </cell>
          <cell r="H1540" t="str">
            <v>王河村</v>
          </cell>
          <cell r="I1540" t="str">
            <v>赵喜风</v>
          </cell>
          <cell r="J1540" t="str">
            <v>6228230975962084667</v>
          </cell>
          <cell r="K1540">
            <v>13137092776</v>
          </cell>
          <cell r="L1540">
            <v>100</v>
          </cell>
        </row>
        <row r="1541">
          <cell r="D1541" t="str">
            <v>412927193605026328</v>
          </cell>
          <cell r="E1541" t="str">
            <v>正确</v>
          </cell>
          <cell r="F1541">
            <v>86</v>
          </cell>
          <cell r="G1541" t="str">
            <v>1936/05/02</v>
          </cell>
          <cell r="H1541" t="str">
            <v>磙子沟村</v>
          </cell>
          <cell r="I1541" t="str">
            <v>孙明珍</v>
          </cell>
          <cell r="J1541" t="str">
            <v>6228230975960752760</v>
          </cell>
          <cell r="K1541">
            <v>13137772275</v>
          </cell>
          <cell r="L1541">
            <v>100</v>
          </cell>
        </row>
        <row r="1542">
          <cell r="D1542" t="str">
            <v>412927193605026344</v>
          </cell>
          <cell r="E1542" t="str">
            <v>正确</v>
          </cell>
          <cell r="F1542">
            <v>86</v>
          </cell>
          <cell r="G1542" t="str">
            <v>1936/05/02</v>
          </cell>
          <cell r="H1542" t="str">
            <v>卢咀村</v>
          </cell>
          <cell r="I1542" t="str">
            <v>周桂英</v>
          </cell>
          <cell r="J1542" t="str">
            <v>6228230976041163068</v>
          </cell>
          <cell r="K1542">
            <v>13782043238</v>
          </cell>
          <cell r="L1542">
            <v>100</v>
          </cell>
        </row>
        <row r="1543">
          <cell r="D1543" t="str">
            <v>41292719360420636X</v>
          </cell>
          <cell r="E1543" t="str">
            <v>正确</v>
          </cell>
          <cell r="F1543">
            <v>86</v>
          </cell>
          <cell r="G1543" t="str">
            <v>1936/04/20</v>
          </cell>
          <cell r="H1543" t="str">
            <v>唐湾村</v>
          </cell>
          <cell r="I1543" t="str">
            <v>邹山荣</v>
          </cell>
          <cell r="J1543" t="str">
            <v>6228230975963899063</v>
          </cell>
          <cell r="K1543">
            <v>13603770426</v>
          </cell>
          <cell r="L1543">
            <v>100</v>
          </cell>
        </row>
        <row r="1544">
          <cell r="D1544" t="str">
            <v>412927193604166310</v>
          </cell>
          <cell r="E1544" t="str">
            <v>正确</v>
          </cell>
          <cell r="F1544">
            <v>86</v>
          </cell>
          <cell r="G1544" t="str">
            <v>1936/04/16</v>
          </cell>
          <cell r="H1544" t="str">
            <v>饶营村</v>
          </cell>
          <cell r="I1544" t="str">
            <v>周德法</v>
          </cell>
          <cell r="J1544" t="str">
            <v>6228230975964285965</v>
          </cell>
          <cell r="K1544">
            <v>19913626335</v>
          </cell>
          <cell r="L1544">
            <v>100</v>
          </cell>
        </row>
        <row r="1545">
          <cell r="D1545" t="str">
            <v>412927193604156315</v>
          </cell>
          <cell r="E1545" t="str">
            <v>正确</v>
          </cell>
          <cell r="F1545">
            <v>86</v>
          </cell>
          <cell r="G1545" t="str">
            <v>1936/04/15</v>
          </cell>
          <cell r="H1545" t="str">
            <v>饶营村</v>
          </cell>
          <cell r="I1545" t="str">
            <v>王富贵</v>
          </cell>
          <cell r="J1545" t="str">
            <v>6228230975964258368</v>
          </cell>
          <cell r="K1545">
            <v>18603775786</v>
          </cell>
          <cell r="L1545">
            <v>100</v>
          </cell>
        </row>
        <row r="1546">
          <cell r="D1546" t="str">
            <v>412927193604046327</v>
          </cell>
          <cell r="E1546" t="str">
            <v>正确</v>
          </cell>
          <cell r="F1546">
            <v>86</v>
          </cell>
          <cell r="G1546" t="str">
            <v>1936/04/04</v>
          </cell>
          <cell r="H1546" t="str">
            <v>王河村</v>
          </cell>
          <cell r="I1546" t="str">
            <v>唐明兰</v>
          </cell>
          <cell r="J1546" t="str">
            <v>622991786702142858</v>
          </cell>
          <cell r="K1546">
            <v>15829752677</v>
          </cell>
          <cell r="L1546">
            <v>1300</v>
          </cell>
        </row>
        <row r="1547">
          <cell r="D1547" t="str">
            <v>412927193603286361</v>
          </cell>
          <cell r="E1547" t="str">
            <v>正确</v>
          </cell>
          <cell r="F1547">
            <v>86</v>
          </cell>
          <cell r="G1547" t="str">
            <v>1936/03/28</v>
          </cell>
          <cell r="H1547" t="str">
            <v>裴岗村</v>
          </cell>
          <cell r="I1547" t="str">
            <v>周其荣</v>
          </cell>
          <cell r="J1547" t="str">
            <v>6228230975964681965</v>
          </cell>
          <cell r="K1547">
            <v>15225686711</v>
          </cell>
          <cell r="L1547">
            <v>100</v>
          </cell>
        </row>
        <row r="1548">
          <cell r="D1548" t="str">
            <v>412927193603256322</v>
          </cell>
          <cell r="E1548" t="str">
            <v>正确</v>
          </cell>
          <cell r="F1548">
            <v>86</v>
          </cell>
          <cell r="G1548" t="str">
            <v>1936/03/25</v>
          </cell>
          <cell r="H1548" t="str">
            <v>前街村</v>
          </cell>
          <cell r="I1548" t="str">
            <v>张仁山</v>
          </cell>
          <cell r="J1548" t="str">
            <v>6228230976049871860</v>
          </cell>
          <cell r="K1548">
            <v>18337787861</v>
          </cell>
          <cell r="L1548">
            <v>100</v>
          </cell>
        </row>
        <row r="1549">
          <cell r="D1549" t="str">
            <v>412927193603156380</v>
          </cell>
          <cell r="E1549" t="str">
            <v>正确</v>
          </cell>
          <cell r="F1549">
            <v>86</v>
          </cell>
          <cell r="G1549" t="str">
            <v>1936/03/15</v>
          </cell>
          <cell r="H1549" t="str">
            <v>马王港村</v>
          </cell>
          <cell r="I1549" t="str">
            <v>翟存兰</v>
          </cell>
          <cell r="J1549" t="str">
            <v>623059486701949646</v>
          </cell>
          <cell r="K1549">
            <v>13777854928</v>
          </cell>
          <cell r="L1549">
            <v>100</v>
          </cell>
        </row>
        <row r="1550">
          <cell r="D1550" t="str">
            <v>412927193603136339</v>
          </cell>
          <cell r="E1550" t="str">
            <v>正确</v>
          </cell>
          <cell r="F1550">
            <v>86</v>
          </cell>
          <cell r="G1550" t="str">
            <v>1936/03/13</v>
          </cell>
          <cell r="H1550" t="str">
            <v>岗西村</v>
          </cell>
          <cell r="I1550" t="str">
            <v>陈天才</v>
          </cell>
          <cell r="J1550" t="str">
            <v>6228230976041208665</v>
          </cell>
          <cell r="K1550">
            <v>18332610528</v>
          </cell>
          <cell r="L1550">
            <v>100</v>
          </cell>
        </row>
        <row r="1551">
          <cell r="D1551" t="str">
            <v>412927193603136312</v>
          </cell>
          <cell r="E1551" t="str">
            <v>正确</v>
          </cell>
          <cell r="F1551">
            <v>86</v>
          </cell>
          <cell r="G1551" t="str">
            <v>1936/03/13</v>
          </cell>
          <cell r="H1551" t="str">
            <v>齐湾村</v>
          </cell>
          <cell r="I1551" t="str">
            <v>李成罡</v>
          </cell>
          <cell r="J1551" t="str">
            <v>623059486701176893</v>
          </cell>
          <cell r="K1551">
            <v>1551690139</v>
          </cell>
          <cell r="L1551">
            <v>100</v>
          </cell>
        </row>
        <row r="1552">
          <cell r="D1552" t="str">
            <v>412927193603076348</v>
          </cell>
          <cell r="E1552" t="str">
            <v>正确</v>
          </cell>
          <cell r="F1552">
            <v>86</v>
          </cell>
          <cell r="G1552" t="str">
            <v>1936/03/07</v>
          </cell>
          <cell r="H1552" t="str">
            <v>张寨村</v>
          </cell>
          <cell r="I1552" t="str">
            <v>李翠芝</v>
          </cell>
          <cell r="J1552" t="str">
            <v>6228230975961707268</v>
          </cell>
          <cell r="K1552">
            <v>13530903349</v>
          </cell>
          <cell r="L1552">
            <v>100</v>
          </cell>
        </row>
        <row r="1553">
          <cell r="D1553" t="str">
            <v>411326193602016319</v>
          </cell>
          <cell r="E1553" t="str">
            <v>正确</v>
          </cell>
          <cell r="F1553">
            <v>86</v>
          </cell>
          <cell r="G1553" t="str">
            <v>1936/02/01</v>
          </cell>
          <cell r="H1553" t="str">
            <v>杨窝村</v>
          </cell>
          <cell r="I1553" t="str">
            <v>杨学成</v>
          </cell>
          <cell r="J1553" t="str">
            <v>623059486701529851</v>
          </cell>
          <cell r="K1553">
            <v>15290329884</v>
          </cell>
          <cell r="L1553">
            <v>100</v>
          </cell>
        </row>
        <row r="1554">
          <cell r="D1554" t="str">
            <v>412927193601286325</v>
          </cell>
          <cell r="E1554" t="str">
            <v>正确</v>
          </cell>
          <cell r="F1554">
            <v>86</v>
          </cell>
          <cell r="G1554" t="str">
            <v>1936/01/28</v>
          </cell>
          <cell r="H1554" t="str">
            <v>张寨村</v>
          </cell>
          <cell r="I1554" t="str">
            <v>王春梅</v>
          </cell>
          <cell r="J1554" t="str">
            <v>6228230975962054868</v>
          </cell>
          <cell r="K1554" t="e">
            <v>#N/A</v>
          </cell>
          <cell r="L1554">
            <v>100</v>
          </cell>
        </row>
        <row r="1555">
          <cell r="D1555" t="str">
            <v>412927193601226322</v>
          </cell>
          <cell r="E1555" t="str">
            <v>正确</v>
          </cell>
          <cell r="F1555">
            <v>86</v>
          </cell>
          <cell r="G1555" t="str">
            <v>1936/01/22</v>
          </cell>
          <cell r="H1555" t="str">
            <v>齐湾村</v>
          </cell>
          <cell r="I1555" t="str">
            <v>陶书华</v>
          </cell>
          <cell r="J1555" t="str">
            <v>6228230975963059569</v>
          </cell>
          <cell r="K1555">
            <v>15838457518</v>
          </cell>
          <cell r="L1555">
            <v>100</v>
          </cell>
        </row>
        <row r="1556">
          <cell r="D1556" t="str">
            <v>412927193601216343</v>
          </cell>
          <cell r="E1556" t="str">
            <v>正确</v>
          </cell>
          <cell r="F1556">
            <v>86</v>
          </cell>
          <cell r="G1556" t="str">
            <v>1936/01/21</v>
          </cell>
          <cell r="H1556" t="str">
            <v>岗西村</v>
          </cell>
          <cell r="I1556" t="str">
            <v>李文华</v>
          </cell>
          <cell r="J1556" t="str">
            <v>623059486700961246</v>
          </cell>
          <cell r="K1556">
            <v>18799033707</v>
          </cell>
          <cell r="L1556">
            <v>100</v>
          </cell>
        </row>
        <row r="1557">
          <cell r="D1557" t="str">
            <v>412927193601146322</v>
          </cell>
          <cell r="E1557" t="str">
            <v>正确</v>
          </cell>
          <cell r="F1557">
            <v>86</v>
          </cell>
          <cell r="G1557" t="str">
            <v>1936/01/14</v>
          </cell>
          <cell r="H1557" t="str">
            <v>胡坡村</v>
          </cell>
          <cell r="I1557" t="str">
            <v>饶星春</v>
          </cell>
          <cell r="J1557" t="str">
            <v>6228230975964390468</v>
          </cell>
          <cell r="K1557">
            <v>18338149440</v>
          </cell>
          <cell r="L1557">
            <v>100</v>
          </cell>
        </row>
        <row r="1558">
          <cell r="D1558" t="str">
            <v>412927193512236318</v>
          </cell>
          <cell r="E1558" t="str">
            <v>正确</v>
          </cell>
          <cell r="F1558">
            <v>87</v>
          </cell>
          <cell r="G1558" t="str">
            <v>1935/12/23</v>
          </cell>
          <cell r="H1558" t="str">
            <v>马王港村</v>
          </cell>
          <cell r="I1558" t="str">
            <v>王宗占</v>
          </cell>
          <cell r="J1558" t="str">
            <v>6228230975960894364</v>
          </cell>
          <cell r="K1558" t="e">
            <v>#N/A</v>
          </cell>
          <cell r="L1558">
            <v>400</v>
          </cell>
        </row>
        <row r="1559">
          <cell r="D1559" t="str">
            <v>412927193512236350</v>
          </cell>
          <cell r="E1559" t="str">
            <v>正确</v>
          </cell>
          <cell r="F1559">
            <v>87</v>
          </cell>
          <cell r="G1559" t="str">
            <v>1935/12/23</v>
          </cell>
          <cell r="H1559" t="str">
            <v>唐庄村</v>
          </cell>
          <cell r="I1559" t="str">
            <v>杨连志</v>
          </cell>
          <cell r="J1559" t="str">
            <v>6228230975963952763</v>
          </cell>
          <cell r="K1559">
            <v>18049067777</v>
          </cell>
          <cell r="L1559">
            <v>400</v>
          </cell>
        </row>
        <row r="1560">
          <cell r="D1560" t="str">
            <v>412927193512206346</v>
          </cell>
          <cell r="E1560" t="str">
            <v>正确</v>
          </cell>
          <cell r="F1560">
            <v>87</v>
          </cell>
          <cell r="G1560" t="str">
            <v>1935/12/20</v>
          </cell>
          <cell r="H1560" t="str">
            <v>后街村</v>
          </cell>
          <cell r="I1560" t="str">
            <v>王先荣</v>
          </cell>
          <cell r="J1560" t="str">
            <v>6228230979004038475</v>
          </cell>
          <cell r="K1560">
            <v>15083336604</v>
          </cell>
          <cell r="L1560">
            <v>100</v>
          </cell>
        </row>
        <row r="1561">
          <cell r="D1561" t="str">
            <v>412927193512186314</v>
          </cell>
          <cell r="E1561" t="str">
            <v>正确</v>
          </cell>
          <cell r="F1561">
            <v>87</v>
          </cell>
          <cell r="G1561" t="str">
            <v>1935/12/18</v>
          </cell>
          <cell r="H1561" t="str">
            <v>大寨村</v>
          </cell>
          <cell r="I1561" t="str">
            <v>周连创</v>
          </cell>
          <cell r="J1561" t="str">
            <v>6228230975963476961</v>
          </cell>
          <cell r="K1561" t="str">
            <v>18595971102</v>
          </cell>
          <cell r="L1561">
            <v>100</v>
          </cell>
        </row>
        <row r="1562">
          <cell r="D1562" t="str">
            <v>412927193512066339</v>
          </cell>
          <cell r="E1562" t="str">
            <v>正确</v>
          </cell>
          <cell r="F1562">
            <v>87</v>
          </cell>
          <cell r="G1562" t="str">
            <v>1935/12/06</v>
          </cell>
          <cell r="H1562" t="str">
            <v>王沟村</v>
          </cell>
          <cell r="I1562" t="str">
            <v>肖成书</v>
          </cell>
          <cell r="J1562" t="str">
            <v>6228230975961658065</v>
          </cell>
          <cell r="K1562" t="e">
            <v>#N/A</v>
          </cell>
          <cell r="L1562">
            <v>100</v>
          </cell>
        </row>
        <row r="1563">
          <cell r="D1563" t="str">
            <v>412927193511256325</v>
          </cell>
          <cell r="E1563" t="str">
            <v>正确</v>
          </cell>
          <cell r="F1563">
            <v>87</v>
          </cell>
          <cell r="G1563" t="str">
            <v>1935/11/25</v>
          </cell>
          <cell r="H1563" t="str">
            <v>岗西村</v>
          </cell>
          <cell r="I1563" t="str">
            <v>庞金荣</v>
          </cell>
          <cell r="J1563" t="str">
            <v>6228230975963536467</v>
          </cell>
          <cell r="K1563">
            <v>15838457955</v>
          </cell>
          <cell r="L1563">
            <v>100</v>
          </cell>
        </row>
        <row r="1564">
          <cell r="D1564" t="str">
            <v>412927193511206328</v>
          </cell>
          <cell r="E1564" t="str">
            <v>正确</v>
          </cell>
          <cell r="F1564">
            <v>87</v>
          </cell>
          <cell r="G1564" t="str">
            <v>1935/11/20</v>
          </cell>
          <cell r="H1564" t="str">
            <v>闫寨村</v>
          </cell>
          <cell r="I1564" t="str">
            <v>路风源</v>
          </cell>
          <cell r="J1564" t="str">
            <v>6228230976041519269</v>
          </cell>
          <cell r="K1564">
            <v>18224523657</v>
          </cell>
          <cell r="L1564">
            <v>100</v>
          </cell>
        </row>
        <row r="1565">
          <cell r="D1565" t="str">
            <v>412927193511186320</v>
          </cell>
          <cell r="E1565" t="str">
            <v>正确</v>
          </cell>
          <cell r="F1565">
            <v>87</v>
          </cell>
          <cell r="G1565" t="str">
            <v>1935/11/18</v>
          </cell>
          <cell r="H1565" t="str">
            <v>前街村</v>
          </cell>
          <cell r="I1565" t="str">
            <v>孙天兰</v>
          </cell>
          <cell r="J1565" t="str">
            <v>6228230975962957466</v>
          </cell>
          <cell r="K1565">
            <v>13838733983</v>
          </cell>
          <cell r="L1565">
            <v>100</v>
          </cell>
        </row>
        <row r="1566">
          <cell r="D1566" t="str">
            <v>412927193511176341</v>
          </cell>
          <cell r="E1566" t="str">
            <v>正确</v>
          </cell>
          <cell r="F1566">
            <v>87</v>
          </cell>
          <cell r="G1566" t="str">
            <v>1935/11/17</v>
          </cell>
          <cell r="H1566" t="str">
            <v>陈营村</v>
          </cell>
          <cell r="I1566" t="str">
            <v>张敬娥</v>
          </cell>
          <cell r="J1566" t="str">
            <v>6228230975961915564</v>
          </cell>
          <cell r="K1566" t="e">
            <v>#N/A</v>
          </cell>
          <cell r="L1566">
            <v>100</v>
          </cell>
        </row>
        <row r="1567">
          <cell r="D1567" t="str">
            <v>412927193511156340</v>
          </cell>
          <cell r="E1567" t="str">
            <v>正确</v>
          </cell>
          <cell r="F1567">
            <v>87</v>
          </cell>
          <cell r="G1567" t="str">
            <v>1935/11/15</v>
          </cell>
          <cell r="H1567" t="str">
            <v>马王港村</v>
          </cell>
          <cell r="I1567" t="str">
            <v>赵丙兰</v>
          </cell>
          <cell r="J1567" t="str">
            <v>623059486702808734</v>
          </cell>
          <cell r="K1567">
            <v>15938481629</v>
          </cell>
          <cell r="L1567">
            <v>400</v>
          </cell>
        </row>
        <row r="1568">
          <cell r="D1568" t="str">
            <v>412927193511126344</v>
          </cell>
          <cell r="E1568" t="str">
            <v>正确</v>
          </cell>
          <cell r="F1568">
            <v>87</v>
          </cell>
          <cell r="G1568" t="str">
            <v>1935/11/12</v>
          </cell>
          <cell r="H1568" t="str">
            <v>王营村</v>
          </cell>
          <cell r="I1568" t="str">
            <v>朱梅荣</v>
          </cell>
          <cell r="J1568" t="str">
            <v>6228230975964357467</v>
          </cell>
          <cell r="K1568">
            <v>15738066601</v>
          </cell>
          <cell r="L1568">
            <v>400</v>
          </cell>
        </row>
        <row r="1569">
          <cell r="D1569" t="str">
            <v>412927193510306327</v>
          </cell>
          <cell r="E1569" t="str">
            <v>正确</v>
          </cell>
          <cell r="F1569">
            <v>87</v>
          </cell>
          <cell r="G1569" t="str">
            <v>1935/10/30</v>
          </cell>
          <cell r="H1569" t="str">
            <v>赵寨村</v>
          </cell>
          <cell r="I1569" t="str">
            <v>万仁华</v>
          </cell>
          <cell r="J1569" t="str">
            <v>623059486702011669</v>
          </cell>
          <cell r="K1569">
            <v>18038779119</v>
          </cell>
          <cell r="L1569">
            <v>100</v>
          </cell>
        </row>
        <row r="1570">
          <cell r="D1570" t="str">
            <v>412927193510166328</v>
          </cell>
          <cell r="E1570" t="str">
            <v>正确</v>
          </cell>
          <cell r="F1570">
            <v>87</v>
          </cell>
          <cell r="G1570" t="str">
            <v>1935/10/16</v>
          </cell>
          <cell r="H1570" t="str">
            <v>闫寨村</v>
          </cell>
          <cell r="I1570" t="str">
            <v>范立荣</v>
          </cell>
          <cell r="J1570" t="str">
            <v>6228230975962460164</v>
          </cell>
          <cell r="K1570">
            <v>15518999830</v>
          </cell>
          <cell r="L1570">
            <v>400</v>
          </cell>
        </row>
        <row r="1571">
          <cell r="D1571" t="str">
            <v>412927193510156314</v>
          </cell>
          <cell r="E1571" t="str">
            <v>正确</v>
          </cell>
          <cell r="F1571">
            <v>87</v>
          </cell>
          <cell r="G1571" t="str">
            <v>1935/10/15</v>
          </cell>
          <cell r="H1571" t="str">
            <v>饶营村</v>
          </cell>
          <cell r="I1571" t="str">
            <v>周长功</v>
          </cell>
          <cell r="J1571" t="str">
            <v>623059486700997513</v>
          </cell>
          <cell r="K1571">
            <v>18203859941</v>
          </cell>
          <cell r="L1571">
            <v>100</v>
          </cell>
        </row>
        <row r="1572">
          <cell r="D1572" t="str">
            <v>412927193510126318</v>
          </cell>
          <cell r="E1572" t="str">
            <v>正确</v>
          </cell>
          <cell r="F1572">
            <v>87</v>
          </cell>
          <cell r="G1572" t="str">
            <v>1935/10/12</v>
          </cell>
          <cell r="H1572" t="str">
            <v>李华庄村</v>
          </cell>
          <cell r="I1572" t="str">
            <v>侯遂来</v>
          </cell>
          <cell r="J1572" t="str">
            <v>623059486702521568</v>
          </cell>
          <cell r="K1572">
            <v>15938896843</v>
          </cell>
          <cell r="L1572">
            <v>100</v>
          </cell>
        </row>
        <row r="1573">
          <cell r="D1573" t="str">
            <v>412927193510076349</v>
          </cell>
          <cell r="E1573" t="str">
            <v>正确</v>
          </cell>
          <cell r="F1573">
            <v>87</v>
          </cell>
          <cell r="G1573" t="str">
            <v>1935/10/07</v>
          </cell>
          <cell r="H1573" t="str">
            <v>王沟村</v>
          </cell>
          <cell r="I1573" t="str">
            <v>王书秀</v>
          </cell>
          <cell r="J1573" t="str">
            <v>6228230975961652761</v>
          </cell>
          <cell r="K1573" t="e">
            <v>#N/A</v>
          </cell>
          <cell r="L1573">
            <v>100</v>
          </cell>
        </row>
        <row r="1574">
          <cell r="D1574" t="str">
            <v>41292719351001632X</v>
          </cell>
          <cell r="E1574" t="str">
            <v>正确</v>
          </cell>
          <cell r="F1574">
            <v>87</v>
          </cell>
          <cell r="G1574" t="str">
            <v>1935/10/01</v>
          </cell>
          <cell r="H1574" t="str">
            <v>卢咀村</v>
          </cell>
          <cell r="I1574" t="str">
            <v>高贵荣</v>
          </cell>
          <cell r="J1574" t="str">
            <v>623059486702550179</v>
          </cell>
          <cell r="K1574">
            <v>15936103114</v>
          </cell>
          <cell r="L1574">
            <v>100</v>
          </cell>
        </row>
        <row r="1575">
          <cell r="D1575" t="str">
            <v>412927193509256393</v>
          </cell>
          <cell r="E1575" t="str">
            <v>正确</v>
          </cell>
          <cell r="F1575">
            <v>87</v>
          </cell>
          <cell r="G1575" t="str">
            <v>1935/09/25</v>
          </cell>
          <cell r="H1575" t="str">
            <v>杨窝村</v>
          </cell>
          <cell r="I1575" t="str">
            <v>杨恒山</v>
          </cell>
          <cell r="J1575" t="str">
            <v>6228230975964088062</v>
          </cell>
          <cell r="K1575">
            <v>18317217496</v>
          </cell>
          <cell r="L1575">
            <v>100</v>
          </cell>
        </row>
        <row r="1576">
          <cell r="D1576" t="str">
            <v>411323193509173011</v>
          </cell>
          <cell r="E1576" t="str">
            <v>正确</v>
          </cell>
          <cell r="F1576">
            <v>87</v>
          </cell>
          <cell r="G1576" t="str">
            <v>1935/09/17</v>
          </cell>
          <cell r="H1576" t="str">
            <v>七里村</v>
          </cell>
          <cell r="I1576" t="str">
            <v>刘林</v>
          </cell>
          <cell r="J1576" t="str">
            <v>623059486701598963</v>
          </cell>
          <cell r="K1576">
            <v>13717328956</v>
          </cell>
          <cell r="L1576">
            <v>100</v>
          </cell>
        </row>
        <row r="1577">
          <cell r="D1577" t="str">
            <v>412927193509146311</v>
          </cell>
          <cell r="E1577" t="str">
            <v>正确</v>
          </cell>
          <cell r="F1577">
            <v>87</v>
          </cell>
          <cell r="G1577" t="str">
            <v>1935/09/14</v>
          </cell>
          <cell r="H1577" t="str">
            <v>杨安村</v>
          </cell>
          <cell r="I1577" t="str">
            <v>杨时星</v>
          </cell>
          <cell r="J1577" t="str">
            <v>6228230975961473762</v>
          </cell>
          <cell r="K1577">
            <v>13613994811</v>
          </cell>
          <cell r="L1577">
            <v>100</v>
          </cell>
        </row>
        <row r="1578">
          <cell r="D1578" t="str">
            <v>412927193509056383</v>
          </cell>
          <cell r="E1578" t="str">
            <v>正确</v>
          </cell>
          <cell r="F1578">
            <v>87</v>
          </cell>
          <cell r="G1578" t="str">
            <v>1935/09/05</v>
          </cell>
          <cell r="H1578" t="str">
            <v>蒋营村</v>
          </cell>
          <cell r="I1578" t="str">
            <v>赵金兰</v>
          </cell>
          <cell r="J1578" t="str">
            <v>6228230975961150766</v>
          </cell>
          <cell r="K1578" t="e">
            <v>#N/A</v>
          </cell>
          <cell r="L1578">
            <v>400</v>
          </cell>
        </row>
        <row r="1579">
          <cell r="D1579" t="str">
            <v>412927193508256367</v>
          </cell>
          <cell r="E1579" t="str">
            <v>正确</v>
          </cell>
          <cell r="F1579">
            <v>87</v>
          </cell>
          <cell r="G1579" t="str">
            <v>1935/08/25</v>
          </cell>
          <cell r="H1579" t="str">
            <v>陈营村</v>
          </cell>
          <cell r="I1579" t="str">
            <v>白荣芝</v>
          </cell>
          <cell r="J1579" t="str">
            <v>623059486700977390</v>
          </cell>
          <cell r="K1579">
            <v>13683985438</v>
          </cell>
          <cell r="L1579">
            <v>100</v>
          </cell>
        </row>
        <row r="1580">
          <cell r="D1580" t="str">
            <v>412927193508226328</v>
          </cell>
          <cell r="E1580" t="str">
            <v>正确</v>
          </cell>
          <cell r="F1580">
            <v>87</v>
          </cell>
          <cell r="G1580" t="str">
            <v>1935/08/22</v>
          </cell>
          <cell r="H1580" t="str">
            <v>饶营村</v>
          </cell>
          <cell r="I1580" t="str">
            <v>彭显荣</v>
          </cell>
          <cell r="J1580" t="str">
            <v>6228230976041309968</v>
          </cell>
          <cell r="K1580">
            <v>15225639428</v>
          </cell>
          <cell r="L1580">
            <v>100</v>
          </cell>
        </row>
        <row r="1581">
          <cell r="D1581" t="str">
            <v>412927193508126327</v>
          </cell>
          <cell r="E1581" t="str">
            <v>正确</v>
          </cell>
          <cell r="F1581">
            <v>87</v>
          </cell>
          <cell r="G1581" t="str">
            <v>1935/08/12</v>
          </cell>
          <cell r="H1581" t="str">
            <v>李华庄村</v>
          </cell>
          <cell r="I1581" t="str">
            <v>唐坤秀</v>
          </cell>
          <cell r="J1581" t="str">
            <v>6228230975962156564</v>
          </cell>
          <cell r="K1581" t="e">
            <v>#N/A</v>
          </cell>
          <cell r="L1581">
            <v>100</v>
          </cell>
        </row>
        <row r="1582">
          <cell r="D1582" t="str">
            <v>412927193508116348</v>
          </cell>
          <cell r="E1582" t="str">
            <v>正确</v>
          </cell>
          <cell r="F1582">
            <v>87</v>
          </cell>
          <cell r="G1582" t="str">
            <v>1935/08/11</v>
          </cell>
          <cell r="H1582" t="str">
            <v>磙子沟村</v>
          </cell>
          <cell r="I1582" t="str">
            <v>王玉华</v>
          </cell>
          <cell r="J1582" t="str">
            <v>6228230975960780167</v>
          </cell>
          <cell r="K1582">
            <v>18240559499</v>
          </cell>
          <cell r="L1582">
            <v>100</v>
          </cell>
        </row>
        <row r="1583">
          <cell r="D1583" t="str">
            <v>412927193507216320</v>
          </cell>
          <cell r="E1583" t="str">
            <v>正确</v>
          </cell>
          <cell r="F1583">
            <v>87</v>
          </cell>
          <cell r="G1583" t="str">
            <v>1935/07/21</v>
          </cell>
          <cell r="H1583" t="str">
            <v>后街村</v>
          </cell>
          <cell r="I1583" t="str">
            <v>周改云</v>
          </cell>
          <cell r="J1583" t="str">
            <v>6228230975962095762</v>
          </cell>
          <cell r="K1583" t="str">
            <v>19139253238</v>
          </cell>
          <cell r="L1583">
            <v>100</v>
          </cell>
        </row>
        <row r="1584">
          <cell r="D1584" t="str">
            <v>412927193507206325</v>
          </cell>
          <cell r="E1584" t="str">
            <v>正确</v>
          </cell>
          <cell r="F1584">
            <v>87</v>
          </cell>
          <cell r="G1584" t="str">
            <v>1935/07/20</v>
          </cell>
          <cell r="H1584" t="str">
            <v>闫寨村</v>
          </cell>
          <cell r="I1584" t="str">
            <v>田道明</v>
          </cell>
          <cell r="J1584" t="str">
            <v>6228230975962498768</v>
          </cell>
          <cell r="K1584" t="e">
            <v>#N/A</v>
          </cell>
          <cell r="L1584">
            <v>100</v>
          </cell>
        </row>
        <row r="1585">
          <cell r="D1585" t="str">
            <v>412927193507166378</v>
          </cell>
          <cell r="E1585" t="str">
            <v>正确</v>
          </cell>
          <cell r="F1585">
            <v>87</v>
          </cell>
          <cell r="G1585" t="str">
            <v>1935/07/16</v>
          </cell>
          <cell r="H1585" t="str">
            <v>陈营村</v>
          </cell>
          <cell r="I1585" t="str">
            <v>孙天成</v>
          </cell>
          <cell r="J1585" t="str">
            <v>623059486701979619</v>
          </cell>
          <cell r="K1585">
            <v>15517733746</v>
          </cell>
          <cell r="L1585">
            <v>100</v>
          </cell>
        </row>
        <row r="1586">
          <cell r="D1586" t="str">
            <v>412927193507156567</v>
          </cell>
          <cell r="E1586" t="str">
            <v>正确</v>
          </cell>
          <cell r="F1586">
            <v>87</v>
          </cell>
          <cell r="G1586" t="str">
            <v>1935/07/15</v>
          </cell>
          <cell r="H1586" t="str">
            <v>孙寨村</v>
          </cell>
          <cell r="I1586" t="str">
            <v>刘玉凤</v>
          </cell>
          <cell r="J1586" t="str">
            <v>6228230976049956463</v>
          </cell>
          <cell r="K1586" t="e">
            <v>#N/A</v>
          </cell>
          <cell r="L1586">
            <v>100</v>
          </cell>
        </row>
        <row r="1587">
          <cell r="D1587" t="str">
            <v>412927193507156524</v>
          </cell>
          <cell r="E1587" t="str">
            <v>正确</v>
          </cell>
          <cell r="F1587">
            <v>87</v>
          </cell>
          <cell r="G1587" t="str">
            <v>1935/07/15</v>
          </cell>
          <cell r="H1587" t="str">
            <v>饶营村</v>
          </cell>
          <cell r="I1587" t="str">
            <v>朱爱先</v>
          </cell>
          <cell r="J1587" t="str">
            <v>6228230976049903960</v>
          </cell>
          <cell r="K1587" t="e">
            <v>#N/A</v>
          </cell>
          <cell r="L1587">
            <v>100</v>
          </cell>
        </row>
        <row r="1588">
          <cell r="D1588" t="str">
            <v>412927193507156735</v>
          </cell>
          <cell r="E1588" t="str">
            <v>正确</v>
          </cell>
          <cell r="F1588">
            <v>87</v>
          </cell>
          <cell r="G1588" t="str">
            <v>1935/07/15</v>
          </cell>
          <cell r="H1588" t="str">
            <v>前河村</v>
          </cell>
          <cell r="I1588" t="str">
            <v>唐祖岑</v>
          </cell>
          <cell r="J1588" t="str">
            <v>6228230976041199062</v>
          </cell>
          <cell r="K1588">
            <v>13461989885</v>
          </cell>
          <cell r="L1588">
            <v>400</v>
          </cell>
        </row>
        <row r="1589">
          <cell r="D1589" t="str">
            <v>412927193507156321</v>
          </cell>
          <cell r="E1589" t="str">
            <v>正确</v>
          </cell>
          <cell r="F1589">
            <v>87</v>
          </cell>
          <cell r="G1589" t="str">
            <v>1935/07/15</v>
          </cell>
          <cell r="H1589" t="str">
            <v>李寨村</v>
          </cell>
          <cell r="I1589" t="str">
            <v>刘玉珍</v>
          </cell>
          <cell r="J1589" t="str">
            <v>6228230975964152462</v>
          </cell>
          <cell r="K1589" t="e">
            <v>#N/A</v>
          </cell>
          <cell r="L1589">
            <v>400</v>
          </cell>
        </row>
        <row r="1590">
          <cell r="D1590" t="str">
            <v>412927193507156620</v>
          </cell>
          <cell r="E1590" t="str">
            <v>正确</v>
          </cell>
          <cell r="F1590">
            <v>87</v>
          </cell>
          <cell r="G1590" t="str">
            <v>1935/07/15</v>
          </cell>
          <cell r="H1590" t="str">
            <v>小王营村</v>
          </cell>
          <cell r="I1590" t="str">
            <v>刘俊英</v>
          </cell>
          <cell r="J1590" t="str">
            <v>6228230975961002363</v>
          </cell>
          <cell r="K1590">
            <v>13273791822</v>
          </cell>
          <cell r="L1590">
            <v>100</v>
          </cell>
        </row>
        <row r="1591">
          <cell r="D1591" t="str">
            <v>412927193507086327</v>
          </cell>
          <cell r="E1591" t="str">
            <v>正确</v>
          </cell>
          <cell r="F1591">
            <v>87</v>
          </cell>
          <cell r="G1591" t="str">
            <v>1935/07/08</v>
          </cell>
          <cell r="H1591" t="str">
            <v>韦集村</v>
          </cell>
          <cell r="I1591" t="str">
            <v>郭书珍</v>
          </cell>
          <cell r="J1591" t="str">
            <v>6228230976041211768</v>
          </cell>
          <cell r="K1591">
            <v>18503888255</v>
          </cell>
          <cell r="L1591">
            <v>100</v>
          </cell>
        </row>
        <row r="1592">
          <cell r="D1592" t="str">
            <v>412927193507086343</v>
          </cell>
          <cell r="E1592" t="str">
            <v>正确</v>
          </cell>
          <cell r="F1592">
            <v>87</v>
          </cell>
          <cell r="G1592" t="str">
            <v>1935/07/08</v>
          </cell>
          <cell r="H1592" t="str">
            <v>卢咀村</v>
          </cell>
          <cell r="I1592" t="str">
            <v>田双荣</v>
          </cell>
          <cell r="J1592" t="str">
            <v>623059486701904906</v>
          </cell>
          <cell r="K1592" t="e">
            <v>#N/A</v>
          </cell>
          <cell r="L1592">
            <v>100</v>
          </cell>
        </row>
        <row r="1593">
          <cell r="D1593" t="str">
            <v>412927193507076348</v>
          </cell>
          <cell r="E1593" t="str">
            <v>正确</v>
          </cell>
          <cell r="F1593">
            <v>87</v>
          </cell>
          <cell r="G1593" t="str">
            <v>1935/07/07</v>
          </cell>
          <cell r="H1593" t="str">
            <v>磙子沟村</v>
          </cell>
          <cell r="I1593" t="str">
            <v>吴庆华</v>
          </cell>
          <cell r="J1593" t="str">
            <v>6228230975960785463</v>
          </cell>
          <cell r="K1593">
            <v>13409283315</v>
          </cell>
          <cell r="L1593">
            <v>100</v>
          </cell>
        </row>
        <row r="1594">
          <cell r="D1594" t="str">
            <v>412927193507066326</v>
          </cell>
          <cell r="E1594" t="str">
            <v>正确</v>
          </cell>
          <cell r="F1594">
            <v>87</v>
          </cell>
          <cell r="G1594" t="str">
            <v>1935/07/06</v>
          </cell>
          <cell r="H1594" t="str">
            <v>前河村</v>
          </cell>
          <cell r="I1594" t="str">
            <v>袁风英</v>
          </cell>
          <cell r="J1594" t="str">
            <v>623059486701194086</v>
          </cell>
          <cell r="K1594">
            <v>18736593740</v>
          </cell>
          <cell r="L1594">
            <v>100</v>
          </cell>
        </row>
        <row r="1595">
          <cell r="D1595" t="str">
            <v>412927193506266318</v>
          </cell>
          <cell r="E1595" t="str">
            <v>正确</v>
          </cell>
          <cell r="F1595">
            <v>87</v>
          </cell>
          <cell r="G1595" t="str">
            <v>1935/06/26</v>
          </cell>
          <cell r="H1595" t="str">
            <v>后寨村</v>
          </cell>
          <cell r="I1595" t="str">
            <v>周金用</v>
          </cell>
          <cell r="J1595" t="str">
            <v>623059486701186371</v>
          </cell>
          <cell r="K1595" t="str">
            <v>13083774452</v>
          </cell>
          <cell r="L1595">
            <v>100</v>
          </cell>
        </row>
        <row r="1596">
          <cell r="D1596" t="str">
            <v>412927193506206331</v>
          </cell>
          <cell r="E1596" t="str">
            <v>正确</v>
          </cell>
          <cell r="F1596">
            <v>87</v>
          </cell>
          <cell r="G1596" t="str">
            <v>1935/06/20</v>
          </cell>
          <cell r="H1596" t="str">
            <v>马庄村</v>
          </cell>
          <cell r="I1596" t="str">
            <v>李宗奇</v>
          </cell>
          <cell r="J1596" t="str">
            <v>623059486702562661</v>
          </cell>
          <cell r="K1596">
            <v>18637783557</v>
          </cell>
          <cell r="L1596">
            <v>100</v>
          </cell>
        </row>
        <row r="1597">
          <cell r="D1597" t="str">
            <v>412927193506196348</v>
          </cell>
          <cell r="E1597" t="str">
            <v>正确</v>
          </cell>
          <cell r="F1597">
            <v>87</v>
          </cell>
          <cell r="G1597" t="str">
            <v>1935/06/19</v>
          </cell>
          <cell r="H1597" t="str">
            <v>小王营村</v>
          </cell>
          <cell r="I1597" t="str">
            <v>李风菊</v>
          </cell>
          <cell r="J1597" t="str">
            <v>623059486701962508</v>
          </cell>
          <cell r="K1597">
            <v>15138438502</v>
          </cell>
          <cell r="L1597">
            <v>100</v>
          </cell>
        </row>
        <row r="1598">
          <cell r="D1598" t="str">
            <v>412927193506186350</v>
          </cell>
          <cell r="E1598" t="str">
            <v>正确</v>
          </cell>
          <cell r="F1598">
            <v>87</v>
          </cell>
          <cell r="G1598" t="str">
            <v>1935/06/18</v>
          </cell>
          <cell r="H1598" t="str">
            <v>韦集村</v>
          </cell>
          <cell r="I1598" t="str">
            <v>邢家瑞</v>
          </cell>
          <cell r="J1598" t="str">
            <v>623059486701215238</v>
          </cell>
          <cell r="K1598">
            <v>18437799211</v>
          </cell>
          <cell r="L1598">
            <v>100</v>
          </cell>
        </row>
        <row r="1599">
          <cell r="D1599" t="str">
            <v>412927193506166325</v>
          </cell>
          <cell r="E1599" t="str">
            <v>正确</v>
          </cell>
          <cell r="F1599">
            <v>87</v>
          </cell>
          <cell r="G1599" t="str">
            <v>1935/06/16</v>
          </cell>
          <cell r="H1599" t="str">
            <v>岗西村</v>
          </cell>
          <cell r="I1599" t="str">
            <v>金玉荣</v>
          </cell>
          <cell r="J1599" t="str">
            <v>6228230975963525361</v>
          </cell>
          <cell r="K1599">
            <v>15839993658</v>
          </cell>
          <cell r="L1599">
            <v>100</v>
          </cell>
        </row>
        <row r="1600">
          <cell r="D1600" t="str">
            <v>412927193506126358</v>
          </cell>
          <cell r="E1600" t="str">
            <v>正确</v>
          </cell>
          <cell r="F1600">
            <v>87</v>
          </cell>
          <cell r="G1600" t="str">
            <v>1935/06/12</v>
          </cell>
          <cell r="H1600" t="str">
            <v>闫寨村</v>
          </cell>
          <cell r="I1600" t="str">
            <v>王明贵</v>
          </cell>
          <cell r="J1600" t="str">
            <v>6228230975962504060</v>
          </cell>
          <cell r="K1600">
            <v>18749038005</v>
          </cell>
          <cell r="L1600">
            <v>100</v>
          </cell>
        </row>
        <row r="1601">
          <cell r="D1601" t="str">
            <v>412927193506116328</v>
          </cell>
          <cell r="E1601" t="str">
            <v>正确</v>
          </cell>
          <cell r="F1601">
            <v>87</v>
          </cell>
          <cell r="G1601" t="str">
            <v>1935/06/11</v>
          </cell>
          <cell r="H1601" t="str">
            <v>王岗村</v>
          </cell>
          <cell r="I1601" t="str">
            <v>李玉风</v>
          </cell>
          <cell r="J1601" t="str">
            <v>6228230976049927563</v>
          </cell>
          <cell r="K1601">
            <v>15538426631</v>
          </cell>
          <cell r="L1601">
            <v>100</v>
          </cell>
        </row>
        <row r="1602">
          <cell r="D1602" t="str">
            <v>412927193506116344</v>
          </cell>
          <cell r="E1602" t="str">
            <v>正确</v>
          </cell>
          <cell r="F1602">
            <v>87</v>
          </cell>
          <cell r="G1602" t="str">
            <v>1935/06/11</v>
          </cell>
          <cell r="H1602" t="str">
            <v>陈营村</v>
          </cell>
          <cell r="I1602" t="str">
            <v>李桂芝</v>
          </cell>
          <cell r="J1602" t="str">
            <v>6228230975961864663</v>
          </cell>
          <cell r="K1602">
            <v>15936135736</v>
          </cell>
          <cell r="L1602">
            <v>100</v>
          </cell>
        </row>
        <row r="1603">
          <cell r="D1603" t="str">
            <v>412927193506056361</v>
          </cell>
          <cell r="E1603" t="str">
            <v>正确</v>
          </cell>
          <cell r="F1603">
            <v>87</v>
          </cell>
          <cell r="G1603" t="str">
            <v>1935/06/05</v>
          </cell>
          <cell r="H1603" t="str">
            <v>裴岗村</v>
          </cell>
          <cell r="I1603" t="str">
            <v>王来兰</v>
          </cell>
          <cell r="J1603" t="str">
            <v>6228230975964632067</v>
          </cell>
          <cell r="K1603" t="e">
            <v>#N/A</v>
          </cell>
          <cell r="L1603">
            <v>100</v>
          </cell>
        </row>
        <row r="1604">
          <cell r="D1604" t="str">
            <v>41292719350603631X</v>
          </cell>
          <cell r="E1604" t="str">
            <v>正确</v>
          </cell>
          <cell r="F1604">
            <v>87</v>
          </cell>
          <cell r="G1604" t="str">
            <v>1935/06/03</v>
          </cell>
          <cell r="H1604" t="str">
            <v>马王港村</v>
          </cell>
          <cell r="I1604" t="str">
            <v>李广义</v>
          </cell>
          <cell r="J1604" t="str">
            <v>6228230975960821268</v>
          </cell>
          <cell r="K1604">
            <v>13723032349</v>
          </cell>
          <cell r="L1604">
            <v>100</v>
          </cell>
        </row>
        <row r="1605">
          <cell r="D1605" t="str">
            <v>41292719350523658X</v>
          </cell>
          <cell r="E1605" t="str">
            <v>正确</v>
          </cell>
          <cell r="F1605">
            <v>87</v>
          </cell>
          <cell r="G1605" t="str">
            <v>1935/05/23</v>
          </cell>
          <cell r="H1605" t="str">
            <v>马庄村</v>
          </cell>
          <cell r="I1605" t="str">
            <v>雷青华</v>
          </cell>
          <cell r="J1605" t="str">
            <v>6217211714003994162</v>
          </cell>
          <cell r="K1605">
            <v>15565673781</v>
          </cell>
          <cell r="L1605">
            <v>100</v>
          </cell>
        </row>
        <row r="1606">
          <cell r="D1606" t="str">
            <v>412927193505186324</v>
          </cell>
          <cell r="E1606" t="str">
            <v>正确</v>
          </cell>
          <cell r="F1606">
            <v>87</v>
          </cell>
          <cell r="G1606" t="str">
            <v>1935/05/18</v>
          </cell>
          <cell r="H1606" t="str">
            <v>陈营村</v>
          </cell>
          <cell r="I1606" t="str">
            <v>卢芝华</v>
          </cell>
          <cell r="J1606" t="str">
            <v>623059486701978348</v>
          </cell>
          <cell r="K1606" t="e">
            <v>#N/A</v>
          </cell>
          <cell r="L1606">
            <v>100</v>
          </cell>
        </row>
        <row r="1607">
          <cell r="D1607" t="str">
            <v>412927193505066322</v>
          </cell>
          <cell r="E1607" t="str">
            <v>正确</v>
          </cell>
          <cell r="F1607">
            <v>87</v>
          </cell>
          <cell r="G1607" t="str">
            <v>1935/05/06</v>
          </cell>
          <cell r="H1607" t="str">
            <v>闫寨村</v>
          </cell>
          <cell r="I1607" t="str">
            <v>王桂荣</v>
          </cell>
          <cell r="J1607" t="str">
            <v>6228230976049962362</v>
          </cell>
          <cell r="K1607">
            <v>13838961667</v>
          </cell>
          <cell r="L1607">
            <v>100</v>
          </cell>
        </row>
        <row r="1608">
          <cell r="D1608" t="str">
            <v>412927193505026312</v>
          </cell>
          <cell r="E1608" t="str">
            <v>正确</v>
          </cell>
          <cell r="F1608">
            <v>87</v>
          </cell>
          <cell r="G1608" t="str">
            <v>1935/05/02</v>
          </cell>
          <cell r="H1608" t="str">
            <v>后街村</v>
          </cell>
          <cell r="I1608" t="str">
            <v>周培林</v>
          </cell>
          <cell r="J1608" t="str">
            <v>6228230976041464466</v>
          </cell>
          <cell r="K1608" t="e">
            <v>#N/A</v>
          </cell>
          <cell r="L1608">
            <v>100</v>
          </cell>
        </row>
        <row r="1609">
          <cell r="D1609" t="str">
            <v>412927193504276328</v>
          </cell>
          <cell r="E1609" t="str">
            <v>正确</v>
          </cell>
          <cell r="F1609">
            <v>87</v>
          </cell>
          <cell r="G1609" t="str">
            <v>1935/04/27</v>
          </cell>
          <cell r="H1609" t="str">
            <v>付营村</v>
          </cell>
          <cell r="I1609" t="str">
            <v>李香兰</v>
          </cell>
          <cell r="J1609" t="str">
            <v>6228230975963677964</v>
          </cell>
          <cell r="K1609">
            <v>18338373135</v>
          </cell>
          <cell r="L1609">
            <v>100</v>
          </cell>
        </row>
        <row r="1610">
          <cell r="D1610" t="str">
            <v>412927193504256327</v>
          </cell>
          <cell r="E1610" t="str">
            <v>正确</v>
          </cell>
          <cell r="F1610">
            <v>87</v>
          </cell>
          <cell r="G1610" t="str">
            <v>1935/04/25</v>
          </cell>
          <cell r="H1610" t="str">
            <v>杨窝村</v>
          </cell>
          <cell r="I1610" t="str">
            <v>崔书英</v>
          </cell>
          <cell r="J1610" t="str">
            <v>6228230975964058362</v>
          </cell>
          <cell r="K1610">
            <v>15083346516</v>
          </cell>
          <cell r="L1610">
            <v>100</v>
          </cell>
        </row>
        <row r="1611">
          <cell r="D1611" t="str">
            <v>412927193504186322</v>
          </cell>
          <cell r="E1611" t="str">
            <v>正确</v>
          </cell>
          <cell r="F1611">
            <v>87</v>
          </cell>
          <cell r="G1611" t="str">
            <v>1935/04/18</v>
          </cell>
          <cell r="H1611" t="str">
            <v>胡坡村</v>
          </cell>
          <cell r="I1611" t="str">
            <v>孙天华</v>
          </cell>
          <cell r="J1611" t="str">
            <v>6228230975964395467</v>
          </cell>
          <cell r="K1611" t="e">
            <v>#N/A</v>
          </cell>
          <cell r="L1611">
            <v>100</v>
          </cell>
        </row>
        <row r="1612">
          <cell r="D1612" t="str">
            <v>41292719350417636X</v>
          </cell>
          <cell r="E1612" t="str">
            <v>正确</v>
          </cell>
          <cell r="F1612">
            <v>87</v>
          </cell>
          <cell r="G1612" t="str">
            <v>1935/04/17</v>
          </cell>
          <cell r="H1612" t="str">
            <v>马王港村</v>
          </cell>
          <cell r="I1612" t="str">
            <v>赵着兰</v>
          </cell>
          <cell r="J1612" t="str">
            <v>623059486702774894</v>
          </cell>
          <cell r="K1612">
            <v>13525696720</v>
          </cell>
          <cell r="L1612">
            <v>100</v>
          </cell>
        </row>
        <row r="1613">
          <cell r="D1613" t="str">
            <v>412927193504136341</v>
          </cell>
          <cell r="E1613" t="str">
            <v>正确</v>
          </cell>
          <cell r="F1613">
            <v>87</v>
          </cell>
          <cell r="G1613" t="str">
            <v>1935/04/13</v>
          </cell>
          <cell r="H1613" t="str">
            <v>李华庄村</v>
          </cell>
          <cell r="I1613" t="str">
            <v>魏玉焕</v>
          </cell>
          <cell r="J1613" t="str">
            <v>623059486702006263</v>
          </cell>
          <cell r="K1613">
            <v>15188463265</v>
          </cell>
          <cell r="L1613">
            <v>100</v>
          </cell>
        </row>
        <row r="1614">
          <cell r="D1614" t="str">
            <v>412927193504136325</v>
          </cell>
          <cell r="E1614" t="str">
            <v>正确</v>
          </cell>
          <cell r="F1614">
            <v>87</v>
          </cell>
          <cell r="G1614" t="str">
            <v>1935/04/13</v>
          </cell>
          <cell r="H1614" t="str">
            <v>大寨村</v>
          </cell>
          <cell r="I1614" t="str">
            <v>何秀荣</v>
          </cell>
          <cell r="J1614" t="str">
            <v>6228230975963332461</v>
          </cell>
          <cell r="K1614">
            <v>18332610528</v>
          </cell>
          <cell r="L1614">
            <v>100</v>
          </cell>
        </row>
        <row r="1615">
          <cell r="D1615" t="str">
            <v>412927193504106329</v>
          </cell>
          <cell r="E1615" t="str">
            <v>正确</v>
          </cell>
          <cell r="F1615">
            <v>87</v>
          </cell>
          <cell r="G1615" t="str">
            <v>1935/04/10</v>
          </cell>
          <cell r="H1615" t="str">
            <v>大寨村</v>
          </cell>
          <cell r="I1615" t="str">
            <v>王瑞敏</v>
          </cell>
          <cell r="J1615" t="str">
            <v>6228230975963388166</v>
          </cell>
          <cell r="K1615">
            <v>15688158331</v>
          </cell>
          <cell r="L1615">
            <v>100</v>
          </cell>
        </row>
        <row r="1616">
          <cell r="D1616" t="str">
            <v>412927193504046338</v>
          </cell>
          <cell r="E1616" t="str">
            <v>正确</v>
          </cell>
          <cell r="F1616">
            <v>87</v>
          </cell>
          <cell r="G1616" t="str">
            <v>1935/04/04</v>
          </cell>
          <cell r="H1616" t="str">
            <v>中心学校</v>
          </cell>
          <cell r="I1616" t="str">
            <v>周书斗</v>
          </cell>
          <cell r="J1616" t="str">
            <v>6236605507452067</v>
          </cell>
          <cell r="K1616">
            <v>17638793288</v>
          </cell>
          <cell r="L1616">
            <v>100</v>
          </cell>
        </row>
        <row r="1617">
          <cell r="D1617" t="str">
            <v>412927193504036316</v>
          </cell>
          <cell r="E1617" t="str">
            <v>正确</v>
          </cell>
          <cell r="F1617">
            <v>87</v>
          </cell>
          <cell r="G1617" t="str">
            <v>1935/04/03</v>
          </cell>
          <cell r="H1617" t="str">
            <v>韦集村</v>
          </cell>
          <cell r="I1617" t="str">
            <v>杨定邦</v>
          </cell>
          <cell r="J1617" t="str">
            <v>6228230975963634163</v>
          </cell>
          <cell r="K1617">
            <v>17737766679</v>
          </cell>
          <cell r="L1617">
            <v>100</v>
          </cell>
        </row>
        <row r="1618">
          <cell r="D1618" t="str">
            <v>412927193503276318</v>
          </cell>
          <cell r="E1618" t="str">
            <v>正确</v>
          </cell>
          <cell r="F1618">
            <v>87</v>
          </cell>
          <cell r="G1618" t="str">
            <v>1935/03/27</v>
          </cell>
          <cell r="H1618" t="str">
            <v>马王港村</v>
          </cell>
          <cell r="I1618" t="str">
            <v>付清朝</v>
          </cell>
          <cell r="J1618" t="str">
            <v>623059486700980097</v>
          </cell>
          <cell r="K1618" t="e">
            <v>#N/A</v>
          </cell>
          <cell r="L1618">
            <v>100</v>
          </cell>
        </row>
        <row r="1619">
          <cell r="D1619" t="str">
            <v>412927193503256376</v>
          </cell>
          <cell r="E1619" t="str">
            <v>正确</v>
          </cell>
          <cell r="F1619">
            <v>87</v>
          </cell>
          <cell r="G1619" t="str">
            <v>1935/03/25</v>
          </cell>
          <cell r="H1619" t="str">
            <v>岗西村</v>
          </cell>
          <cell r="I1619" t="str">
            <v>温金安</v>
          </cell>
          <cell r="J1619" t="str">
            <v>6228230975963550765</v>
          </cell>
          <cell r="K1619">
            <v>13910035190</v>
          </cell>
          <cell r="L1619">
            <v>100</v>
          </cell>
        </row>
        <row r="1620">
          <cell r="D1620" t="str">
            <v>412927193503196369</v>
          </cell>
          <cell r="E1620" t="str">
            <v>正确</v>
          </cell>
          <cell r="F1620">
            <v>87</v>
          </cell>
          <cell r="G1620" t="str">
            <v>1935/03/19</v>
          </cell>
          <cell r="H1620" t="str">
            <v>唐庄村</v>
          </cell>
          <cell r="I1620" t="str">
            <v>张桂菊</v>
          </cell>
          <cell r="J1620" t="str">
            <v>6228230975963958968</v>
          </cell>
          <cell r="K1620">
            <v>18903836174</v>
          </cell>
          <cell r="L1620">
            <v>100</v>
          </cell>
        </row>
        <row r="1621">
          <cell r="D1621" t="str">
            <v>412927193503176325</v>
          </cell>
          <cell r="E1621" t="str">
            <v>正确</v>
          </cell>
          <cell r="F1621">
            <v>87</v>
          </cell>
          <cell r="G1621" t="str">
            <v>1935/03/17</v>
          </cell>
          <cell r="H1621" t="str">
            <v>育才路</v>
          </cell>
          <cell r="I1621" t="str">
            <v>高玉粉</v>
          </cell>
          <cell r="J1621" t="str">
            <v>6236605514735371</v>
          </cell>
          <cell r="K1621">
            <v>13949321014</v>
          </cell>
          <cell r="L1621">
            <v>100</v>
          </cell>
        </row>
        <row r="1622">
          <cell r="D1622" t="str">
            <v>411323193503043021</v>
          </cell>
          <cell r="E1622" t="str">
            <v>正确</v>
          </cell>
          <cell r="F1622">
            <v>87</v>
          </cell>
          <cell r="G1622" t="str">
            <v>1935/03/04</v>
          </cell>
          <cell r="H1622" t="str">
            <v>磙子沟村</v>
          </cell>
          <cell r="I1622" t="str">
            <v>王秀芝</v>
          </cell>
          <cell r="J1622" t="str">
            <v>6217975130011482437</v>
          </cell>
          <cell r="K1622">
            <v>1867863868</v>
          </cell>
          <cell r="L1622">
            <v>100</v>
          </cell>
        </row>
        <row r="1623">
          <cell r="D1623" t="str">
            <v>412927193502276324</v>
          </cell>
          <cell r="E1623" t="str">
            <v>正确</v>
          </cell>
          <cell r="F1623">
            <v>87</v>
          </cell>
          <cell r="G1623" t="str">
            <v>1935/02/27</v>
          </cell>
          <cell r="H1623" t="str">
            <v>后街村</v>
          </cell>
          <cell r="I1623" t="str">
            <v>裴桂芬</v>
          </cell>
          <cell r="J1623" t="str">
            <v>6228230975962042269</v>
          </cell>
          <cell r="K1623" t="str">
            <v>13663999962</v>
          </cell>
          <cell r="L1623">
            <v>100</v>
          </cell>
        </row>
        <row r="1624">
          <cell r="D1624" t="str">
            <v>412927193502196324</v>
          </cell>
          <cell r="E1624" t="str">
            <v>正确</v>
          </cell>
          <cell r="F1624">
            <v>87</v>
          </cell>
          <cell r="G1624" t="str">
            <v>1935/02/19</v>
          </cell>
          <cell r="H1624" t="str">
            <v>杨安村</v>
          </cell>
          <cell r="I1624" t="str">
            <v>裴天荣</v>
          </cell>
          <cell r="J1624" t="str">
            <v>6228230975961438369</v>
          </cell>
          <cell r="K1624" t="str">
            <v>15038739439</v>
          </cell>
          <cell r="L1624">
            <v>100</v>
          </cell>
        </row>
        <row r="1625">
          <cell r="D1625" t="str">
            <v>412927193502186345</v>
          </cell>
          <cell r="E1625" t="str">
            <v>正确</v>
          </cell>
          <cell r="F1625">
            <v>87</v>
          </cell>
          <cell r="G1625" t="str">
            <v>1935/02/18</v>
          </cell>
          <cell r="H1625" t="str">
            <v>陈营村</v>
          </cell>
          <cell r="I1625" t="str">
            <v>侯丰芝</v>
          </cell>
          <cell r="J1625" t="str">
            <v>6228230975961861768</v>
          </cell>
          <cell r="K1625">
            <v>13837710244</v>
          </cell>
          <cell r="L1625">
            <v>100</v>
          </cell>
        </row>
        <row r="1626">
          <cell r="D1626" t="str">
            <v>412927193502106325</v>
          </cell>
          <cell r="E1626" t="str">
            <v>正确</v>
          </cell>
          <cell r="F1626">
            <v>87</v>
          </cell>
          <cell r="G1626" t="str">
            <v>1935/02/10</v>
          </cell>
          <cell r="H1626" t="str">
            <v>孙寨村</v>
          </cell>
          <cell r="I1626" t="str">
            <v>陈桂英</v>
          </cell>
          <cell r="J1626" t="str">
            <v>6228230975962284861</v>
          </cell>
          <cell r="K1626" t="e">
            <v>#N/A</v>
          </cell>
          <cell r="L1626">
            <v>100</v>
          </cell>
        </row>
        <row r="1627">
          <cell r="D1627" t="str">
            <v>412927193501206340</v>
          </cell>
          <cell r="E1627" t="str">
            <v>正确</v>
          </cell>
          <cell r="F1627">
            <v>87</v>
          </cell>
          <cell r="G1627" t="str">
            <v>1935/01/20</v>
          </cell>
          <cell r="H1627" t="str">
            <v>王寨村</v>
          </cell>
          <cell r="I1627" t="str">
            <v>饶俊英</v>
          </cell>
          <cell r="J1627" t="str">
            <v>6228230975961535966</v>
          </cell>
          <cell r="K1627" t="e">
            <v>#N/A</v>
          </cell>
          <cell r="L1627">
            <v>100</v>
          </cell>
        </row>
        <row r="1628">
          <cell r="D1628" t="str">
            <v>412927193501196517</v>
          </cell>
          <cell r="E1628" t="str">
            <v>正确</v>
          </cell>
          <cell r="F1628">
            <v>87</v>
          </cell>
          <cell r="G1628" t="str">
            <v>1935/01/19</v>
          </cell>
          <cell r="H1628" t="str">
            <v>杨窝村</v>
          </cell>
          <cell r="I1628" t="str">
            <v>杨桂波</v>
          </cell>
          <cell r="J1628" t="str">
            <v>6228230975964086462</v>
          </cell>
          <cell r="K1628">
            <v>18737732201</v>
          </cell>
          <cell r="L1628">
            <v>100</v>
          </cell>
        </row>
        <row r="1629">
          <cell r="D1629" t="str">
            <v>41292719350105632X</v>
          </cell>
          <cell r="E1629" t="str">
            <v>正确</v>
          </cell>
          <cell r="F1629">
            <v>87</v>
          </cell>
          <cell r="G1629" t="str">
            <v>1935/01/05</v>
          </cell>
          <cell r="H1629" t="str">
            <v>裴岗村</v>
          </cell>
          <cell r="I1629" t="str">
            <v>周丰荣</v>
          </cell>
          <cell r="J1629" t="str">
            <v>6228230975964677864</v>
          </cell>
          <cell r="K1629">
            <v>13627775312</v>
          </cell>
          <cell r="L1629">
            <v>400</v>
          </cell>
        </row>
        <row r="1630">
          <cell r="D1630" t="str">
            <v>412927193501046367</v>
          </cell>
          <cell r="E1630" t="str">
            <v>正确</v>
          </cell>
          <cell r="F1630">
            <v>87</v>
          </cell>
          <cell r="G1630" t="str">
            <v>1935/01/04</v>
          </cell>
          <cell r="H1630" t="str">
            <v>韦集村</v>
          </cell>
          <cell r="I1630" t="str">
            <v>尚文阁</v>
          </cell>
          <cell r="J1630" t="str">
            <v>6228230975963604562</v>
          </cell>
          <cell r="K1630" t="e">
            <v>#N/A</v>
          </cell>
          <cell r="L1630">
            <v>100</v>
          </cell>
        </row>
        <row r="1631">
          <cell r="D1631" t="str">
            <v>412927193412206330</v>
          </cell>
          <cell r="E1631" t="str">
            <v>正确</v>
          </cell>
          <cell r="F1631">
            <v>88</v>
          </cell>
          <cell r="G1631" t="str">
            <v>1934/12/20</v>
          </cell>
          <cell r="H1631" t="str">
            <v>小王营村</v>
          </cell>
          <cell r="I1631" t="str">
            <v>王学礼</v>
          </cell>
          <cell r="J1631" t="str">
            <v>623059486701965980</v>
          </cell>
          <cell r="K1631">
            <v>15890869870</v>
          </cell>
          <cell r="L1631">
            <v>100</v>
          </cell>
        </row>
        <row r="1632">
          <cell r="D1632" t="str">
            <v>412927193412146323</v>
          </cell>
          <cell r="E1632" t="str">
            <v>正确</v>
          </cell>
          <cell r="F1632">
            <v>88</v>
          </cell>
          <cell r="G1632" t="str">
            <v>1934/12/14</v>
          </cell>
          <cell r="H1632" t="str">
            <v>小王营村</v>
          </cell>
          <cell r="I1632" t="str">
            <v>孙秀兰</v>
          </cell>
          <cell r="J1632" t="str">
            <v>623059486700965551</v>
          </cell>
          <cell r="K1632">
            <v>15938411779</v>
          </cell>
          <cell r="L1632">
            <v>100</v>
          </cell>
        </row>
        <row r="1633">
          <cell r="D1633" t="str">
            <v>412927193412106321</v>
          </cell>
          <cell r="E1633" t="str">
            <v>正确</v>
          </cell>
          <cell r="F1633">
            <v>88</v>
          </cell>
          <cell r="G1633" t="str">
            <v>1934/12/10</v>
          </cell>
          <cell r="H1633" t="str">
            <v>前街村</v>
          </cell>
          <cell r="I1633" t="str">
            <v>裴付霞</v>
          </cell>
          <cell r="J1633" t="str">
            <v>623059486701919995</v>
          </cell>
          <cell r="K1633">
            <v>15670288652</v>
          </cell>
          <cell r="L1633">
            <v>100</v>
          </cell>
        </row>
        <row r="1634">
          <cell r="D1634" t="str">
            <v>412927193412066315</v>
          </cell>
          <cell r="E1634" t="str">
            <v>正确</v>
          </cell>
          <cell r="F1634">
            <v>88</v>
          </cell>
          <cell r="G1634" t="str">
            <v>1934/12/06</v>
          </cell>
          <cell r="H1634" t="str">
            <v>付营村</v>
          </cell>
          <cell r="I1634" t="str">
            <v>王家志</v>
          </cell>
          <cell r="J1634" t="str">
            <v>6214672590006118929</v>
          </cell>
          <cell r="K1634">
            <v>13838991217</v>
          </cell>
          <cell r="L1634">
            <v>100</v>
          </cell>
        </row>
        <row r="1635">
          <cell r="D1635" t="str">
            <v>412927193412026321</v>
          </cell>
          <cell r="E1635" t="str">
            <v>正确</v>
          </cell>
          <cell r="F1635">
            <v>88</v>
          </cell>
          <cell r="G1635" t="str">
            <v>1934/12/02</v>
          </cell>
          <cell r="H1635" t="str">
            <v>磙子沟村</v>
          </cell>
          <cell r="I1635" t="str">
            <v>王秀冬</v>
          </cell>
          <cell r="J1635" t="str">
            <v>6228230975960778369</v>
          </cell>
          <cell r="K1635">
            <v>15688136075</v>
          </cell>
          <cell r="L1635">
            <v>100</v>
          </cell>
        </row>
        <row r="1636">
          <cell r="D1636" t="str">
            <v>412927193411286324</v>
          </cell>
          <cell r="E1636" t="str">
            <v>正确</v>
          </cell>
          <cell r="F1636">
            <v>88</v>
          </cell>
          <cell r="G1636" t="str">
            <v>1934/11/28</v>
          </cell>
          <cell r="H1636" t="str">
            <v>杨窝村</v>
          </cell>
          <cell r="I1636" t="str">
            <v>侯玉兰</v>
          </cell>
          <cell r="J1636" t="str">
            <v>6228230975964060962</v>
          </cell>
          <cell r="K1636" t="e">
            <v>#N/A</v>
          </cell>
          <cell r="L1636">
            <v>100</v>
          </cell>
        </row>
        <row r="1637">
          <cell r="D1637" t="str">
            <v>412927193411166322</v>
          </cell>
          <cell r="E1637" t="str">
            <v>正确</v>
          </cell>
          <cell r="F1637">
            <v>88</v>
          </cell>
          <cell r="G1637" t="str">
            <v>1934/11/16</v>
          </cell>
          <cell r="H1637" t="str">
            <v>卢咀村</v>
          </cell>
          <cell r="I1637" t="str">
            <v>乔连英</v>
          </cell>
          <cell r="J1637" t="str">
            <v>6228230975962674566</v>
          </cell>
          <cell r="K1637" t="str">
            <v>13333671643</v>
          </cell>
          <cell r="L1637">
            <v>100</v>
          </cell>
        </row>
        <row r="1638">
          <cell r="D1638" t="str">
            <v>412927193411126355</v>
          </cell>
          <cell r="E1638" t="str">
            <v>正确</v>
          </cell>
          <cell r="F1638">
            <v>88</v>
          </cell>
          <cell r="G1638" t="str">
            <v>1934/11/12</v>
          </cell>
          <cell r="H1638" t="str">
            <v>马庄村</v>
          </cell>
          <cell r="I1638" t="str">
            <v>刘天成</v>
          </cell>
          <cell r="J1638" t="str">
            <v>6228230975961806565</v>
          </cell>
          <cell r="K1638">
            <v>18272796777</v>
          </cell>
          <cell r="L1638">
            <v>100</v>
          </cell>
        </row>
        <row r="1639">
          <cell r="D1639" t="str">
            <v>412927193411076343</v>
          </cell>
          <cell r="E1639" t="str">
            <v>正确</v>
          </cell>
          <cell r="F1639">
            <v>88</v>
          </cell>
          <cell r="G1639" t="str">
            <v>1934/11/07</v>
          </cell>
          <cell r="H1639" t="str">
            <v>小王营村</v>
          </cell>
          <cell r="I1639" t="str">
            <v>严荣敏</v>
          </cell>
          <cell r="J1639" t="str">
            <v>6228230975961059462</v>
          </cell>
          <cell r="K1639">
            <v>16535123756</v>
          </cell>
          <cell r="L1639">
            <v>100</v>
          </cell>
        </row>
        <row r="1640">
          <cell r="D1640" t="str">
            <v>412927193411066321</v>
          </cell>
          <cell r="E1640" t="str">
            <v>正确</v>
          </cell>
          <cell r="F1640">
            <v>88</v>
          </cell>
          <cell r="G1640" t="str">
            <v>1934/11/06</v>
          </cell>
          <cell r="H1640" t="str">
            <v>马庄村</v>
          </cell>
          <cell r="I1640" t="str">
            <v>王俊爱</v>
          </cell>
          <cell r="J1640" t="str">
            <v>6228230975961826464</v>
          </cell>
          <cell r="K1640">
            <v>13600853571</v>
          </cell>
          <cell r="L1640">
            <v>100</v>
          </cell>
        </row>
        <row r="1641">
          <cell r="D1641" t="str">
            <v>412927193410286314</v>
          </cell>
          <cell r="E1641" t="str">
            <v>正确</v>
          </cell>
          <cell r="F1641">
            <v>88</v>
          </cell>
          <cell r="G1641" t="str">
            <v>1934/10/28</v>
          </cell>
          <cell r="H1641" t="str">
            <v>王沟村</v>
          </cell>
          <cell r="I1641" t="str">
            <v>杨玉喜</v>
          </cell>
          <cell r="J1641" t="str">
            <v>6228230975961678469</v>
          </cell>
          <cell r="K1641">
            <v>17638964367</v>
          </cell>
          <cell r="L1641">
            <v>100</v>
          </cell>
        </row>
        <row r="1642">
          <cell r="D1642" t="str">
            <v>412927193410276319</v>
          </cell>
          <cell r="E1642" t="str">
            <v>正确</v>
          </cell>
          <cell r="F1642">
            <v>88</v>
          </cell>
          <cell r="G1642" t="str">
            <v>1934/10/27</v>
          </cell>
          <cell r="H1642" t="str">
            <v>小王营村</v>
          </cell>
          <cell r="I1642" t="str">
            <v>孙天奎</v>
          </cell>
          <cell r="J1642" t="str">
            <v>623059486702578030</v>
          </cell>
          <cell r="K1642">
            <v>15938484915</v>
          </cell>
          <cell r="L1642">
            <v>100</v>
          </cell>
        </row>
        <row r="1643">
          <cell r="D1643" t="str">
            <v>41292719341022632X</v>
          </cell>
          <cell r="E1643" t="str">
            <v>正确</v>
          </cell>
          <cell r="F1643">
            <v>88</v>
          </cell>
          <cell r="G1643" t="str">
            <v>1934/10/22</v>
          </cell>
          <cell r="H1643" t="str">
            <v>唐湾村</v>
          </cell>
          <cell r="I1643" t="str">
            <v>杨玉敏</v>
          </cell>
          <cell r="J1643" t="str">
            <v>6228230976041259163</v>
          </cell>
          <cell r="K1643" t="e">
            <v>#N/A</v>
          </cell>
          <cell r="L1643">
            <v>1000</v>
          </cell>
        </row>
        <row r="1644">
          <cell r="D1644" t="str">
            <v>412927193410206353</v>
          </cell>
          <cell r="E1644" t="str">
            <v>正确</v>
          </cell>
          <cell r="F1644">
            <v>88</v>
          </cell>
          <cell r="G1644" t="str">
            <v>1934/10/20</v>
          </cell>
          <cell r="H1644" t="str">
            <v>后寨村</v>
          </cell>
          <cell r="I1644" t="str">
            <v>焦书显</v>
          </cell>
          <cell r="J1644" t="str">
            <v>6228230975963096264</v>
          </cell>
          <cell r="K1644">
            <v>18737787534</v>
          </cell>
          <cell r="L1644">
            <v>100</v>
          </cell>
        </row>
        <row r="1645">
          <cell r="D1645" t="str">
            <v>412927193410156317</v>
          </cell>
          <cell r="E1645" t="str">
            <v>正确</v>
          </cell>
          <cell r="F1645">
            <v>88</v>
          </cell>
          <cell r="G1645" t="str">
            <v>1934/10/15</v>
          </cell>
          <cell r="H1645" t="str">
            <v>裴岗村</v>
          </cell>
          <cell r="I1645" t="str">
            <v>周庆星</v>
          </cell>
          <cell r="J1645" t="str">
            <v>6228230975964682963</v>
          </cell>
          <cell r="K1645" t="e">
            <v>#N/A</v>
          </cell>
          <cell r="L1645">
            <v>100</v>
          </cell>
        </row>
        <row r="1646">
          <cell r="D1646" t="str">
            <v>412927193410156405</v>
          </cell>
          <cell r="E1646" t="str">
            <v>正确</v>
          </cell>
          <cell r="F1646">
            <v>88</v>
          </cell>
          <cell r="G1646" t="str">
            <v>1934/10/15</v>
          </cell>
          <cell r="H1646" t="str">
            <v>磙子沟村</v>
          </cell>
          <cell r="I1646" t="str">
            <v>王桂梅</v>
          </cell>
          <cell r="J1646" t="str">
            <v>6228230975960761761</v>
          </cell>
          <cell r="K1646" t="e">
            <v>#N/A</v>
          </cell>
          <cell r="L1646">
            <v>100</v>
          </cell>
        </row>
        <row r="1647">
          <cell r="D1647" t="str">
            <v>412927193410156325</v>
          </cell>
          <cell r="E1647" t="str">
            <v>正确</v>
          </cell>
          <cell r="F1647">
            <v>88</v>
          </cell>
          <cell r="G1647" t="str">
            <v>1934/10/15</v>
          </cell>
          <cell r="H1647" t="str">
            <v>磙子沟村</v>
          </cell>
          <cell r="I1647" t="str">
            <v>蔡景化</v>
          </cell>
          <cell r="J1647" t="str">
            <v>6228230975960711568</v>
          </cell>
          <cell r="K1647">
            <v>13409270578</v>
          </cell>
          <cell r="L1647">
            <v>100</v>
          </cell>
        </row>
        <row r="1648">
          <cell r="D1648" t="str">
            <v>412927193410156384</v>
          </cell>
          <cell r="E1648" t="str">
            <v>正确</v>
          </cell>
          <cell r="F1648">
            <v>88</v>
          </cell>
          <cell r="G1648" t="str">
            <v>1934/10/15</v>
          </cell>
          <cell r="H1648" t="str">
            <v>王河村</v>
          </cell>
          <cell r="I1648" t="str">
            <v>周芝兰</v>
          </cell>
          <cell r="J1648" t="str">
            <v>623059486702030107</v>
          </cell>
          <cell r="K1648">
            <v>18737759578</v>
          </cell>
          <cell r="L1648">
            <v>700</v>
          </cell>
        </row>
        <row r="1649">
          <cell r="D1649" t="str">
            <v>412927193410086312</v>
          </cell>
          <cell r="E1649" t="str">
            <v>正确</v>
          </cell>
          <cell r="F1649">
            <v>88</v>
          </cell>
          <cell r="G1649" t="str">
            <v>1934/10/08</v>
          </cell>
          <cell r="H1649" t="str">
            <v>付营村</v>
          </cell>
          <cell r="I1649" t="str">
            <v>周金光</v>
          </cell>
          <cell r="J1649" t="str">
            <v>6228230975963757469</v>
          </cell>
          <cell r="K1649" t="str">
            <v>18238131617</v>
          </cell>
          <cell r="L1649">
            <v>100</v>
          </cell>
        </row>
        <row r="1650">
          <cell r="D1650" t="str">
            <v>412927193410076341</v>
          </cell>
          <cell r="E1650" t="str">
            <v>正确</v>
          </cell>
          <cell r="F1650">
            <v>88</v>
          </cell>
          <cell r="G1650" t="str">
            <v>1934/10/07</v>
          </cell>
          <cell r="H1650" t="str">
            <v>杨窝村</v>
          </cell>
          <cell r="I1650" t="str">
            <v>常秀云</v>
          </cell>
          <cell r="J1650" t="str">
            <v>6228230975964056069</v>
          </cell>
          <cell r="K1650" t="e">
            <v>#N/A</v>
          </cell>
          <cell r="L1650">
            <v>100</v>
          </cell>
        </row>
        <row r="1651">
          <cell r="D1651" t="str">
            <v>412927193410016314</v>
          </cell>
          <cell r="E1651" t="str">
            <v>正确</v>
          </cell>
          <cell r="F1651">
            <v>88</v>
          </cell>
          <cell r="G1651" t="str">
            <v>1934/10/01</v>
          </cell>
          <cell r="H1651" t="str">
            <v>育才路</v>
          </cell>
          <cell r="I1651" t="str">
            <v>陈鼎</v>
          </cell>
          <cell r="J1651" t="str">
            <v>6236605507429602</v>
          </cell>
          <cell r="K1651">
            <v>15660971019</v>
          </cell>
          <cell r="L1651">
            <v>400</v>
          </cell>
        </row>
        <row r="1652">
          <cell r="D1652" t="str">
            <v>412927193409266367</v>
          </cell>
          <cell r="E1652" t="str">
            <v>正确</v>
          </cell>
          <cell r="F1652">
            <v>88</v>
          </cell>
          <cell r="G1652" t="str">
            <v>1934/09/26</v>
          </cell>
          <cell r="H1652" t="str">
            <v>王河村</v>
          </cell>
          <cell r="I1652" t="str">
            <v>连春风</v>
          </cell>
          <cell r="J1652" t="str">
            <v>622991786701819480</v>
          </cell>
          <cell r="K1652">
            <v>18618121932</v>
          </cell>
          <cell r="L1652">
            <v>1750</v>
          </cell>
        </row>
        <row r="1653">
          <cell r="D1653" t="str">
            <v>412927193409166323</v>
          </cell>
          <cell r="E1653" t="str">
            <v>正确</v>
          </cell>
          <cell r="F1653">
            <v>88</v>
          </cell>
          <cell r="G1653" t="str">
            <v>1934/09/16</v>
          </cell>
          <cell r="H1653" t="str">
            <v>赵寨村</v>
          </cell>
          <cell r="I1653" t="str">
            <v>彭先芝</v>
          </cell>
          <cell r="J1653" t="str">
            <v>6228230975962228660</v>
          </cell>
          <cell r="K1653" t="e">
            <v>#N/A</v>
          </cell>
          <cell r="L1653">
            <v>100</v>
          </cell>
        </row>
        <row r="1654">
          <cell r="D1654" t="str">
            <v>412927193409136343</v>
          </cell>
          <cell r="E1654" t="str">
            <v>正确</v>
          </cell>
          <cell r="F1654">
            <v>88</v>
          </cell>
          <cell r="G1654" t="str">
            <v>1934/09/13</v>
          </cell>
          <cell r="H1654" t="str">
            <v>王寨村</v>
          </cell>
          <cell r="I1654" t="str">
            <v>李大转</v>
          </cell>
          <cell r="J1654" t="str">
            <v>622991786702047750</v>
          </cell>
          <cell r="K1654" t="e">
            <v>#N/A</v>
          </cell>
          <cell r="L1654">
            <v>700</v>
          </cell>
        </row>
        <row r="1655">
          <cell r="D1655" t="str">
            <v>412927193409046321</v>
          </cell>
          <cell r="E1655" t="str">
            <v>正确</v>
          </cell>
          <cell r="F1655">
            <v>88</v>
          </cell>
          <cell r="G1655" t="str">
            <v>1934/09/04</v>
          </cell>
          <cell r="H1655" t="str">
            <v>大寨村</v>
          </cell>
          <cell r="I1655" t="str">
            <v>王恒荣</v>
          </cell>
          <cell r="J1655" t="str">
            <v>6228230975963384066</v>
          </cell>
          <cell r="K1655">
            <v>18272792170</v>
          </cell>
          <cell r="L1655">
            <v>100</v>
          </cell>
        </row>
        <row r="1656">
          <cell r="D1656" t="str">
            <v>412927193408206362</v>
          </cell>
          <cell r="E1656" t="str">
            <v>正确</v>
          </cell>
          <cell r="F1656">
            <v>88</v>
          </cell>
          <cell r="G1656" t="str">
            <v>1934/08/20</v>
          </cell>
          <cell r="H1656" t="str">
            <v>胡坡村</v>
          </cell>
          <cell r="I1656" t="str">
            <v>李云芝</v>
          </cell>
          <cell r="J1656" t="str">
            <v>6228230975964385468</v>
          </cell>
          <cell r="K1656">
            <v>13686188479</v>
          </cell>
          <cell r="L1656">
            <v>100</v>
          </cell>
        </row>
        <row r="1657">
          <cell r="D1657" t="str">
            <v>412927193408156326</v>
          </cell>
          <cell r="E1657" t="str">
            <v>正确</v>
          </cell>
          <cell r="F1657">
            <v>88</v>
          </cell>
          <cell r="G1657" t="str">
            <v>1934/08/15</v>
          </cell>
          <cell r="H1657" t="str">
            <v>杨安村</v>
          </cell>
          <cell r="I1657" t="str">
            <v>王明勤</v>
          </cell>
          <cell r="J1657" t="str">
            <v>623059486702563859</v>
          </cell>
          <cell r="K1657">
            <v>18240588967</v>
          </cell>
          <cell r="L1657">
            <v>100</v>
          </cell>
        </row>
        <row r="1658">
          <cell r="D1658" t="str">
            <v>412927193408146355</v>
          </cell>
          <cell r="E1658" t="str">
            <v>正确</v>
          </cell>
          <cell r="F1658">
            <v>88</v>
          </cell>
          <cell r="G1658" t="str">
            <v>1934/08/14</v>
          </cell>
          <cell r="H1658" t="str">
            <v>前街村</v>
          </cell>
          <cell r="I1658" t="str">
            <v>李兴业</v>
          </cell>
          <cell r="J1658" t="str">
            <v>6217211714002346125</v>
          </cell>
          <cell r="K1658">
            <v>18338136357</v>
          </cell>
          <cell r="L1658">
            <v>100</v>
          </cell>
        </row>
        <row r="1659">
          <cell r="D1659" t="str">
            <v>412927193408146320</v>
          </cell>
          <cell r="E1659" t="str">
            <v>正确</v>
          </cell>
          <cell r="F1659">
            <v>88</v>
          </cell>
          <cell r="G1659" t="str">
            <v>1934/08/14</v>
          </cell>
          <cell r="H1659" t="str">
            <v>严营村</v>
          </cell>
          <cell r="I1659" t="str">
            <v>胡秀杰</v>
          </cell>
          <cell r="J1659" t="str">
            <v>6228230975961935968</v>
          </cell>
          <cell r="K1659" t="e">
            <v>#N/A</v>
          </cell>
          <cell r="L1659">
            <v>100</v>
          </cell>
        </row>
        <row r="1660">
          <cell r="D1660" t="str">
            <v>412927193407286321</v>
          </cell>
          <cell r="E1660" t="str">
            <v>正确</v>
          </cell>
          <cell r="F1660">
            <v>88</v>
          </cell>
          <cell r="G1660" t="str">
            <v>1934/07/28</v>
          </cell>
          <cell r="H1660" t="str">
            <v>岗西村</v>
          </cell>
          <cell r="I1660" t="str">
            <v>陈二女</v>
          </cell>
          <cell r="J1660" t="str">
            <v>6217975130028349322</v>
          </cell>
          <cell r="K1660">
            <v>13838962689</v>
          </cell>
          <cell r="L1660">
            <v>100</v>
          </cell>
        </row>
        <row r="1661">
          <cell r="D1661" t="str">
            <v>412927193407276318</v>
          </cell>
          <cell r="E1661" t="str">
            <v>正确</v>
          </cell>
          <cell r="F1661">
            <v>88</v>
          </cell>
          <cell r="G1661" t="str">
            <v>1934/07/27</v>
          </cell>
          <cell r="H1661" t="str">
            <v>前街村</v>
          </cell>
          <cell r="I1661" t="str">
            <v>涂正三</v>
          </cell>
          <cell r="J1661" t="str">
            <v>6228230976041176367</v>
          </cell>
          <cell r="K1661">
            <v>13223093035</v>
          </cell>
          <cell r="L1661">
            <v>100</v>
          </cell>
        </row>
        <row r="1662">
          <cell r="D1662" t="str">
            <v>41292719340725643X</v>
          </cell>
          <cell r="E1662" t="str">
            <v>正确</v>
          </cell>
          <cell r="F1662">
            <v>88</v>
          </cell>
          <cell r="G1662" t="str">
            <v>1934/07/25</v>
          </cell>
          <cell r="H1662" t="str">
            <v>李华庄村</v>
          </cell>
          <cell r="I1662" t="str">
            <v>杨天长</v>
          </cell>
          <cell r="J1662" t="str">
            <v>6228230975962166563</v>
          </cell>
          <cell r="K1662">
            <v>17837702896</v>
          </cell>
          <cell r="L1662">
            <v>100</v>
          </cell>
        </row>
        <row r="1663">
          <cell r="D1663" t="str">
            <v>412927193407256413</v>
          </cell>
          <cell r="E1663" t="str">
            <v>正确</v>
          </cell>
          <cell r="F1663">
            <v>88</v>
          </cell>
          <cell r="G1663" t="str">
            <v>1934/07/25</v>
          </cell>
          <cell r="H1663" t="str">
            <v>后街村</v>
          </cell>
          <cell r="I1663" t="str">
            <v>赵振龙</v>
          </cell>
          <cell r="J1663" t="str">
            <v>6228230976041463666</v>
          </cell>
          <cell r="K1663">
            <v>13598281964</v>
          </cell>
          <cell r="L1663">
            <v>100</v>
          </cell>
        </row>
        <row r="1664">
          <cell r="D1664" t="str">
            <v>412927193407184421</v>
          </cell>
          <cell r="E1664" t="str">
            <v>正确</v>
          </cell>
          <cell r="F1664">
            <v>88</v>
          </cell>
          <cell r="G1664" t="str">
            <v>1934/07/18</v>
          </cell>
          <cell r="H1664" t="str">
            <v>陈庄村</v>
          </cell>
          <cell r="I1664" t="str">
            <v>赵金转</v>
          </cell>
          <cell r="J1664" t="str">
            <v>623059486700160427</v>
          </cell>
          <cell r="K1664">
            <v>15839957302</v>
          </cell>
          <cell r="L1664">
            <v>100</v>
          </cell>
        </row>
        <row r="1665">
          <cell r="D1665" t="str">
            <v>411323193407173029</v>
          </cell>
          <cell r="E1665" t="str">
            <v>正确</v>
          </cell>
          <cell r="F1665">
            <v>88</v>
          </cell>
          <cell r="G1665" t="str">
            <v>1934/07/17</v>
          </cell>
          <cell r="H1665" t="str">
            <v>磙子沟村</v>
          </cell>
          <cell r="I1665" t="str">
            <v>高荣华</v>
          </cell>
          <cell r="J1665" t="str">
            <v>623059486701946097</v>
          </cell>
          <cell r="K1665" t="e">
            <v>#N/A</v>
          </cell>
          <cell r="L1665">
            <v>100</v>
          </cell>
        </row>
        <row r="1666">
          <cell r="D1666" t="str">
            <v>412927193407166397</v>
          </cell>
          <cell r="E1666" t="str">
            <v>正确</v>
          </cell>
          <cell r="F1666">
            <v>88</v>
          </cell>
          <cell r="G1666" t="str">
            <v>1934/07/16</v>
          </cell>
          <cell r="H1666" t="str">
            <v>裴岗村</v>
          </cell>
          <cell r="I1666" t="str">
            <v>裴从德</v>
          </cell>
          <cell r="J1666" t="str">
            <v>6228230975964574764</v>
          </cell>
          <cell r="K1666">
            <v>1363777157</v>
          </cell>
          <cell r="L1666">
            <v>100</v>
          </cell>
        </row>
        <row r="1667">
          <cell r="D1667" t="str">
            <v>41292719340715648X</v>
          </cell>
          <cell r="E1667" t="str">
            <v>正确</v>
          </cell>
          <cell r="F1667">
            <v>88</v>
          </cell>
          <cell r="G1667" t="str">
            <v>1934/07/15</v>
          </cell>
          <cell r="H1667" t="str">
            <v>裴岗村</v>
          </cell>
          <cell r="I1667" t="str">
            <v>龚玉华</v>
          </cell>
          <cell r="J1667" t="str">
            <v>6228230975964536169</v>
          </cell>
          <cell r="K1667">
            <v>15137728855</v>
          </cell>
          <cell r="L1667">
            <v>100</v>
          </cell>
        </row>
        <row r="1668">
          <cell r="D1668" t="str">
            <v>412927193407156842</v>
          </cell>
          <cell r="E1668" t="str">
            <v>正确</v>
          </cell>
          <cell r="F1668">
            <v>88</v>
          </cell>
          <cell r="G1668" t="str">
            <v>1934/07/15</v>
          </cell>
          <cell r="H1668" t="str">
            <v>杨窝村</v>
          </cell>
          <cell r="I1668" t="str">
            <v>周建华</v>
          </cell>
          <cell r="J1668" t="str">
            <v>6228230979004049373</v>
          </cell>
          <cell r="K1668">
            <v>15565673781</v>
          </cell>
          <cell r="L1668">
            <v>100</v>
          </cell>
        </row>
        <row r="1669">
          <cell r="D1669" t="str">
            <v>412927193407156703</v>
          </cell>
          <cell r="E1669" t="str">
            <v>正确</v>
          </cell>
          <cell r="F1669">
            <v>88</v>
          </cell>
          <cell r="G1669" t="str">
            <v>1934/07/15</v>
          </cell>
          <cell r="H1669" t="str">
            <v>李华庄村</v>
          </cell>
          <cell r="I1669" t="str">
            <v>刘玉清</v>
          </cell>
          <cell r="J1669" t="str">
            <v>6228230975962150963</v>
          </cell>
          <cell r="K1669">
            <v>13837799748</v>
          </cell>
          <cell r="L1669">
            <v>100</v>
          </cell>
        </row>
        <row r="1670">
          <cell r="D1670" t="str">
            <v>412927193407156623</v>
          </cell>
          <cell r="E1670" t="str">
            <v>正确</v>
          </cell>
          <cell r="F1670">
            <v>88</v>
          </cell>
          <cell r="G1670" t="str">
            <v>1934/07/15</v>
          </cell>
          <cell r="H1670" t="str">
            <v>唐湾村</v>
          </cell>
          <cell r="I1670" t="str">
            <v>张莲爱</v>
          </cell>
          <cell r="J1670" t="str">
            <v>6228230975963885468</v>
          </cell>
          <cell r="K1670">
            <v>13249883466</v>
          </cell>
          <cell r="L1670">
            <v>100</v>
          </cell>
        </row>
        <row r="1671">
          <cell r="D1671" t="str">
            <v>412927193407156543</v>
          </cell>
          <cell r="E1671" t="str">
            <v>正确</v>
          </cell>
          <cell r="F1671">
            <v>88</v>
          </cell>
          <cell r="G1671" t="str">
            <v>1934/07/15</v>
          </cell>
          <cell r="H1671" t="str">
            <v>前河村</v>
          </cell>
          <cell r="I1671" t="str">
            <v>王克连</v>
          </cell>
          <cell r="J1671" t="str">
            <v>623059486700980436</v>
          </cell>
          <cell r="K1671">
            <v>15837778730</v>
          </cell>
          <cell r="L1671">
            <v>400</v>
          </cell>
        </row>
        <row r="1672">
          <cell r="D1672" t="str">
            <v>412927193407146580</v>
          </cell>
          <cell r="E1672" t="str">
            <v>正确</v>
          </cell>
          <cell r="F1672">
            <v>88</v>
          </cell>
          <cell r="G1672" t="str">
            <v>1934/07/14</v>
          </cell>
          <cell r="H1672" t="str">
            <v>磙子沟村</v>
          </cell>
          <cell r="I1672" t="str">
            <v>高金荣</v>
          </cell>
          <cell r="J1672" t="str">
            <v>623059486702733106</v>
          </cell>
          <cell r="K1672">
            <v>18867525137</v>
          </cell>
          <cell r="L1672">
            <v>100</v>
          </cell>
        </row>
        <row r="1673">
          <cell r="D1673" t="str">
            <v>412927193407106335</v>
          </cell>
          <cell r="E1673" t="str">
            <v>正确</v>
          </cell>
          <cell r="F1673">
            <v>88</v>
          </cell>
          <cell r="G1673" t="str">
            <v>1934/07/10</v>
          </cell>
          <cell r="H1673" t="str">
            <v>李华庄村</v>
          </cell>
          <cell r="I1673" t="str">
            <v>侯起付</v>
          </cell>
          <cell r="J1673" t="str">
            <v>6228230975962130262</v>
          </cell>
          <cell r="K1673">
            <v>1867863868</v>
          </cell>
          <cell r="L1673">
            <v>100</v>
          </cell>
        </row>
        <row r="1674">
          <cell r="D1674" t="str">
            <v>412927193407106327</v>
          </cell>
          <cell r="E1674" t="str">
            <v>正确</v>
          </cell>
          <cell r="F1674">
            <v>88</v>
          </cell>
          <cell r="G1674" t="str">
            <v>1934/07/10</v>
          </cell>
          <cell r="H1674" t="str">
            <v>大寨村</v>
          </cell>
          <cell r="I1674" t="str">
            <v>刘振华</v>
          </cell>
          <cell r="J1674" t="str">
            <v>6228230975963355066</v>
          </cell>
          <cell r="K1674">
            <v>13838953262</v>
          </cell>
          <cell r="L1674">
            <v>100</v>
          </cell>
        </row>
        <row r="1675">
          <cell r="D1675" t="str">
            <v>41292719340708632X</v>
          </cell>
          <cell r="E1675" t="str">
            <v>正确</v>
          </cell>
          <cell r="F1675">
            <v>88</v>
          </cell>
          <cell r="G1675" t="str">
            <v>1934/07/08</v>
          </cell>
          <cell r="H1675" t="str">
            <v>杨安村</v>
          </cell>
          <cell r="I1675" t="str">
            <v>杨天荣</v>
          </cell>
          <cell r="J1675" t="str">
            <v>6228230975961474562</v>
          </cell>
          <cell r="K1675">
            <v>13838742613</v>
          </cell>
          <cell r="L1675">
            <v>400</v>
          </cell>
        </row>
        <row r="1676">
          <cell r="D1676" t="str">
            <v>412927193407026327</v>
          </cell>
          <cell r="E1676" t="str">
            <v>正确</v>
          </cell>
          <cell r="F1676">
            <v>88</v>
          </cell>
          <cell r="G1676" t="str">
            <v>1934/07/02</v>
          </cell>
          <cell r="H1676" t="str">
            <v>磙子沟村</v>
          </cell>
          <cell r="I1676" t="str">
            <v>吴荣华</v>
          </cell>
          <cell r="J1676" t="str">
            <v>6228230976049913969</v>
          </cell>
          <cell r="K1676">
            <v>13523667539</v>
          </cell>
          <cell r="L1676">
            <v>100</v>
          </cell>
        </row>
        <row r="1677">
          <cell r="D1677" t="str">
            <v>412927193406276316</v>
          </cell>
          <cell r="E1677" t="str">
            <v>正确</v>
          </cell>
          <cell r="F1677">
            <v>88</v>
          </cell>
          <cell r="G1677" t="str">
            <v>1934/06/27</v>
          </cell>
          <cell r="H1677" t="str">
            <v>马王港村</v>
          </cell>
          <cell r="I1677" t="str">
            <v>潘成德</v>
          </cell>
          <cell r="J1677" t="str">
            <v>6228230975960840862</v>
          </cell>
          <cell r="K1677" t="e">
            <v>#N/A</v>
          </cell>
          <cell r="L1677">
            <v>100</v>
          </cell>
        </row>
        <row r="1678">
          <cell r="D1678" t="str">
            <v>41292719340625634X</v>
          </cell>
          <cell r="E1678" t="str">
            <v>正确</v>
          </cell>
          <cell r="F1678">
            <v>88</v>
          </cell>
          <cell r="G1678" t="str">
            <v>1934/06/25</v>
          </cell>
          <cell r="H1678" t="str">
            <v>饶营村</v>
          </cell>
          <cell r="I1678" t="str">
            <v>张遂荣</v>
          </cell>
          <cell r="J1678" t="str">
            <v>6228230975964279166</v>
          </cell>
          <cell r="K1678" t="str">
            <v>18737759578</v>
          </cell>
          <cell r="L1678">
            <v>100</v>
          </cell>
        </row>
        <row r="1679">
          <cell r="D1679" t="str">
            <v>412927193406246344</v>
          </cell>
          <cell r="E1679" t="str">
            <v>正确</v>
          </cell>
          <cell r="F1679">
            <v>88</v>
          </cell>
          <cell r="G1679" t="str">
            <v>1934/06/24</v>
          </cell>
          <cell r="H1679" t="str">
            <v>卢咀村</v>
          </cell>
          <cell r="I1679" t="str">
            <v>唐桂珍</v>
          </cell>
          <cell r="J1679" t="str">
            <v>6228230975962683963</v>
          </cell>
          <cell r="K1679">
            <v>13937742794</v>
          </cell>
          <cell r="L1679">
            <v>100</v>
          </cell>
        </row>
        <row r="1680">
          <cell r="D1680" t="str">
            <v>412927193406246360</v>
          </cell>
          <cell r="E1680" t="str">
            <v>正确</v>
          </cell>
          <cell r="F1680">
            <v>88</v>
          </cell>
          <cell r="G1680" t="str">
            <v>1934/06/24</v>
          </cell>
          <cell r="H1680" t="str">
            <v>小王营村</v>
          </cell>
          <cell r="I1680" t="str">
            <v>王金荣</v>
          </cell>
          <cell r="J1680" t="str">
            <v>6228230975961046063</v>
          </cell>
          <cell r="K1680">
            <v>13723007063</v>
          </cell>
          <cell r="L1680">
            <v>100</v>
          </cell>
        </row>
        <row r="1681">
          <cell r="D1681" t="str">
            <v>412927193406206369</v>
          </cell>
          <cell r="E1681" t="str">
            <v>正确</v>
          </cell>
          <cell r="F1681">
            <v>88</v>
          </cell>
          <cell r="G1681" t="str">
            <v>1934/06/20</v>
          </cell>
          <cell r="H1681" t="str">
            <v>唐湾村</v>
          </cell>
          <cell r="I1681" t="str">
            <v>尹玉平</v>
          </cell>
          <cell r="J1681" t="str">
            <v>6228230975963880865</v>
          </cell>
          <cell r="K1681">
            <v>15838793597</v>
          </cell>
          <cell r="L1681">
            <v>100</v>
          </cell>
        </row>
        <row r="1682">
          <cell r="D1682" t="str">
            <v>412927193406176323</v>
          </cell>
          <cell r="E1682" t="str">
            <v>正确</v>
          </cell>
          <cell r="F1682">
            <v>88</v>
          </cell>
          <cell r="G1682" t="str">
            <v>1934/06/17</v>
          </cell>
          <cell r="H1682" t="str">
            <v>严营村</v>
          </cell>
          <cell r="I1682" t="str">
            <v>丁秀娥</v>
          </cell>
          <cell r="J1682" t="str">
            <v>6228230975961933864</v>
          </cell>
          <cell r="K1682">
            <v>18237741654</v>
          </cell>
          <cell r="L1682">
            <v>100</v>
          </cell>
        </row>
        <row r="1683">
          <cell r="D1683" t="str">
            <v>412927193406126326</v>
          </cell>
          <cell r="E1683" t="str">
            <v>正确</v>
          </cell>
          <cell r="F1683">
            <v>88</v>
          </cell>
          <cell r="G1683" t="str">
            <v>1934/06/12</v>
          </cell>
          <cell r="H1683" t="str">
            <v>杨安村</v>
          </cell>
          <cell r="I1683" t="str">
            <v>裴桂荣</v>
          </cell>
          <cell r="J1683" t="str">
            <v>623059186701843142</v>
          </cell>
          <cell r="K1683" t="e">
            <v>#N/A</v>
          </cell>
          <cell r="L1683">
            <v>1000</v>
          </cell>
        </row>
        <row r="1684">
          <cell r="D1684" t="str">
            <v>412927193406116312</v>
          </cell>
          <cell r="E1684" t="str">
            <v>正确</v>
          </cell>
          <cell r="F1684">
            <v>88</v>
          </cell>
          <cell r="G1684" t="str">
            <v>1934/06/11</v>
          </cell>
          <cell r="H1684" t="str">
            <v>裴岗村</v>
          </cell>
          <cell r="I1684" t="str">
            <v>高志太</v>
          </cell>
          <cell r="J1684" t="str">
            <v>6228230975964532564</v>
          </cell>
          <cell r="K1684" t="e">
            <v>#N/A</v>
          </cell>
          <cell r="L1684">
            <v>100</v>
          </cell>
        </row>
        <row r="1685">
          <cell r="D1685" t="str">
            <v>412927193405256321</v>
          </cell>
          <cell r="E1685" t="str">
            <v>正确</v>
          </cell>
          <cell r="F1685">
            <v>88</v>
          </cell>
          <cell r="G1685" t="str">
            <v>1934/05/25</v>
          </cell>
          <cell r="H1685" t="str">
            <v>大寨村</v>
          </cell>
          <cell r="I1685" t="str">
            <v>卢玉兰</v>
          </cell>
          <cell r="J1685" t="str">
            <v>6228230975963357765</v>
          </cell>
          <cell r="K1685">
            <v>15716602119</v>
          </cell>
          <cell r="L1685">
            <v>100</v>
          </cell>
        </row>
        <row r="1686">
          <cell r="D1686" t="str">
            <v>412927193405206324</v>
          </cell>
          <cell r="E1686" t="str">
            <v>正确</v>
          </cell>
          <cell r="F1686">
            <v>88</v>
          </cell>
          <cell r="G1686" t="str">
            <v>1934/05/20</v>
          </cell>
          <cell r="H1686" t="str">
            <v>卢咀村</v>
          </cell>
          <cell r="I1686" t="str">
            <v>张玉梅</v>
          </cell>
          <cell r="J1686" t="str">
            <v>623059486700961303</v>
          </cell>
          <cell r="K1686">
            <v>13949377725</v>
          </cell>
          <cell r="L1686">
            <v>100</v>
          </cell>
        </row>
        <row r="1687">
          <cell r="D1687" t="str">
            <v>412927193405176348</v>
          </cell>
          <cell r="E1687" t="str">
            <v>正确</v>
          </cell>
          <cell r="F1687">
            <v>88</v>
          </cell>
          <cell r="G1687" t="str">
            <v>1934/05/17</v>
          </cell>
          <cell r="H1687" t="str">
            <v>卢咀村</v>
          </cell>
          <cell r="I1687" t="str">
            <v>邹香莲</v>
          </cell>
          <cell r="J1687" t="str">
            <v>6228230975962785768</v>
          </cell>
          <cell r="K1687" t="e">
            <v>#N/A</v>
          </cell>
          <cell r="L1687">
            <v>100</v>
          </cell>
        </row>
        <row r="1688">
          <cell r="D1688" t="str">
            <v>412927193405146341</v>
          </cell>
          <cell r="E1688" t="str">
            <v>正确</v>
          </cell>
          <cell r="F1688">
            <v>88</v>
          </cell>
          <cell r="G1688" t="str">
            <v>1934/05/14</v>
          </cell>
          <cell r="H1688" t="str">
            <v>卢咀村</v>
          </cell>
          <cell r="I1688" t="str">
            <v>周书香</v>
          </cell>
          <cell r="J1688" t="str">
            <v>6228230975962782765</v>
          </cell>
          <cell r="K1688">
            <v>18736635020</v>
          </cell>
          <cell r="L1688">
            <v>100</v>
          </cell>
        </row>
        <row r="1689">
          <cell r="D1689" t="str">
            <v>412927193405146325</v>
          </cell>
          <cell r="E1689" t="str">
            <v>正确</v>
          </cell>
          <cell r="F1689">
            <v>88</v>
          </cell>
          <cell r="G1689" t="str">
            <v>1934/05/14</v>
          </cell>
          <cell r="H1689" t="str">
            <v>刘营村</v>
          </cell>
          <cell r="I1689" t="str">
            <v>兰秀英</v>
          </cell>
          <cell r="J1689" t="str">
            <v>623059486701550394</v>
          </cell>
          <cell r="K1689" t="e">
            <v>#N/A</v>
          </cell>
          <cell r="L1689">
            <v>100</v>
          </cell>
        </row>
        <row r="1690">
          <cell r="D1690" t="str">
            <v>412927193405146317</v>
          </cell>
          <cell r="E1690" t="str">
            <v>正确</v>
          </cell>
          <cell r="F1690">
            <v>88</v>
          </cell>
          <cell r="G1690" t="str">
            <v>1934/05/14</v>
          </cell>
          <cell r="H1690" t="str">
            <v>陈营村</v>
          </cell>
          <cell r="I1690" t="str">
            <v>孙君亭</v>
          </cell>
          <cell r="J1690" t="str">
            <v>6228230979001756673</v>
          </cell>
          <cell r="K1690" t="e">
            <v>#N/A</v>
          </cell>
          <cell r="L1690">
            <v>1000</v>
          </cell>
        </row>
        <row r="1691">
          <cell r="D1691" t="str">
            <v>412927193405106446</v>
          </cell>
          <cell r="E1691" t="str">
            <v>正确</v>
          </cell>
          <cell r="F1691">
            <v>88</v>
          </cell>
          <cell r="G1691" t="str">
            <v>1934/05/10</v>
          </cell>
          <cell r="H1691" t="str">
            <v>王河村</v>
          </cell>
          <cell r="I1691" t="str">
            <v>李春红</v>
          </cell>
          <cell r="J1691" t="str">
            <v>6228230975962367864</v>
          </cell>
          <cell r="K1691" t="str">
            <v>15236003133</v>
          </cell>
          <cell r="L1691">
            <v>100</v>
          </cell>
        </row>
        <row r="1692">
          <cell r="D1692" t="str">
            <v>412927193405056311</v>
          </cell>
          <cell r="E1692" t="str">
            <v>正确</v>
          </cell>
          <cell r="F1692">
            <v>88</v>
          </cell>
          <cell r="G1692" t="str">
            <v>1934/05/05</v>
          </cell>
          <cell r="H1692" t="str">
            <v>饶营村</v>
          </cell>
          <cell r="I1692" t="str">
            <v>刘治国</v>
          </cell>
          <cell r="J1692" t="str">
            <v>6228230975964216069</v>
          </cell>
          <cell r="K1692">
            <v>18338107503</v>
          </cell>
          <cell r="L1692">
            <v>100</v>
          </cell>
        </row>
        <row r="1693">
          <cell r="D1693" t="str">
            <v>412927193404256362</v>
          </cell>
          <cell r="E1693" t="str">
            <v>正确</v>
          </cell>
          <cell r="F1693">
            <v>88</v>
          </cell>
          <cell r="G1693" t="str">
            <v>1934/04/25</v>
          </cell>
          <cell r="H1693" t="str">
            <v>王沟村</v>
          </cell>
          <cell r="I1693" t="str">
            <v>孙会勤</v>
          </cell>
          <cell r="J1693" t="str">
            <v>6228230975961643760</v>
          </cell>
          <cell r="K1693" t="e">
            <v>#N/A</v>
          </cell>
          <cell r="L1693">
            <v>100</v>
          </cell>
        </row>
        <row r="1694">
          <cell r="D1694" t="str">
            <v>41292719340425640X</v>
          </cell>
          <cell r="E1694" t="str">
            <v>正确</v>
          </cell>
          <cell r="F1694">
            <v>88</v>
          </cell>
          <cell r="G1694" t="str">
            <v>1934/04/25</v>
          </cell>
          <cell r="H1694" t="str">
            <v>王岗村</v>
          </cell>
          <cell r="I1694" t="str">
            <v>杨秀梅</v>
          </cell>
          <cell r="J1694" t="str">
            <v>6228230975961389166</v>
          </cell>
          <cell r="K1694" t="e">
            <v>#N/A</v>
          </cell>
          <cell r="L1694">
            <v>100</v>
          </cell>
        </row>
        <row r="1695">
          <cell r="D1695" t="str">
            <v>41292719340422634X</v>
          </cell>
          <cell r="E1695" t="str">
            <v>正确</v>
          </cell>
          <cell r="F1695">
            <v>88</v>
          </cell>
          <cell r="G1695" t="str">
            <v>1934/04/22</v>
          </cell>
          <cell r="H1695" t="str">
            <v>蒋营村</v>
          </cell>
          <cell r="I1695" t="str">
            <v>彭春枝</v>
          </cell>
          <cell r="J1695" t="str">
            <v>623059486702808379</v>
          </cell>
          <cell r="K1695">
            <v>18438875032</v>
          </cell>
          <cell r="L1695">
            <v>100</v>
          </cell>
        </row>
        <row r="1696">
          <cell r="D1696" t="str">
            <v>412927193404204482</v>
          </cell>
          <cell r="E1696" t="str">
            <v>正确</v>
          </cell>
          <cell r="F1696">
            <v>88</v>
          </cell>
          <cell r="G1696" t="str">
            <v>1934/04/20</v>
          </cell>
          <cell r="H1696" t="str">
            <v>陈庄村</v>
          </cell>
          <cell r="I1696" t="str">
            <v>卢小女</v>
          </cell>
          <cell r="J1696" t="str">
            <v>623059486700158579</v>
          </cell>
          <cell r="K1696" t="e">
            <v>#N/A</v>
          </cell>
          <cell r="L1696">
            <v>400</v>
          </cell>
        </row>
        <row r="1697">
          <cell r="D1697" t="str">
            <v>412927193404206357</v>
          </cell>
          <cell r="E1697" t="str">
            <v>正确</v>
          </cell>
          <cell r="F1697">
            <v>88</v>
          </cell>
          <cell r="G1697" t="str">
            <v>1934/04/20</v>
          </cell>
          <cell r="H1697" t="str">
            <v>卢咀村</v>
          </cell>
          <cell r="I1697" t="str">
            <v>张振龙</v>
          </cell>
          <cell r="J1697" t="str">
            <v>6228230975962768467</v>
          </cell>
          <cell r="K1697">
            <v>15036209960</v>
          </cell>
          <cell r="L1697">
            <v>100</v>
          </cell>
        </row>
        <row r="1698">
          <cell r="D1698" t="str">
            <v>412927193404196339</v>
          </cell>
          <cell r="E1698" t="str">
            <v>正确</v>
          </cell>
          <cell r="F1698">
            <v>88</v>
          </cell>
          <cell r="G1698" t="str">
            <v>1934/04/19</v>
          </cell>
          <cell r="H1698" t="str">
            <v>韦集村</v>
          </cell>
          <cell r="I1698" t="str">
            <v>赵定杰</v>
          </cell>
          <cell r="J1698" t="str">
            <v>6228230975963644469</v>
          </cell>
          <cell r="K1698">
            <v>17683899040</v>
          </cell>
          <cell r="L1698">
            <v>100</v>
          </cell>
        </row>
        <row r="1699">
          <cell r="D1699" t="str">
            <v>412927193404036327</v>
          </cell>
          <cell r="E1699" t="str">
            <v>正确</v>
          </cell>
          <cell r="F1699">
            <v>88</v>
          </cell>
          <cell r="G1699" t="str">
            <v>1934/04/03</v>
          </cell>
          <cell r="H1699" t="str">
            <v>马王港村</v>
          </cell>
          <cell r="I1699" t="str">
            <v>马会兰</v>
          </cell>
          <cell r="J1699" t="str">
            <v>6228230975960839864</v>
          </cell>
          <cell r="K1699">
            <v>15893547891</v>
          </cell>
          <cell r="L1699">
            <v>100</v>
          </cell>
        </row>
        <row r="1700">
          <cell r="D1700" t="str">
            <v>412927193404016385</v>
          </cell>
          <cell r="E1700" t="str">
            <v>正确</v>
          </cell>
          <cell r="F1700">
            <v>88</v>
          </cell>
          <cell r="G1700" t="str">
            <v>1934/04/01</v>
          </cell>
          <cell r="H1700" t="str">
            <v>杨窝村</v>
          </cell>
          <cell r="I1700" t="str">
            <v>寇条云</v>
          </cell>
          <cell r="J1700" t="str">
            <v>6228230975964063362</v>
          </cell>
          <cell r="K1700">
            <v>15637799356</v>
          </cell>
          <cell r="L1700">
            <v>100</v>
          </cell>
        </row>
        <row r="1701">
          <cell r="D1701" t="str">
            <v>412927193403286359</v>
          </cell>
          <cell r="E1701" t="str">
            <v>正确</v>
          </cell>
          <cell r="F1701">
            <v>88</v>
          </cell>
          <cell r="G1701" t="str">
            <v>1934/03/28</v>
          </cell>
          <cell r="H1701" t="str">
            <v>张寨村</v>
          </cell>
          <cell r="I1701" t="str">
            <v>张国成</v>
          </cell>
          <cell r="J1701" t="str">
            <v>6228230975961741366</v>
          </cell>
          <cell r="K1701">
            <v>15937775159</v>
          </cell>
          <cell r="L1701">
            <v>100</v>
          </cell>
        </row>
        <row r="1702">
          <cell r="D1702" t="str">
            <v>412927193403206347</v>
          </cell>
          <cell r="E1702" t="str">
            <v>正确</v>
          </cell>
          <cell r="F1702">
            <v>88</v>
          </cell>
          <cell r="G1702" t="str">
            <v>1934/03/20</v>
          </cell>
          <cell r="H1702" t="str">
            <v>裴岗村</v>
          </cell>
          <cell r="I1702" t="str">
            <v>王付兰</v>
          </cell>
          <cell r="J1702" t="str">
            <v>6228230975964622365</v>
          </cell>
          <cell r="K1702">
            <v>19139225036</v>
          </cell>
          <cell r="L1702">
            <v>100</v>
          </cell>
        </row>
        <row r="1703">
          <cell r="D1703" t="str">
            <v>412927193403206320</v>
          </cell>
          <cell r="E1703" t="str">
            <v>正确</v>
          </cell>
          <cell r="F1703">
            <v>88</v>
          </cell>
          <cell r="G1703" t="str">
            <v>1934/03/20</v>
          </cell>
          <cell r="H1703" t="str">
            <v>马王港村</v>
          </cell>
          <cell r="I1703" t="str">
            <v>杨秀英</v>
          </cell>
          <cell r="J1703" t="str">
            <v>6228230976049916962</v>
          </cell>
          <cell r="K1703">
            <v>13353772729</v>
          </cell>
          <cell r="L1703">
            <v>100</v>
          </cell>
        </row>
        <row r="1704">
          <cell r="D1704" t="str">
            <v>412927193403146348</v>
          </cell>
          <cell r="E1704" t="str">
            <v>正确</v>
          </cell>
          <cell r="F1704">
            <v>88</v>
          </cell>
          <cell r="G1704" t="str">
            <v>1934/03/14</v>
          </cell>
          <cell r="H1704" t="str">
            <v>王寨村</v>
          </cell>
          <cell r="I1704" t="str">
            <v>邹会珍</v>
          </cell>
          <cell r="J1704" t="str">
            <v>6228230975961596364</v>
          </cell>
          <cell r="K1704">
            <v>15716602119</v>
          </cell>
          <cell r="L1704">
            <v>100</v>
          </cell>
        </row>
        <row r="1705">
          <cell r="D1705" t="str">
            <v>412927193403096328</v>
          </cell>
          <cell r="E1705" t="str">
            <v>正确</v>
          </cell>
          <cell r="F1705">
            <v>88</v>
          </cell>
          <cell r="G1705" t="str">
            <v>1934/03/09</v>
          </cell>
          <cell r="H1705" t="str">
            <v>李华庄村</v>
          </cell>
          <cell r="I1705" t="str">
            <v>裴从月</v>
          </cell>
          <cell r="J1705" t="str">
            <v>6228230975962153165</v>
          </cell>
          <cell r="K1705">
            <v>18695883731</v>
          </cell>
          <cell r="L1705">
            <v>100</v>
          </cell>
        </row>
        <row r="1706">
          <cell r="D1706" t="str">
            <v>412927193402286584</v>
          </cell>
          <cell r="E1706" t="str">
            <v>正确</v>
          </cell>
          <cell r="F1706">
            <v>88</v>
          </cell>
          <cell r="G1706" t="str">
            <v>1934/02/28</v>
          </cell>
          <cell r="H1706" t="str">
            <v>前河村</v>
          </cell>
          <cell r="I1706" t="str">
            <v>胡显荣</v>
          </cell>
          <cell r="J1706" t="str">
            <v>6228230975963205360</v>
          </cell>
          <cell r="K1706">
            <v>13781755637</v>
          </cell>
          <cell r="L1706">
            <v>100</v>
          </cell>
        </row>
        <row r="1707">
          <cell r="D1707" t="str">
            <v>412927193402256326</v>
          </cell>
          <cell r="E1707" t="str">
            <v>正确</v>
          </cell>
          <cell r="F1707">
            <v>88</v>
          </cell>
          <cell r="G1707" t="str">
            <v>1934/02/25</v>
          </cell>
          <cell r="H1707" t="str">
            <v>王营村</v>
          </cell>
          <cell r="I1707" t="str">
            <v>张秀云</v>
          </cell>
          <cell r="J1707" t="str">
            <v>623059486111516597</v>
          </cell>
          <cell r="K1707">
            <v>18717380897</v>
          </cell>
          <cell r="L1707">
            <v>100</v>
          </cell>
        </row>
        <row r="1708">
          <cell r="D1708" t="str">
            <v>412927193402246320</v>
          </cell>
          <cell r="E1708" t="str">
            <v>正确</v>
          </cell>
          <cell r="F1708">
            <v>88</v>
          </cell>
          <cell r="G1708" t="str">
            <v>1934/02/24</v>
          </cell>
          <cell r="H1708" t="str">
            <v>杨安村</v>
          </cell>
          <cell r="I1708" t="str">
            <v>谭秀珍</v>
          </cell>
          <cell r="J1708" t="str">
            <v>6228230975961445166</v>
          </cell>
          <cell r="K1708" t="e">
            <v>#N/A</v>
          </cell>
          <cell r="L1708">
            <v>400</v>
          </cell>
        </row>
        <row r="1709">
          <cell r="D1709" t="str">
            <v>412927193402126337</v>
          </cell>
          <cell r="E1709" t="str">
            <v>正确</v>
          </cell>
          <cell r="F1709">
            <v>88</v>
          </cell>
          <cell r="G1709" t="str">
            <v>1934/02/12</v>
          </cell>
          <cell r="H1709" t="str">
            <v>裴岗村</v>
          </cell>
          <cell r="I1709" t="str">
            <v>高志道</v>
          </cell>
          <cell r="J1709" t="str">
            <v>6228230975964530964</v>
          </cell>
          <cell r="K1709" t="e">
            <v>#N/A</v>
          </cell>
          <cell r="L1709">
            <v>100</v>
          </cell>
        </row>
        <row r="1710">
          <cell r="D1710" t="str">
            <v>412927193401246329</v>
          </cell>
          <cell r="E1710" t="str">
            <v>正确</v>
          </cell>
          <cell r="F1710">
            <v>88</v>
          </cell>
          <cell r="G1710" t="str">
            <v>1934/01/24</v>
          </cell>
          <cell r="H1710" t="str">
            <v>后寨村</v>
          </cell>
          <cell r="I1710" t="str">
            <v>张秀荣</v>
          </cell>
          <cell r="J1710" t="str">
            <v>6228230975963181769</v>
          </cell>
          <cell r="K1710">
            <v>15538433837</v>
          </cell>
          <cell r="L1710">
            <v>100</v>
          </cell>
        </row>
        <row r="1711">
          <cell r="D1711" t="str">
            <v>412927193401226328</v>
          </cell>
          <cell r="E1711" t="str">
            <v>正确</v>
          </cell>
          <cell r="F1711">
            <v>88</v>
          </cell>
          <cell r="G1711" t="str">
            <v>1934/01/22</v>
          </cell>
          <cell r="H1711" t="str">
            <v>磙子沟村</v>
          </cell>
          <cell r="I1711" t="str">
            <v>王付兰</v>
          </cell>
          <cell r="J1711" t="str">
            <v>6228230975960760367</v>
          </cell>
          <cell r="K1711">
            <v>13838996557</v>
          </cell>
          <cell r="L1711">
            <v>100</v>
          </cell>
        </row>
        <row r="1712">
          <cell r="D1712" t="str">
            <v>412927193401026342</v>
          </cell>
          <cell r="E1712" t="str">
            <v>正确</v>
          </cell>
          <cell r="F1712">
            <v>88</v>
          </cell>
          <cell r="G1712" t="str">
            <v>1934/01/02</v>
          </cell>
          <cell r="H1712" t="str">
            <v>严营村</v>
          </cell>
          <cell r="I1712" t="str">
            <v>庞文焕</v>
          </cell>
          <cell r="J1712" t="str">
            <v>6228230975961958267</v>
          </cell>
          <cell r="K1712">
            <v>13116760686</v>
          </cell>
          <cell r="L1712">
            <v>100</v>
          </cell>
        </row>
        <row r="1713">
          <cell r="D1713" t="str">
            <v>412927193401016312</v>
          </cell>
          <cell r="E1713" t="str">
            <v>正确</v>
          </cell>
          <cell r="F1713">
            <v>88</v>
          </cell>
          <cell r="G1713" t="str">
            <v>1934/01/01</v>
          </cell>
          <cell r="H1713" t="str">
            <v>王营村</v>
          </cell>
          <cell r="I1713" t="str">
            <v>王耀昌</v>
          </cell>
          <cell r="J1713" t="str">
            <v>6228230975964339960</v>
          </cell>
          <cell r="K1713" t="e">
            <v>#N/A</v>
          </cell>
          <cell r="L1713">
            <v>100</v>
          </cell>
        </row>
        <row r="1714">
          <cell r="D1714" t="str">
            <v>412927193312126317</v>
          </cell>
          <cell r="E1714" t="str">
            <v>正确</v>
          </cell>
          <cell r="F1714">
            <v>89</v>
          </cell>
          <cell r="G1714" t="str">
            <v>1933/12/12</v>
          </cell>
          <cell r="H1714" t="str">
            <v>马庄村</v>
          </cell>
          <cell r="I1714" t="str">
            <v>张明国</v>
          </cell>
          <cell r="J1714" t="str">
            <v>6228230975961843667</v>
          </cell>
          <cell r="K1714">
            <v>13283775409</v>
          </cell>
          <cell r="L1714">
            <v>100</v>
          </cell>
        </row>
        <row r="1715">
          <cell r="D1715" t="str">
            <v>41292719331211632X</v>
          </cell>
          <cell r="E1715" t="str">
            <v>正确</v>
          </cell>
          <cell r="F1715">
            <v>89</v>
          </cell>
          <cell r="G1715" t="str">
            <v>1933/12/11</v>
          </cell>
          <cell r="H1715" t="str">
            <v>马庄村</v>
          </cell>
          <cell r="I1715" t="str">
            <v>聂金焕</v>
          </cell>
          <cell r="J1715" t="str">
            <v>622991786702157393</v>
          </cell>
          <cell r="K1715">
            <v>17884731693</v>
          </cell>
          <cell r="L1715">
            <v>1000</v>
          </cell>
        </row>
        <row r="1716">
          <cell r="D1716" t="str">
            <v>412927193312046325</v>
          </cell>
          <cell r="E1716" t="str">
            <v>正确</v>
          </cell>
          <cell r="F1716">
            <v>89</v>
          </cell>
          <cell r="G1716" t="str">
            <v>1933/12/04</v>
          </cell>
          <cell r="H1716" t="str">
            <v>王沟村</v>
          </cell>
          <cell r="I1716" t="str">
            <v>江爱莲</v>
          </cell>
          <cell r="J1716" t="str">
            <v>6228230975961610868</v>
          </cell>
          <cell r="K1716" t="str">
            <v>13703770859</v>
          </cell>
          <cell r="L1716">
            <v>100</v>
          </cell>
        </row>
        <row r="1717">
          <cell r="D1717" t="str">
            <v>411323193311273025</v>
          </cell>
          <cell r="E1717" t="str">
            <v>正确</v>
          </cell>
          <cell r="F1717">
            <v>89</v>
          </cell>
          <cell r="G1717" t="str">
            <v>1933/11/27</v>
          </cell>
          <cell r="H1717" t="str">
            <v>七里村</v>
          </cell>
          <cell r="I1717" t="str">
            <v>王桂兰</v>
          </cell>
          <cell r="J1717" t="str">
            <v>6217975130011485828</v>
          </cell>
          <cell r="K1717" t="e">
            <v>#N/A</v>
          </cell>
          <cell r="L1717">
            <v>100</v>
          </cell>
        </row>
        <row r="1718">
          <cell r="D1718" t="str">
            <v>41292719331123632X</v>
          </cell>
          <cell r="E1718" t="str">
            <v>正确</v>
          </cell>
          <cell r="F1718">
            <v>89</v>
          </cell>
          <cell r="G1718" t="str">
            <v>1933/11/23</v>
          </cell>
          <cell r="H1718" t="str">
            <v>赵寨村</v>
          </cell>
          <cell r="I1718" t="str">
            <v>罗好荣</v>
          </cell>
          <cell r="J1718" t="str">
            <v>6228230975962224263</v>
          </cell>
          <cell r="K1718">
            <v>15993147628</v>
          </cell>
          <cell r="L1718">
            <v>100</v>
          </cell>
        </row>
        <row r="1719">
          <cell r="D1719" t="str">
            <v>412927193310186340</v>
          </cell>
          <cell r="E1719" t="str">
            <v>正确</v>
          </cell>
          <cell r="F1719">
            <v>89</v>
          </cell>
          <cell r="G1719" t="str">
            <v>1933/10/18</v>
          </cell>
          <cell r="H1719" t="str">
            <v>后街村</v>
          </cell>
          <cell r="I1719" t="str">
            <v>冯荣华</v>
          </cell>
          <cell r="J1719" t="str">
            <v>6217975130024124539</v>
          </cell>
          <cell r="K1719">
            <v>13453715879</v>
          </cell>
          <cell r="L1719">
            <v>100</v>
          </cell>
        </row>
        <row r="1720">
          <cell r="D1720" t="str">
            <v>412927193310056327</v>
          </cell>
          <cell r="E1720" t="str">
            <v>正确</v>
          </cell>
          <cell r="F1720">
            <v>89</v>
          </cell>
          <cell r="G1720" t="str">
            <v>1933/10/05</v>
          </cell>
          <cell r="H1720" t="str">
            <v>后街村</v>
          </cell>
          <cell r="I1720" t="str">
            <v>吕金荣</v>
          </cell>
          <cell r="J1720" t="str">
            <v>6228230975962037160</v>
          </cell>
          <cell r="K1720">
            <v>13838723659</v>
          </cell>
          <cell r="L1720">
            <v>100</v>
          </cell>
        </row>
        <row r="1721">
          <cell r="D1721" t="str">
            <v>412927193308156329</v>
          </cell>
          <cell r="E1721" t="str">
            <v>正确</v>
          </cell>
          <cell r="F1721">
            <v>89</v>
          </cell>
          <cell r="G1721" t="str">
            <v>1933/08/15</v>
          </cell>
          <cell r="H1721" t="str">
            <v>杨安村</v>
          </cell>
          <cell r="I1721" t="str">
            <v>王见云</v>
          </cell>
          <cell r="J1721" t="str">
            <v>6228230975961448962</v>
          </cell>
          <cell r="K1721">
            <v>15617803986</v>
          </cell>
          <cell r="L1721">
            <v>1000</v>
          </cell>
        </row>
        <row r="1722">
          <cell r="D1722" t="str">
            <v>412927193308126322</v>
          </cell>
          <cell r="E1722" t="str">
            <v>正确</v>
          </cell>
          <cell r="F1722">
            <v>89</v>
          </cell>
          <cell r="G1722" t="str">
            <v>1933/08/12</v>
          </cell>
          <cell r="H1722" t="str">
            <v>马王港村</v>
          </cell>
          <cell r="I1722" t="str">
            <v>裴从芝</v>
          </cell>
          <cell r="J1722" t="str">
            <v>623059486701952186</v>
          </cell>
          <cell r="K1722" t="e">
            <v>#N/A</v>
          </cell>
          <cell r="L1722">
            <v>100</v>
          </cell>
        </row>
        <row r="1723">
          <cell r="D1723" t="str">
            <v>412927193308086324</v>
          </cell>
          <cell r="E1723" t="str">
            <v>正确</v>
          </cell>
          <cell r="F1723">
            <v>89</v>
          </cell>
          <cell r="G1723" t="str">
            <v>1933/08/08</v>
          </cell>
          <cell r="H1723" t="str">
            <v>饶营村</v>
          </cell>
          <cell r="I1723" t="str">
            <v>饶文英</v>
          </cell>
          <cell r="J1723" t="str">
            <v>6228230975964243063</v>
          </cell>
          <cell r="K1723" t="e">
            <v>#N/A</v>
          </cell>
          <cell r="L1723">
            <v>100</v>
          </cell>
        </row>
        <row r="1724">
          <cell r="D1724" t="str">
            <v>412927193308026313</v>
          </cell>
          <cell r="E1724" t="str">
            <v>正确</v>
          </cell>
          <cell r="F1724">
            <v>89</v>
          </cell>
          <cell r="G1724" t="str">
            <v>1933/08/02</v>
          </cell>
          <cell r="H1724" t="str">
            <v>陈营村</v>
          </cell>
          <cell r="I1724" t="str">
            <v>牛明堂</v>
          </cell>
          <cell r="J1724" t="str">
            <v>6228230975961874365</v>
          </cell>
          <cell r="K1724" t="e">
            <v>#N/A</v>
          </cell>
          <cell r="L1724">
            <v>100</v>
          </cell>
        </row>
        <row r="1725">
          <cell r="D1725" t="str">
            <v>412927193307256328</v>
          </cell>
          <cell r="E1725" t="str">
            <v>正确</v>
          </cell>
          <cell r="F1725">
            <v>89</v>
          </cell>
          <cell r="G1725" t="str">
            <v>1933/07/25</v>
          </cell>
          <cell r="H1725" t="str">
            <v>后街村</v>
          </cell>
          <cell r="I1725" t="str">
            <v>葛玉会</v>
          </cell>
          <cell r="J1725" t="str">
            <v>6228230975962013963</v>
          </cell>
          <cell r="K1725" t="e">
            <v>#N/A</v>
          </cell>
          <cell r="L1725">
            <v>100</v>
          </cell>
        </row>
        <row r="1726">
          <cell r="D1726" t="str">
            <v>412927193307216326</v>
          </cell>
          <cell r="E1726" t="str">
            <v>正确</v>
          </cell>
          <cell r="F1726">
            <v>89</v>
          </cell>
          <cell r="G1726" t="str">
            <v>1933/07/21</v>
          </cell>
          <cell r="H1726" t="str">
            <v>前街村</v>
          </cell>
          <cell r="I1726" t="str">
            <v>葛文霞</v>
          </cell>
          <cell r="J1726" t="str">
            <v>6228230975962928764</v>
          </cell>
          <cell r="K1726">
            <v>13588878419</v>
          </cell>
          <cell r="L1726">
            <v>100</v>
          </cell>
        </row>
        <row r="1727">
          <cell r="D1727" t="str">
            <v>412927193307176344</v>
          </cell>
          <cell r="E1727" t="str">
            <v>正确</v>
          </cell>
          <cell r="F1727">
            <v>89</v>
          </cell>
          <cell r="G1727" t="str">
            <v>1933/07/17</v>
          </cell>
          <cell r="H1727" t="str">
            <v>大寨村</v>
          </cell>
          <cell r="I1727" t="str">
            <v>杨改莲</v>
          </cell>
          <cell r="J1727" t="str">
            <v>6228230975963400367</v>
          </cell>
          <cell r="K1727">
            <v>15036237656</v>
          </cell>
          <cell r="L1727">
            <v>100</v>
          </cell>
        </row>
        <row r="1728">
          <cell r="D1728" t="str">
            <v>412927193307166322</v>
          </cell>
          <cell r="E1728" t="str">
            <v>正确</v>
          </cell>
          <cell r="F1728">
            <v>89</v>
          </cell>
          <cell r="G1728" t="str">
            <v>1933/07/16</v>
          </cell>
          <cell r="H1728" t="str">
            <v>李寨村</v>
          </cell>
          <cell r="I1728" t="str">
            <v>杨秀荣</v>
          </cell>
          <cell r="J1728" t="str">
            <v>6228230975964176362</v>
          </cell>
          <cell r="K1728">
            <v>17737766679</v>
          </cell>
          <cell r="L1728">
            <v>100</v>
          </cell>
        </row>
        <row r="1729">
          <cell r="D1729" t="str">
            <v>412927193307156749</v>
          </cell>
          <cell r="E1729" t="str">
            <v>正确</v>
          </cell>
          <cell r="F1729">
            <v>89</v>
          </cell>
          <cell r="G1729" t="str">
            <v>1933/07/15</v>
          </cell>
          <cell r="H1729" t="str">
            <v>前河村</v>
          </cell>
          <cell r="I1729" t="str">
            <v>周金阁</v>
          </cell>
          <cell r="J1729" t="str">
            <v>6228230979002708772</v>
          </cell>
          <cell r="K1729">
            <v>15238185810</v>
          </cell>
          <cell r="L1729">
            <v>100</v>
          </cell>
        </row>
        <row r="1730">
          <cell r="D1730" t="str">
            <v>41292719330715644X</v>
          </cell>
          <cell r="E1730" t="str">
            <v>正确</v>
          </cell>
          <cell r="F1730">
            <v>89</v>
          </cell>
          <cell r="G1730" t="str">
            <v>1933/07/15</v>
          </cell>
          <cell r="H1730" t="str">
            <v>赵寨村</v>
          </cell>
          <cell r="I1730" t="str">
            <v>刘青娥</v>
          </cell>
          <cell r="J1730" t="str">
            <v>6228230976041474663</v>
          </cell>
          <cell r="K1730" t="e">
            <v>#N/A</v>
          </cell>
          <cell r="L1730">
            <v>400</v>
          </cell>
        </row>
        <row r="1731">
          <cell r="D1731" t="str">
            <v>412927193307106311</v>
          </cell>
          <cell r="E1731" t="str">
            <v>正确</v>
          </cell>
          <cell r="F1731">
            <v>89</v>
          </cell>
          <cell r="G1731" t="str">
            <v>1933/07/10</v>
          </cell>
          <cell r="H1731" t="str">
            <v>饶营村</v>
          </cell>
          <cell r="I1731" t="str">
            <v>饶文宗</v>
          </cell>
          <cell r="J1731" t="str">
            <v>6228230975964243162</v>
          </cell>
          <cell r="K1731">
            <v>17638978016</v>
          </cell>
          <cell r="L1731">
            <v>100</v>
          </cell>
        </row>
        <row r="1732">
          <cell r="D1732" t="str">
            <v>412927193307076319</v>
          </cell>
          <cell r="E1732" t="str">
            <v>正确</v>
          </cell>
          <cell r="F1732">
            <v>89</v>
          </cell>
          <cell r="G1732" t="str">
            <v>1933/07/07</v>
          </cell>
          <cell r="H1732" t="str">
            <v>饶营村</v>
          </cell>
          <cell r="I1732" t="str">
            <v>李巧荣</v>
          </cell>
          <cell r="J1732" t="str">
            <v>6228230975964203562</v>
          </cell>
          <cell r="K1732">
            <v>19838623451</v>
          </cell>
          <cell r="L1732">
            <v>100</v>
          </cell>
        </row>
        <row r="1733">
          <cell r="D1733" t="str">
            <v>412927193307056326</v>
          </cell>
          <cell r="E1733" t="str">
            <v>正确</v>
          </cell>
          <cell r="F1733">
            <v>89</v>
          </cell>
          <cell r="G1733" t="str">
            <v>1933/07/05</v>
          </cell>
          <cell r="H1733" t="str">
            <v>李华庄村</v>
          </cell>
          <cell r="I1733" t="str">
            <v>王桂花</v>
          </cell>
          <cell r="J1733" t="str">
            <v>6228230976049952363</v>
          </cell>
          <cell r="K1733">
            <v>15093045843</v>
          </cell>
          <cell r="L1733">
            <v>100</v>
          </cell>
        </row>
        <row r="1734">
          <cell r="D1734" t="str">
            <v>412927193306166320</v>
          </cell>
          <cell r="E1734" t="str">
            <v>正确</v>
          </cell>
          <cell r="F1734">
            <v>89</v>
          </cell>
          <cell r="G1734" t="str">
            <v>1933/06/16</v>
          </cell>
          <cell r="H1734" t="str">
            <v>后寨村</v>
          </cell>
          <cell r="I1734" t="str">
            <v>陈桂荣</v>
          </cell>
          <cell r="J1734" t="str">
            <v>6228230975963082264</v>
          </cell>
          <cell r="K1734">
            <v>15890415919</v>
          </cell>
          <cell r="L1734">
            <v>100</v>
          </cell>
        </row>
        <row r="1735">
          <cell r="D1735" t="str">
            <v>412927193306156341</v>
          </cell>
          <cell r="E1735" t="str">
            <v>正确</v>
          </cell>
          <cell r="F1735">
            <v>89</v>
          </cell>
          <cell r="G1735" t="str">
            <v>1933/06/15</v>
          </cell>
          <cell r="H1735" t="str">
            <v>赵寨村</v>
          </cell>
          <cell r="I1735" t="str">
            <v>何梅荣</v>
          </cell>
          <cell r="J1735" t="str">
            <v>6228230975962193260</v>
          </cell>
          <cell r="K1735">
            <v>13419925152</v>
          </cell>
          <cell r="L1735">
            <v>100</v>
          </cell>
        </row>
        <row r="1736">
          <cell r="D1736" t="str">
            <v>412927193305166329</v>
          </cell>
          <cell r="E1736" t="str">
            <v>正确</v>
          </cell>
          <cell r="F1736">
            <v>89</v>
          </cell>
          <cell r="G1736" t="str">
            <v>1933/05/16</v>
          </cell>
          <cell r="H1736" t="str">
            <v>前街村</v>
          </cell>
          <cell r="I1736" t="str">
            <v>谭振华</v>
          </cell>
          <cell r="J1736" t="str">
            <v>6228230975962963969</v>
          </cell>
          <cell r="K1736">
            <v>13383772070</v>
          </cell>
          <cell r="L1736">
            <v>100</v>
          </cell>
        </row>
        <row r="1737">
          <cell r="D1737" t="str">
            <v>412927193305146328</v>
          </cell>
          <cell r="E1737" t="str">
            <v>正确</v>
          </cell>
          <cell r="F1737">
            <v>89</v>
          </cell>
          <cell r="G1737" t="str">
            <v>1933/05/14</v>
          </cell>
          <cell r="H1737" t="str">
            <v>卢咀村</v>
          </cell>
          <cell r="I1737" t="str">
            <v>刘秀芝</v>
          </cell>
          <cell r="J1737" t="str">
            <v>6228230976049861663</v>
          </cell>
          <cell r="K1737">
            <v>15838725178</v>
          </cell>
          <cell r="L1737">
            <v>100</v>
          </cell>
        </row>
        <row r="1738">
          <cell r="D1738" t="str">
            <v>412927193305106342</v>
          </cell>
          <cell r="E1738" t="str">
            <v>正确</v>
          </cell>
          <cell r="F1738">
            <v>89</v>
          </cell>
          <cell r="G1738" t="str">
            <v>1933/05/10</v>
          </cell>
          <cell r="H1738" t="str">
            <v>大寨村</v>
          </cell>
          <cell r="I1738" t="str">
            <v>张风菊</v>
          </cell>
          <cell r="J1738" t="str">
            <v>623059486701199341</v>
          </cell>
          <cell r="K1738">
            <v>13723003861</v>
          </cell>
          <cell r="L1738">
            <v>100</v>
          </cell>
        </row>
        <row r="1739">
          <cell r="D1739" t="str">
            <v>412927193305026326</v>
          </cell>
          <cell r="E1739" t="str">
            <v>正确</v>
          </cell>
          <cell r="F1739">
            <v>89</v>
          </cell>
          <cell r="G1739" t="str">
            <v>1933/05/02</v>
          </cell>
          <cell r="H1739" t="str">
            <v>岗西村</v>
          </cell>
          <cell r="I1739" t="str">
            <v>罗秀荣</v>
          </cell>
          <cell r="J1739" t="str">
            <v>6228230975963535063</v>
          </cell>
          <cell r="K1739">
            <v>18738784343</v>
          </cell>
          <cell r="L1739">
            <v>100</v>
          </cell>
        </row>
        <row r="1740">
          <cell r="D1740" t="str">
            <v>412926193304250645</v>
          </cell>
          <cell r="E1740" t="str">
            <v>正确</v>
          </cell>
          <cell r="F1740">
            <v>89</v>
          </cell>
          <cell r="G1740" t="str">
            <v>1933/04/25</v>
          </cell>
          <cell r="H1740" t="str">
            <v>王岗村</v>
          </cell>
          <cell r="I1740" t="str">
            <v>薛雪</v>
          </cell>
          <cell r="J1740" t="str">
            <v>6228230976041383260</v>
          </cell>
          <cell r="K1740" t="e">
            <v>#N/A</v>
          </cell>
          <cell r="L1740">
            <v>100</v>
          </cell>
        </row>
        <row r="1741">
          <cell r="D1741" t="str">
            <v>412927193304156321</v>
          </cell>
          <cell r="E1741" t="str">
            <v>正确</v>
          </cell>
          <cell r="F1741">
            <v>89</v>
          </cell>
          <cell r="G1741" t="str">
            <v>1933/04/15</v>
          </cell>
          <cell r="H1741" t="str">
            <v>严营村</v>
          </cell>
          <cell r="I1741" t="str">
            <v>张改芝</v>
          </cell>
          <cell r="J1741" t="str">
            <v>6228230975961994866</v>
          </cell>
          <cell r="K1741">
            <v>1566018845</v>
          </cell>
          <cell r="L1741">
            <v>100</v>
          </cell>
        </row>
        <row r="1742">
          <cell r="D1742" t="str">
            <v>412927193304146369</v>
          </cell>
          <cell r="E1742" t="str">
            <v>正确</v>
          </cell>
          <cell r="F1742">
            <v>89</v>
          </cell>
          <cell r="G1742" t="str">
            <v>1933/04/14</v>
          </cell>
          <cell r="H1742" t="str">
            <v>卢咀村</v>
          </cell>
          <cell r="I1742" t="str">
            <v>张梅荣</v>
          </cell>
          <cell r="J1742" t="str">
            <v>6228230975962748568</v>
          </cell>
          <cell r="K1742" t="e">
            <v>#N/A</v>
          </cell>
          <cell r="L1742">
            <v>100</v>
          </cell>
        </row>
        <row r="1743">
          <cell r="D1743" t="str">
            <v>41292719330412635X</v>
          </cell>
          <cell r="E1743" t="str">
            <v>正确</v>
          </cell>
          <cell r="F1743">
            <v>89</v>
          </cell>
          <cell r="G1743" t="str">
            <v>1933/04/12</v>
          </cell>
          <cell r="H1743" t="str">
            <v>王寨村</v>
          </cell>
          <cell r="I1743" t="str">
            <v>张学法</v>
          </cell>
          <cell r="J1743" t="str">
            <v>6228230975961590961</v>
          </cell>
          <cell r="K1743">
            <v>15890403252</v>
          </cell>
          <cell r="L1743">
            <v>100</v>
          </cell>
        </row>
        <row r="1744">
          <cell r="D1744" t="str">
            <v>412927193304116346</v>
          </cell>
          <cell r="E1744" t="str">
            <v>正确</v>
          </cell>
          <cell r="F1744">
            <v>89</v>
          </cell>
          <cell r="G1744" t="str">
            <v>1933/04/11</v>
          </cell>
          <cell r="H1744" t="str">
            <v>王沟村</v>
          </cell>
          <cell r="I1744" t="str">
            <v>李相云</v>
          </cell>
          <cell r="J1744" t="str">
            <v>6228230975961623267</v>
          </cell>
          <cell r="K1744">
            <v>15890429175</v>
          </cell>
          <cell r="L1744">
            <v>100</v>
          </cell>
        </row>
        <row r="1745">
          <cell r="D1745" t="str">
            <v>412927193304106324</v>
          </cell>
          <cell r="E1745" t="str">
            <v>正确</v>
          </cell>
          <cell r="F1745">
            <v>89</v>
          </cell>
          <cell r="G1745" t="str">
            <v>1933/04/10</v>
          </cell>
          <cell r="H1745" t="str">
            <v>裴岗村</v>
          </cell>
          <cell r="I1745" t="str">
            <v>雷显坤</v>
          </cell>
          <cell r="J1745" t="str">
            <v>6228230975964542860</v>
          </cell>
          <cell r="K1745" t="e">
            <v>#N/A</v>
          </cell>
          <cell r="L1745">
            <v>100</v>
          </cell>
        </row>
        <row r="1746">
          <cell r="D1746" t="str">
            <v>412927193304106367</v>
          </cell>
          <cell r="E1746" t="str">
            <v>正确</v>
          </cell>
          <cell r="F1746">
            <v>89</v>
          </cell>
          <cell r="G1746" t="str">
            <v>1933/04/10</v>
          </cell>
          <cell r="H1746" t="str">
            <v>赵寨村</v>
          </cell>
          <cell r="I1746" t="str">
            <v>张金荣</v>
          </cell>
          <cell r="J1746" t="str">
            <v>623059486702013244</v>
          </cell>
          <cell r="K1746">
            <v>17682443664</v>
          </cell>
          <cell r="L1746">
            <v>100</v>
          </cell>
        </row>
        <row r="1747">
          <cell r="D1747" t="str">
            <v>412927193303106349</v>
          </cell>
          <cell r="E1747" t="str">
            <v>正确</v>
          </cell>
          <cell r="F1747">
            <v>89</v>
          </cell>
          <cell r="G1747" t="str">
            <v>1933/03/10</v>
          </cell>
          <cell r="H1747" t="str">
            <v>唐湾村</v>
          </cell>
          <cell r="I1747" t="str">
            <v>孔祥荣</v>
          </cell>
          <cell r="J1747" t="str">
            <v>6228230975963789165</v>
          </cell>
          <cell r="K1747">
            <v>18338259230</v>
          </cell>
          <cell r="L1747">
            <v>100</v>
          </cell>
        </row>
        <row r="1748">
          <cell r="D1748" t="str">
            <v>412927193303086325</v>
          </cell>
          <cell r="E1748" t="str">
            <v>正确</v>
          </cell>
          <cell r="F1748">
            <v>89</v>
          </cell>
          <cell r="G1748" t="str">
            <v>1933/03/08</v>
          </cell>
          <cell r="H1748" t="str">
            <v>唐庄村</v>
          </cell>
          <cell r="I1748" t="str">
            <v>罗明英</v>
          </cell>
          <cell r="J1748" t="str">
            <v>6217975130021069828</v>
          </cell>
          <cell r="K1748">
            <v>18937727401</v>
          </cell>
          <cell r="L1748">
            <v>100</v>
          </cell>
        </row>
        <row r="1749">
          <cell r="D1749" t="str">
            <v>412927193303046323</v>
          </cell>
          <cell r="E1749" t="str">
            <v>正确</v>
          </cell>
          <cell r="F1749">
            <v>89</v>
          </cell>
          <cell r="G1749" t="str">
            <v>1933/03/04</v>
          </cell>
          <cell r="H1749" t="str">
            <v>闫寨村</v>
          </cell>
          <cell r="I1749" t="str">
            <v>李付友</v>
          </cell>
          <cell r="J1749" t="str">
            <v>623059486702033879</v>
          </cell>
          <cell r="K1749">
            <v>13643990195</v>
          </cell>
          <cell r="L1749">
            <v>100</v>
          </cell>
        </row>
        <row r="1750">
          <cell r="D1750" t="str">
            <v>412927193302176329</v>
          </cell>
          <cell r="E1750" t="str">
            <v>正确</v>
          </cell>
          <cell r="F1750">
            <v>89</v>
          </cell>
          <cell r="G1750" t="str">
            <v>1933/02/17</v>
          </cell>
          <cell r="H1750" t="str">
            <v>王营村</v>
          </cell>
          <cell r="I1750" t="str">
            <v>刘玉芝</v>
          </cell>
          <cell r="J1750" t="str">
            <v>6228230979000678571</v>
          </cell>
          <cell r="K1750">
            <v>13838996557</v>
          </cell>
          <cell r="L1750">
            <v>100</v>
          </cell>
        </row>
        <row r="1751">
          <cell r="D1751" t="str">
            <v>412927193302126348</v>
          </cell>
          <cell r="E1751" t="str">
            <v>正确</v>
          </cell>
          <cell r="F1751">
            <v>89</v>
          </cell>
          <cell r="G1751" t="str">
            <v>1933/02/12</v>
          </cell>
          <cell r="H1751" t="str">
            <v>付营村</v>
          </cell>
          <cell r="I1751" t="str">
            <v>杨春莲</v>
          </cell>
          <cell r="J1751" t="str">
            <v>6228230975963742461</v>
          </cell>
          <cell r="K1751">
            <v>18937753192</v>
          </cell>
          <cell r="L1751">
            <v>100</v>
          </cell>
        </row>
        <row r="1752">
          <cell r="D1752" t="str">
            <v>412927193302076328</v>
          </cell>
          <cell r="E1752" t="str">
            <v>正确</v>
          </cell>
          <cell r="F1752">
            <v>89</v>
          </cell>
          <cell r="G1752" t="str">
            <v>1933/02/07</v>
          </cell>
          <cell r="H1752" t="str">
            <v>王沟村</v>
          </cell>
          <cell r="I1752" t="str">
            <v>宋巧云</v>
          </cell>
          <cell r="J1752" t="str">
            <v>6228230975961642267</v>
          </cell>
          <cell r="K1752">
            <v>18338145200</v>
          </cell>
          <cell r="L1752">
            <v>100</v>
          </cell>
        </row>
        <row r="1753">
          <cell r="D1753" t="str">
            <v>412927193301056325</v>
          </cell>
          <cell r="E1753" t="str">
            <v>正确</v>
          </cell>
          <cell r="F1753">
            <v>89</v>
          </cell>
          <cell r="G1753" t="str">
            <v>1933/01/05</v>
          </cell>
          <cell r="H1753" t="str">
            <v>李寨村</v>
          </cell>
          <cell r="I1753" t="str">
            <v>王光荣</v>
          </cell>
          <cell r="J1753" t="str">
            <v>6228230975964169367</v>
          </cell>
          <cell r="K1753">
            <v>17761624889</v>
          </cell>
          <cell r="L1753">
            <v>400</v>
          </cell>
        </row>
        <row r="1754">
          <cell r="D1754" t="str">
            <v>412927193301046311</v>
          </cell>
          <cell r="E1754" t="str">
            <v>正确</v>
          </cell>
          <cell r="F1754">
            <v>89</v>
          </cell>
          <cell r="G1754" t="str">
            <v>1933/01/04</v>
          </cell>
          <cell r="H1754" t="str">
            <v>小王营村</v>
          </cell>
          <cell r="I1754" t="str">
            <v>孙子高</v>
          </cell>
          <cell r="J1754" t="str">
            <v>6228230976048364768</v>
          </cell>
          <cell r="K1754">
            <v>18939213938</v>
          </cell>
          <cell r="L1754">
            <v>100</v>
          </cell>
        </row>
        <row r="1755">
          <cell r="D1755" t="str">
            <v>412927193212126344</v>
          </cell>
          <cell r="E1755" t="str">
            <v>正确</v>
          </cell>
          <cell r="F1755">
            <v>90</v>
          </cell>
          <cell r="G1755" t="str">
            <v>1932/12/12</v>
          </cell>
          <cell r="H1755" t="str">
            <v>唐湾村</v>
          </cell>
          <cell r="I1755" t="str">
            <v>周梅琳</v>
          </cell>
          <cell r="J1755" t="str">
            <v>6228230975963895764</v>
          </cell>
          <cell r="K1755">
            <v>17698805835</v>
          </cell>
          <cell r="L1755">
            <v>200</v>
          </cell>
        </row>
        <row r="1756">
          <cell r="D1756" t="str">
            <v>412927193212076332</v>
          </cell>
          <cell r="E1756" t="str">
            <v>正确</v>
          </cell>
          <cell r="F1756">
            <v>90</v>
          </cell>
          <cell r="G1756" t="str">
            <v>1932/12/07</v>
          </cell>
          <cell r="H1756" t="str">
            <v>齐湾村</v>
          </cell>
          <cell r="I1756" t="str">
            <v>齐德周</v>
          </cell>
          <cell r="J1756" t="str">
            <v>623059486701179004</v>
          </cell>
          <cell r="K1756">
            <v>18317249115</v>
          </cell>
          <cell r="L1756">
            <v>200</v>
          </cell>
        </row>
        <row r="1757">
          <cell r="D1757" t="str">
            <v>412927193211156365</v>
          </cell>
          <cell r="E1757" t="str">
            <v>正确</v>
          </cell>
          <cell r="F1757">
            <v>90</v>
          </cell>
          <cell r="G1757" t="str">
            <v>1932/11/15</v>
          </cell>
          <cell r="H1757" t="str">
            <v>前河村</v>
          </cell>
          <cell r="I1757" t="str">
            <v>杨秀荣</v>
          </cell>
          <cell r="J1757" t="str">
            <v>6228230975963301060</v>
          </cell>
          <cell r="K1757">
            <v>13782166910</v>
          </cell>
          <cell r="L1757">
            <v>200</v>
          </cell>
        </row>
        <row r="1758">
          <cell r="D1758" t="str">
            <v>412927193211086328</v>
          </cell>
          <cell r="E1758" t="str">
            <v>正确</v>
          </cell>
          <cell r="F1758">
            <v>90</v>
          </cell>
          <cell r="G1758" t="str">
            <v>1932/11/08</v>
          </cell>
          <cell r="H1758" t="str">
            <v>付营村</v>
          </cell>
          <cell r="I1758" t="str">
            <v>杜书英</v>
          </cell>
          <cell r="J1758" t="str">
            <v>6228230975963658766</v>
          </cell>
          <cell r="K1758">
            <v>15093049695</v>
          </cell>
          <cell r="L1758">
            <v>200</v>
          </cell>
        </row>
        <row r="1759">
          <cell r="D1759" t="str">
            <v>412927193211016522</v>
          </cell>
          <cell r="E1759" t="str">
            <v>正确</v>
          </cell>
          <cell r="F1759">
            <v>90</v>
          </cell>
          <cell r="G1759" t="str">
            <v>1932/11/01</v>
          </cell>
          <cell r="H1759" t="str">
            <v>韦集村</v>
          </cell>
          <cell r="I1759" t="str">
            <v>史丰珍</v>
          </cell>
          <cell r="J1759" t="str">
            <v>6228230975963605064</v>
          </cell>
          <cell r="K1759">
            <v>18538450682</v>
          </cell>
          <cell r="L1759">
            <v>200</v>
          </cell>
        </row>
        <row r="1760">
          <cell r="D1760" t="str">
            <v>412927193210186327</v>
          </cell>
          <cell r="E1760" t="str">
            <v>正确</v>
          </cell>
          <cell r="F1760">
            <v>90</v>
          </cell>
          <cell r="G1760" t="str">
            <v>1932/10/18</v>
          </cell>
          <cell r="H1760" t="str">
            <v>王河村</v>
          </cell>
          <cell r="I1760" t="str">
            <v>王秀兰</v>
          </cell>
          <cell r="J1760" t="str">
            <v>6228230975962421760</v>
          </cell>
          <cell r="K1760">
            <v>13462656441</v>
          </cell>
          <cell r="L1760">
            <v>200</v>
          </cell>
        </row>
        <row r="1761">
          <cell r="D1761" t="str">
            <v>412927193210156363</v>
          </cell>
          <cell r="E1761" t="str">
            <v>正确</v>
          </cell>
          <cell r="F1761">
            <v>90</v>
          </cell>
          <cell r="G1761" t="str">
            <v>1932/10/15</v>
          </cell>
          <cell r="H1761" t="str">
            <v>裴岗村</v>
          </cell>
          <cell r="I1761" t="str">
            <v>孟桂芝</v>
          </cell>
          <cell r="J1761" t="str">
            <v>6228230975964572164</v>
          </cell>
          <cell r="K1761">
            <v>13262087271</v>
          </cell>
          <cell r="L1761">
            <v>200</v>
          </cell>
        </row>
        <row r="1762">
          <cell r="D1762" t="str">
            <v>412927193210056346</v>
          </cell>
          <cell r="E1762" t="str">
            <v>正确</v>
          </cell>
          <cell r="F1762">
            <v>90</v>
          </cell>
          <cell r="G1762" t="str">
            <v>1932/10/05</v>
          </cell>
          <cell r="H1762" t="str">
            <v>王河村</v>
          </cell>
          <cell r="I1762" t="str">
            <v>金文英</v>
          </cell>
          <cell r="J1762" t="str">
            <v>6228230975962366965 </v>
          </cell>
          <cell r="K1762">
            <v>18538463757</v>
          </cell>
          <cell r="L1762">
            <v>1100</v>
          </cell>
        </row>
        <row r="1763">
          <cell r="D1763" t="str">
            <v>412927193209296318</v>
          </cell>
          <cell r="E1763" t="str">
            <v>正确</v>
          </cell>
          <cell r="F1763">
            <v>90</v>
          </cell>
          <cell r="G1763" t="str">
            <v>1932/09/29</v>
          </cell>
          <cell r="H1763" t="str">
            <v>孙寨村</v>
          </cell>
          <cell r="I1763" t="str">
            <v>闫景付</v>
          </cell>
          <cell r="J1763" t="str">
            <v>6228230975962318263</v>
          </cell>
          <cell r="K1763">
            <v>15938807126</v>
          </cell>
          <cell r="L1763">
            <v>200</v>
          </cell>
        </row>
        <row r="1764">
          <cell r="D1764" t="str">
            <v>412927193209256324</v>
          </cell>
          <cell r="E1764" t="str">
            <v>正确</v>
          </cell>
          <cell r="F1764">
            <v>90</v>
          </cell>
          <cell r="G1764" t="str">
            <v>1932/09/25</v>
          </cell>
          <cell r="H1764" t="str">
            <v>前河村</v>
          </cell>
          <cell r="I1764" t="str">
            <v>李秀英</v>
          </cell>
          <cell r="J1764" t="str">
            <v>6228230975963234667</v>
          </cell>
          <cell r="K1764" t="e">
            <v>#N/A</v>
          </cell>
          <cell r="L1764">
            <v>200</v>
          </cell>
        </row>
        <row r="1765">
          <cell r="D1765" t="str">
            <v>412927193208166327</v>
          </cell>
          <cell r="E1765" t="str">
            <v>正确</v>
          </cell>
          <cell r="F1765">
            <v>90</v>
          </cell>
          <cell r="G1765" t="str">
            <v>1932/08/16</v>
          </cell>
          <cell r="H1765" t="str">
            <v>蒋营村</v>
          </cell>
          <cell r="I1765" t="str">
            <v>赵桂芝</v>
          </cell>
          <cell r="J1765" t="str">
            <v>6228230975961150568</v>
          </cell>
          <cell r="K1765" t="e">
            <v>#N/A</v>
          </cell>
          <cell r="L1765">
            <v>200</v>
          </cell>
        </row>
        <row r="1766">
          <cell r="D1766" t="str">
            <v>412927193208056320</v>
          </cell>
          <cell r="E1766" t="str">
            <v>正确</v>
          </cell>
          <cell r="F1766">
            <v>90</v>
          </cell>
          <cell r="G1766" t="str">
            <v>1932/08/05</v>
          </cell>
          <cell r="H1766" t="str">
            <v>赵寨村</v>
          </cell>
          <cell r="I1766" t="str">
            <v>胡显荣</v>
          </cell>
          <cell r="J1766" t="str">
            <v>6228230975962195760</v>
          </cell>
          <cell r="K1766">
            <v>15938896843</v>
          </cell>
          <cell r="L1766">
            <v>200</v>
          </cell>
        </row>
        <row r="1767">
          <cell r="D1767" t="str">
            <v>412927193207306324</v>
          </cell>
          <cell r="E1767" t="str">
            <v>正确</v>
          </cell>
          <cell r="F1767">
            <v>90</v>
          </cell>
          <cell r="G1767" t="str">
            <v>1932/07/30</v>
          </cell>
          <cell r="H1767" t="str">
            <v>张楼村</v>
          </cell>
          <cell r="I1767" t="str">
            <v>张玉华</v>
          </cell>
          <cell r="J1767" t="str">
            <v>6228230975962911661 </v>
          </cell>
          <cell r="K1767" t="str">
            <v>15037723001</v>
          </cell>
          <cell r="L1767">
            <v>1400</v>
          </cell>
        </row>
        <row r="1768">
          <cell r="D1768" t="str">
            <v>412927193207156506</v>
          </cell>
          <cell r="E1768" t="str">
            <v>正确</v>
          </cell>
          <cell r="F1768">
            <v>90</v>
          </cell>
          <cell r="G1768" t="str">
            <v>1932/07/15</v>
          </cell>
          <cell r="H1768" t="str">
            <v>孙寨村</v>
          </cell>
          <cell r="I1768" t="str">
            <v>李秀菊</v>
          </cell>
          <cell r="J1768" t="str">
            <v>6228230975962290264</v>
          </cell>
          <cell r="K1768" t="e">
            <v>#N/A</v>
          </cell>
          <cell r="L1768">
            <v>200</v>
          </cell>
        </row>
        <row r="1769">
          <cell r="D1769" t="str">
            <v>412927193207156442</v>
          </cell>
          <cell r="E1769" t="str">
            <v>正确</v>
          </cell>
          <cell r="F1769">
            <v>90</v>
          </cell>
          <cell r="G1769" t="str">
            <v>1932/07/15</v>
          </cell>
          <cell r="H1769" t="str">
            <v>李华庄村</v>
          </cell>
          <cell r="I1769" t="str">
            <v>马丰菊</v>
          </cell>
          <cell r="J1769" t="str">
            <v>6228230975962152860</v>
          </cell>
          <cell r="K1769" t="e">
            <v>#N/A</v>
          </cell>
          <cell r="L1769">
            <v>200</v>
          </cell>
        </row>
        <row r="1770">
          <cell r="D1770" t="str">
            <v>412927193207156565</v>
          </cell>
          <cell r="E1770" t="str">
            <v>正确</v>
          </cell>
          <cell r="F1770">
            <v>90</v>
          </cell>
          <cell r="G1770" t="str">
            <v>1932/07/15</v>
          </cell>
          <cell r="H1770" t="str">
            <v>王沟村</v>
          </cell>
          <cell r="I1770" t="str">
            <v>陈雪敏</v>
          </cell>
          <cell r="J1770" t="str">
            <v>6228230975961598667</v>
          </cell>
          <cell r="K1770">
            <v>18736615935</v>
          </cell>
          <cell r="L1770">
            <v>200</v>
          </cell>
        </row>
        <row r="1771">
          <cell r="D1771" t="str">
            <v>41292719320715659X</v>
          </cell>
          <cell r="E1771" t="str">
            <v>正确</v>
          </cell>
          <cell r="F1771">
            <v>90</v>
          </cell>
          <cell r="G1771" t="str">
            <v>1932/07/15</v>
          </cell>
          <cell r="H1771" t="str">
            <v>小王营村</v>
          </cell>
          <cell r="I1771" t="str">
            <v>王炳武</v>
          </cell>
          <cell r="J1771" t="str">
            <v>6228230975961038763</v>
          </cell>
          <cell r="K1771">
            <v>13725337064</v>
          </cell>
          <cell r="L1771">
            <v>200</v>
          </cell>
        </row>
        <row r="1772">
          <cell r="D1772" t="str">
            <v>412927193207136310</v>
          </cell>
          <cell r="E1772" t="str">
            <v>正确</v>
          </cell>
          <cell r="F1772">
            <v>90</v>
          </cell>
          <cell r="G1772" t="str">
            <v>1932/07/13</v>
          </cell>
          <cell r="H1772" t="str">
            <v>王寨村</v>
          </cell>
          <cell r="I1772" t="str">
            <v>邓成贵</v>
          </cell>
          <cell r="J1772" t="str">
            <v>6228230975961502669</v>
          </cell>
          <cell r="K1772">
            <v>15139016511</v>
          </cell>
          <cell r="L1772">
            <v>200</v>
          </cell>
        </row>
        <row r="1773">
          <cell r="D1773" t="str">
            <v>412927193207066324</v>
          </cell>
          <cell r="E1773" t="str">
            <v>正确</v>
          </cell>
          <cell r="F1773">
            <v>90</v>
          </cell>
          <cell r="G1773" t="str">
            <v>1932/07/06</v>
          </cell>
          <cell r="H1773" t="str">
            <v>王营村</v>
          </cell>
          <cell r="I1773" t="str">
            <v>刘清珍</v>
          </cell>
          <cell r="J1773" t="str">
            <v>6228230975964307462</v>
          </cell>
          <cell r="K1773">
            <v>15838774887</v>
          </cell>
          <cell r="L1773">
            <v>200</v>
          </cell>
        </row>
        <row r="1774">
          <cell r="D1774" t="str">
            <v>412927193206286325</v>
          </cell>
          <cell r="E1774" t="str">
            <v>正确</v>
          </cell>
          <cell r="F1774">
            <v>90</v>
          </cell>
          <cell r="G1774" t="str">
            <v>1932/06/28</v>
          </cell>
          <cell r="H1774" t="str">
            <v>赵寨村</v>
          </cell>
          <cell r="I1774" t="str">
            <v>杨先荣</v>
          </cell>
          <cell r="J1774" t="str">
            <v>623059486700980410</v>
          </cell>
          <cell r="K1774" t="e">
            <v>#N/A</v>
          </cell>
          <cell r="L1774">
            <v>200</v>
          </cell>
        </row>
        <row r="1775">
          <cell r="D1775" t="str">
            <v>412927193206256329</v>
          </cell>
          <cell r="E1775" t="str">
            <v>正确</v>
          </cell>
          <cell r="F1775">
            <v>90</v>
          </cell>
          <cell r="G1775" t="str">
            <v>1932/06/25</v>
          </cell>
          <cell r="H1775" t="str">
            <v>卢咀村</v>
          </cell>
          <cell r="I1775" t="str">
            <v>李付姐</v>
          </cell>
          <cell r="J1775" t="str">
            <v>6228230975962633364</v>
          </cell>
          <cell r="K1775">
            <v>18758875376</v>
          </cell>
          <cell r="L1775">
            <v>1800</v>
          </cell>
        </row>
        <row r="1776">
          <cell r="D1776" t="str">
            <v>412927193205306320</v>
          </cell>
          <cell r="E1776" t="str">
            <v>正确</v>
          </cell>
          <cell r="F1776">
            <v>90</v>
          </cell>
          <cell r="G1776" t="str">
            <v>1932/05/30</v>
          </cell>
          <cell r="H1776" t="str">
            <v>蒋营村</v>
          </cell>
          <cell r="I1776" t="str">
            <v>周建云</v>
          </cell>
          <cell r="J1776" t="str">
            <v>6228230975961155062</v>
          </cell>
          <cell r="K1776" t="e">
            <v>#N/A</v>
          </cell>
          <cell r="L1776">
            <v>200</v>
          </cell>
        </row>
        <row r="1777">
          <cell r="D1777" t="str">
            <v>412927193205206311</v>
          </cell>
          <cell r="E1777" t="str">
            <v>正确</v>
          </cell>
          <cell r="F1777">
            <v>90</v>
          </cell>
          <cell r="G1777" t="str">
            <v>1932/05/20</v>
          </cell>
          <cell r="H1777" t="str">
            <v>蒋营村</v>
          </cell>
          <cell r="I1777" t="str">
            <v>蒋学进</v>
          </cell>
          <cell r="J1777" t="str">
            <v>6228230976041365069</v>
          </cell>
          <cell r="K1777">
            <v>13112587876</v>
          </cell>
          <cell r="L1777">
            <v>200</v>
          </cell>
        </row>
        <row r="1778">
          <cell r="D1778" t="str">
            <v>412927193205206346</v>
          </cell>
          <cell r="E1778" t="str">
            <v>正确</v>
          </cell>
          <cell r="F1778">
            <v>90</v>
          </cell>
          <cell r="G1778" t="str">
            <v>1932/05/20</v>
          </cell>
          <cell r="H1778" t="str">
            <v>蒋营村</v>
          </cell>
          <cell r="I1778" t="str">
            <v>张风荣</v>
          </cell>
          <cell r="J1778" t="str">
            <v>6228230975961146962</v>
          </cell>
          <cell r="K1778">
            <v>13262018579</v>
          </cell>
          <cell r="L1778">
            <v>200</v>
          </cell>
        </row>
        <row r="1779">
          <cell r="D1779" t="str">
            <v>412927193203106325</v>
          </cell>
          <cell r="E1779" t="str">
            <v>正确</v>
          </cell>
          <cell r="F1779">
            <v>90</v>
          </cell>
          <cell r="G1779" t="str">
            <v>1932/03/10</v>
          </cell>
          <cell r="H1779" t="str">
            <v>后寨村</v>
          </cell>
          <cell r="I1779" t="str">
            <v>程相云</v>
          </cell>
          <cell r="J1779" t="str">
            <v>6228230975963083064</v>
          </cell>
          <cell r="K1779">
            <v>18530712096</v>
          </cell>
          <cell r="L1779">
            <v>200</v>
          </cell>
        </row>
        <row r="1780">
          <cell r="D1780" t="str">
            <v>41292719320308631X</v>
          </cell>
          <cell r="E1780" t="str">
            <v>正确</v>
          </cell>
          <cell r="F1780">
            <v>90</v>
          </cell>
          <cell r="G1780" t="str">
            <v>1932/03/08</v>
          </cell>
          <cell r="H1780" t="str">
            <v>张寨村</v>
          </cell>
          <cell r="I1780" t="str">
            <v>张明贵</v>
          </cell>
          <cell r="J1780" t="str">
            <v>6228230975961762065</v>
          </cell>
          <cell r="K1780">
            <v>18937715213</v>
          </cell>
          <cell r="L1780">
            <v>200</v>
          </cell>
        </row>
        <row r="1781">
          <cell r="D1781" t="str">
            <v>412927193202266327</v>
          </cell>
          <cell r="E1781" t="str">
            <v>正确</v>
          </cell>
          <cell r="F1781">
            <v>90</v>
          </cell>
          <cell r="G1781" t="str">
            <v>1932/02/26</v>
          </cell>
          <cell r="H1781" t="str">
            <v>王沟村</v>
          </cell>
          <cell r="I1781" t="str">
            <v>刘明会</v>
          </cell>
          <cell r="J1781" t="str">
            <v>6228230975961631062</v>
          </cell>
          <cell r="K1781">
            <v>13849780635</v>
          </cell>
          <cell r="L1781">
            <v>200</v>
          </cell>
        </row>
        <row r="1782">
          <cell r="D1782" t="str">
            <v>412927193202256321</v>
          </cell>
          <cell r="E1782" t="str">
            <v>正确</v>
          </cell>
          <cell r="F1782">
            <v>90</v>
          </cell>
          <cell r="G1782" t="str">
            <v>1932/02/25</v>
          </cell>
          <cell r="H1782" t="str">
            <v>裴岗村</v>
          </cell>
          <cell r="I1782" t="str">
            <v>赵连荣</v>
          </cell>
          <cell r="J1782" t="str">
            <v>6228230975964674960</v>
          </cell>
          <cell r="K1782">
            <v>13598254503</v>
          </cell>
          <cell r="L1782">
            <v>200</v>
          </cell>
        </row>
        <row r="1783">
          <cell r="D1783" t="str">
            <v>412927193202226325</v>
          </cell>
          <cell r="E1783" t="str">
            <v>正确</v>
          </cell>
          <cell r="F1783">
            <v>90</v>
          </cell>
          <cell r="G1783" t="str">
            <v>1932/02/22</v>
          </cell>
          <cell r="H1783" t="str">
            <v>陈营村</v>
          </cell>
          <cell r="I1783" t="str">
            <v>李文英</v>
          </cell>
          <cell r="J1783" t="str">
            <v>6228230976041441068</v>
          </cell>
          <cell r="K1783">
            <v>18438868201</v>
          </cell>
          <cell r="L1783">
            <v>200</v>
          </cell>
        </row>
        <row r="1784">
          <cell r="D1784" t="str">
            <v>412927193202016328</v>
          </cell>
          <cell r="E1784" t="str">
            <v>正确</v>
          </cell>
          <cell r="F1784">
            <v>90</v>
          </cell>
          <cell r="G1784" t="str">
            <v>1932/02/01</v>
          </cell>
          <cell r="H1784" t="str">
            <v>杨安村</v>
          </cell>
          <cell r="I1784" t="str">
            <v>周玉兰</v>
          </cell>
          <cell r="J1784" t="str">
            <v>623059486701573784</v>
          </cell>
          <cell r="K1784">
            <v>13949378645</v>
          </cell>
          <cell r="L1784">
            <v>200</v>
          </cell>
        </row>
        <row r="1785">
          <cell r="D1785" t="str">
            <v>412927193201026321</v>
          </cell>
          <cell r="E1785" t="str">
            <v>正确</v>
          </cell>
          <cell r="F1785">
            <v>90</v>
          </cell>
          <cell r="G1785" t="str">
            <v>1932/01/02</v>
          </cell>
          <cell r="H1785" t="str">
            <v>前街村</v>
          </cell>
          <cell r="I1785" t="str">
            <v>杨玉华</v>
          </cell>
          <cell r="J1785" t="str">
            <v>6228230976041179866</v>
          </cell>
          <cell r="K1785" t="e">
            <v>#N/A</v>
          </cell>
          <cell r="L1785">
            <v>200</v>
          </cell>
        </row>
        <row r="1786">
          <cell r="D1786" t="str">
            <v>412927193112286316</v>
          </cell>
          <cell r="E1786" t="str">
            <v>正确</v>
          </cell>
          <cell r="F1786">
            <v>91</v>
          </cell>
          <cell r="G1786" t="str">
            <v>1931/12/28</v>
          </cell>
          <cell r="H1786" t="str">
            <v>前街村</v>
          </cell>
          <cell r="I1786" t="str">
            <v>杨俊周</v>
          </cell>
          <cell r="J1786" t="str">
            <v>6228230976049871563</v>
          </cell>
          <cell r="K1786">
            <v>13462611702</v>
          </cell>
          <cell r="L1786">
            <v>200</v>
          </cell>
        </row>
        <row r="1787">
          <cell r="D1787" t="str">
            <v>412927193111246320</v>
          </cell>
          <cell r="E1787" t="str">
            <v>正确</v>
          </cell>
          <cell r="F1787">
            <v>91</v>
          </cell>
          <cell r="G1787" t="str">
            <v>1931/11/24</v>
          </cell>
          <cell r="H1787" t="str">
            <v>严营村</v>
          </cell>
          <cell r="I1787" t="str">
            <v>李改芝</v>
          </cell>
          <cell r="J1787" t="str">
            <v>6228230975961939267</v>
          </cell>
          <cell r="K1787" t="e">
            <v>#N/A</v>
          </cell>
          <cell r="L1787">
            <v>200</v>
          </cell>
        </row>
        <row r="1788">
          <cell r="D1788" t="str">
            <v>412927193110156323</v>
          </cell>
          <cell r="E1788" t="str">
            <v>正确</v>
          </cell>
          <cell r="F1788">
            <v>91</v>
          </cell>
          <cell r="G1788" t="str">
            <v>1931/10/15</v>
          </cell>
          <cell r="H1788" t="str">
            <v>岗西村</v>
          </cell>
          <cell r="I1788" t="str">
            <v>李廷云</v>
          </cell>
          <cell r="J1788" t="str">
            <v>6228230975963527268</v>
          </cell>
          <cell r="K1788">
            <v>18738736469</v>
          </cell>
          <cell r="L1788">
            <v>200</v>
          </cell>
        </row>
        <row r="1789">
          <cell r="D1789" t="str">
            <v>412927193110016347</v>
          </cell>
          <cell r="E1789" t="str">
            <v>正确</v>
          </cell>
          <cell r="F1789">
            <v>91</v>
          </cell>
          <cell r="G1789" t="str">
            <v>1931/10/01</v>
          </cell>
          <cell r="H1789" t="str">
            <v>韦集村</v>
          </cell>
          <cell r="I1789" t="str">
            <v>王书梅</v>
          </cell>
          <cell r="J1789" t="str">
            <v>623059486701214793</v>
          </cell>
          <cell r="K1789" t="e">
            <v>#N/A</v>
          </cell>
          <cell r="L1789">
            <v>200</v>
          </cell>
        </row>
        <row r="1790">
          <cell r="D1790" t="str">
            <v>412927193109296329</v>
          </cell>
          <cell r="E1790" t="str">
            <v>正确</v>
          </cell>
          <cell r="F1790">
            <v>91</v>
          </cell>
          <cell r="G1790" t="str">
            <v>1931/09/29</v>
          </cell>
          <cell r="H1790" t="str">
            <v>齐湾村</v>
          </cell>
          <cell r="I1790" t="str">
            <v>高秀芝</v>
          </cell>
          <cell r="J1790" t="str">
            <v>623059486700980691</v>
          </cell>
          <cell r="K1790">
            <v>15036223610</v>
          </cell>
          <cell r="L1790">
            <v>200</v>
          </cell>
        </row>
        <row r="1791">
          <cell r="D1791" t="str">
            <v>41292719310920632X</v>
          </cell>
          <cell r="E1791" t="str">
            <v>正确</v>
          </cell>
          <cell r="F1791">
            <v>91</v>
          </cell>
          <cell r="G1791" t="str">
            <v>1931/09/20</v>
          </cell>
          <cell r="H1791" t="str">
            <v>李寨村</v>
          </cell>
          <cell r="I1791" t="str">
            <v>贾书华</v>
          </cell>
          <cell r="J1791" t="str">
            <v>6228230975964124669</v>
          </cell>
          <cell r="K1791" t="e">
            <v>#N/A</v>
          </cell>
          <cell r="L1791">
            <v>800</v>
          </cell>
        </row>
        <row r="1792">
          <cell r="D1792" t="str">
            <v>412927193109126311</v>
          </cell>
          <cell r="E1792" t="str">
            <v>正确</v>
          </cell>
          <cell r="F1792">
            <v>91</v>
          </cell>
          <cell r="G1792" t="str">
            <v>1931/09/12</v>
          </cell>
          <cell r="H1792" t="str">
            <v>蒋营村</v>
          </cell>
          <cell r="I1792" t="str">
            <v>蒋文亭</v>
          </cell>
          <cell r="J1792" t="str">
            <v>6228230975961101165</v>
          </cell>
          <cell r="K1792">
            <v>18211893963</v>
          </cell>
          <cell r="L1792">
            <v>200</v>
          </cell>
        </row>
        <row r="1793">
          <cell r="D1793" t="str">
            <v>41292719310912632X</v>
          </cell>
          <cell r="E1793" t="str">
            <v>正确</v>
          </cell>
          <cell r="F1793">
            <v>91</v>
          </cell>
          <cell r="G1793" t="str">
            <v>1931/09/12</v>
          </cell>
          <cell r="H1793" t="str">
            <v>大寨村</v>
          </cell>
          <cell r="I1793" t="str">
            <v>刘朝莲</v>
          </cell>
          <cell r="J1793" t="str">
            <v>623059486700996424</v>
          </cell>
          <cell r="K1793" t="e">
            <v>#N/A</v>
          </cell>
          <cell r="L1793">
            <v>200</v>
          </cell>
        </row>
        <row r="1794">
          <cell r="D1794" t="str">
            <v>41292719310904632X</v>
          </cell>
          <cell r="E1794" t="str">
            <v>正确</v>
          </cell>
          <cell r="F1794">
            <v>91</v>
          </cell>
          <cell r="G1794" t="str">
            <v>1931/09/04</v>
          </cell>
          <cell r="H1794" t="str">
            <v>裴岗村</v>
          </cell>
          <cell r="I1794" t="str">
            <v>张国华</v>
          </cell>
          <cell r="J1794" t="str">
            <v>6228230975964663567</v>
          </cell>
          <cell r="K1794" t="e">
            <v>#N/A</v>
          </cell>
          <cell r="L1794">
            <v>200</v>
          </cell>
        </row>
        <row r="1795">
          <cell r="D1795" t="str">
            <v>41292719310820631X</v>
          </cell>
          <cell r="E1795" t="str">
            <v>正确</v>
          </cell>
          <cell r="F1795">
            <v>91</v>
          </cell>
          <cell r="G1795" t="str">
            <v>1931/08/20</v>
          </cell>
          <cell r="H1795" t="str">
            <v>大寨村</v>
          </cell>
          <cell r="I1795" t="str">
            <v>周彦书</v>
          </cell>
          <cell r="J1795" t="str">
            <v>6228230975963502261</v>
          </cell>
          <cell r="K1795">
            <v>15544397701</v>
          </cell>
          <cell r="L1795">
            <v>200</v>
          </cell>
        </row>
        <row r="1796">
          <cell r="D1796" t="str">
            <v>412927193108146329</v>
          </cell>
          <cell r="E1796" t="str">
            <v>正确</v>
          </cell>
          <cell r="F1796">
            <v>91</v>
          </cell>
          <cell r="G1796" t="str">
            <v>1931/08/14</v>
          </cell>
          <cell r="H1796" t="str">
            <v>前河村</v>
          </cell>
          <cell r="I1796" t="str">
            <v>宋桂香</v>
          </cell>
          <cell r="J1796" t="str">
            <v>6228230975963259169</v>
          </cell>
          <cell r="K1796">
            <v>13693778959</v>
          </cell>
          <cell r="L1796">
            <v>200</v>
          </cell>
        </row>
        <row r="1797">
          <cell r="D1797" t="str">
            <v>412927193108056323</v>
          </cell>
          <cell r="E1797" t="str">
            <v>正确</v>
          </cell>
          <cell r="F1797">
            <v>91</v>
          </cell>
          <cell r="G1797" t="str">
            <v>1931/08/05</v>
          </cell>
          <cell r="H1797" t="str">
            <v>小王营村</v>
          </cell>
          <cell r="I1797" t="str">
            <v>刘青芝</v>
          </cell>
          <cell r="J1797" t="str">
            <v>6228230975961002561</v>
          </cell>
          <cell r="K1797">
            <v>15188238094</v>
          </cell>
          <cell r="L1797">
            <v>200</v>
          </cell>
        </row>
        <row r="1798">
          <cell r="D1798" t="str">
            <v>412927193107156322</v>
          </cell>
          <cell r="E1798" t="str">
            <v>正确</v>
          </cell>
          <cell r="F1798">
            <v>91</v>
          </cell>
          <cell r="G1798" t="str">
            <v>1931/07/15</v>
          </cell>
          <cell r="H1798" t="str">
            <v>付营村</v>
          </cell>
          <cell r="I1798" t="str">
            <v>杨清华</v>
          </cell>
          <cell r="J1798" t="str">
            <v>6228230975963743469</v>
          </cell>
          <cell r="K1798">
            <v>15936192755</v>
          </cell>
          <cell r="L1798">
            <v>200</v>
          </cell>
        </row>
        <row r="1799">
          <cell r="D1799" t="str">
            <v>41292719310715663X</v>
          </cell>
          <cell r="E1799" t="str">
            <v>正确</v>
          </cell>
          <cell r="F1799">
            <v>91</v>
          </cell>
          <cell r="G1799" t="str">
            <v>1931/07/15</v>
          </cell>
          <cell r="H1799" t="str">
            <v>后街村</v>
          </cell>
          <cell r="I1799" t="str">
            <v>乔付来</v>
          </cell>
          <cell r="J1799" t="str">
            <v>6228230975962044364</v>
          </cell>
          <cell r="L1799">
            <v>200</v>
          </cell>
        </row>
        <row r="1800">
          <cell r="D1800" t="str">
            <v>412927193107126369</v>
          </cell>
          <cell r="E1800" t="str">
            <v>正确</v>
          </cell>
          <cell r="F1800">
            <v>91</v>
          </cell>
          <cell r="G1800" t="str">
            <v>1931/07/12</v>
          </cell>
          <cell r="H1800" t="str">
            <v>前河村</v>
          </cell>
          <cell r="I1800" t="str">
            <v>王书兰</v>
          </cell>
          <cell r="J1800" t="str">
            <v>6228230975963292962</v>
          </cell>
          <cell r="K1800">
            <v>15893577356</v>
          </cell>
          <cell r="L1800">
            <v>200</v>
          </cell>
        </row>
        <row r="1801">
          <cell r="D1801" t="str">
            <v>412927193107116320</v>
          </cell>
          <cell r="E1801" t="str">
            <v>正确</v>
          </cell>
          <cell r="F1801">
            <v>91</v>
          </cell>
          <cell r="G1801" t="str">
            <v>1931/07/11</v>
          </cell>
          <cell r="H1801" t="str">
            <v>陈营村</v>
          </cell>
          <cell r="I1801" t="str">
            <v>张秀亭</v>
          </cell>
          <cell r="J1801" t="str">
            <v>6228230975961925365</v>
          </cell>
          <cell r="K1801">
            <v>15838715587</v>
          </cell>
          <cell r="L1801">
            <v>200</v>
          </cell>
        </row>
        <row r="1802">
          <cell r="D1802" t="str">
            <v>412927193107106341</v>
          </cell>
          <cell r="E1802" t="str">
            <v>正确</v>
          </cell>
          <cell r="F1802">
            <v>91</v>
          </cell>
          <cell r="G1802" t="str">
            <v>1931/07/10</v>
          </cell>
          <cell r="H1802" t="str">
            <v>饶西村</v>
          </cell>
          <cell r="I1802" t="str">
            <v>陈桂荣</v>
          </cell>
          <cell r="J1802" t="str">
            <v>6228230975963972068</v>
          </cell>
          <cell r="K1802">
            <v>17739501433</v>
          </cell>
          <cell r="L1802">
            <v>200</v>
          </cell>
        </row>
        <row r="1803">
          <cell r="D1803" t="str">
            <v>412927193107106325</v>
          </cell>
          <cell r="E1803" t="str">
            <v>正确</v>
          </cell>
          <cell r="F1803">
            <v>91</v>
          </cell>
          <cell r="G1803" t="str">
            <v>1931/07/10</v>
          </cell>
          <cell r="H1803" t="str">
            <v>杨安村</v>
          </cell>
          <cell r="I1803" t="str">
            <v>李号芝</v>
          </cell>
          <cell r="J1803" t="str">
            <v>6228230975961421761</v>
          </cell>
          <cell r="K1803">
            <v>15672763473</v>
          </cell>
          <cell r="L1803">
            <v>200</v>
          </cell>
        </row>
        <row r="1804">
          <cell r="D1804" t="str">
            <v>412927193106116310</v>
          </cell>
          <cell r="E1804" t="str">
            <v>正确</v>
          </cell>
          <cell r="F1804">
            <v>91</v>
          </cell>
          <cell r="G1804" t="str">
            <v>1931/06/11</v>
          </cell>
          <cell r="H1804" t="str">
            <v>张庄村</v>
          </cell>
          <cell r="I1804" t="str">
            <v>杨怀庆</v>
          </cell>
          <cell r="J1804" t="str">
            <v>623059486700965163</v>
          </cell>
          <cell r="K1804">
            <v>18317218179</v>
          </cell>
          <cell r="L1804">
            <v>200</v>
          </cell>
        </row>
        <row r="1805">
          <cell r="D1805" t="str">
            <v>412927193106076312</v>
          </cell>
          <cell r="E1805" t="str">
            <v>正确</v>
          </cell>
          <cell r="F1805">
            <v>91</v>
          </cell>
          <cell r="G1805" t="str">
            <v>1931/06/07</v>
          </cell>
          <cell r="H1805" t="str">
            <v>裴岗村</v>
          </cell>
          <cell r="I1805" t="str">
            <v>裴呈敏</v>
          </cell>
          <cell r="J1805" t="str">
            <v>6228230976041337068</v>
          </cell>
          <cell r="K1805">
            <v>18792537118</v>
          </cell>
          <cell r="L1805">
            <v>200</v>
          </cell>
        </row>
        <row r="1806">
          <cell r="D1806" t="str">
            <v>412927193105156329</v>
          </cell>
          <cell r="E1806" t="str">
            <v>正确</v>
          </cell>
          <cell r="F1806">
            <v>91</v>
          </cell>
          <cell r="G1806" t="str">
            <v>1931/05/15</v>
          </cell>
          <cell r="H1806" t="str">
            <v>卢咀村</v>
          </cell>
          <cell r="I1806" t="str">
            <v>王秀英</v>
          </cell>
          <cell r="J1806" t="str">
            <v>623059186701214716</v>
          </cell>
          <cell r="K1806" t="e">
            <v>#N/A</v>
          </cell>
          <cell r="L1806">
            <v>2000</v>
          </cell>
        </row>
        <row r="1807">
          <cell r="D1807" t="str">
            <v>412927193104266323</v>
          </cell>
          <cell r="E1807" t="str">
            <v>正确</v>
          </cell>
          <cell r="F1807">
            <v>91</v>
          </cell>
          <cell r="G1807" t="str">
            <v>1931/04/26</v>
          </cell>
          <cell r="H1807" t="str">
            <v>后街村</v>
          </cell>
          <cell r="I1807" t="str">
            <v>路保芝</v>
          </cell>
          <cell r="J1807" t="str">
            <v>6228230975962036568</v>
          </cell>
          <cell r="K1807" t="e">
            <v>#N/A</v>
          </cell>
          <cell r="L1807">
            <v>200</v>
          </cell>
        </row>
        <row r="1808">
          <cell r="D1808" t="str">
            <v>412927193103286322</v>
          </cell>
          <cell r="E1808" t="str">
            <v>正确</v>
          </cell>
          <cell r="F1808">
            <v>91</v>
          </cell>
          <cell r="G1808" t="str">
            <v>1931/03/28</v>
          </cell>
          <cell r="H1808" t="str">
            <v>岗西村</v>
          </cell>
          <cell r="I1808" t="str">
            <v>孟秀花</v>
          </cell>
          <cell r="J1808" t="str">
            <v>6228230975963535865</v>
          </cell>
          <cell r="K1808">
            <v>13525114585</v>
          </cell>
          <cell r="L1808">
            <v>200</v>
          </cell>
        </row>
        <row r="1809">
          <cell r="D1809" t="str">
            <v>41292719310322632X</v>
          </cell>
          <cell r="E1809" t="str">
            <v>正确</v>
          </cell>
          <cell r="F1809">
            <v>91</v>
          </cell>
          <cell r="G1809" t="str">
            <v>1931/03/22</v>
          </cell>
          <cell r="H1809" t="str">
            <v>饶西村</v>
          </cell>
          <cell r="I1809" t="str">
            <v>王秀云</v>
          </cell>
          <cell r="J1809" t="str">
            <v>6228230975964036061</v>
          </cell>
          <cell r="K1809">
            <v>13403778890</v>
          </cell>
          <cell r="L1809">
            <v>800</v>
          </cell>
        </row>
        <row r="1810">
          <cell r="D1810" t="str">
            <v>412927193103126345</v>
          </cell>
          <cell r="E1810" t="str">
            <v>正确</v>
          </cell>
          <cell r="F1810">
            <v>91</v>
          </cell>
          <cell r="G1810" t="str">
            <v>1931/03/12</v>
          </cell>
          <cell r="H1810" t="str">
            <v>严营村</v>
          </cell>
          <cell r="I1810" t="str">
            <v>闫秀珍</v>
          </cell>
          <cell r="J1810" t="str">
            <v>6228230975962006264</v>
          </cell>
          <cell r="K1810">
            <v>13783774931</v>
          </cell>
          <cell r="L1810">
            <v>200</v>
          </cell>
        </row>
        <row r="1811">
          <cell r="D1811" t="str">
            <v>412927193102136322</v>
          </cell>
          <cell r="E1811" t="str">
            <v>正确</v>
          </cell>
          <cell r="F1811">
            <v>91</v>
          </cell>
          <cell r="G1811" t="str">
            <v>1931/02/13</v>
          </cell>
          <cell r="H1811" t="str">
            <v>饶营村</v>
          </cell>
          <cell r="I1811" t="str">
            <v>申小花</v>
          </cell>
          <cell r="J1811" t="str">
            <v>6228230975964246363</v>
          </cell>
          <cell r="K1811" t="e">
            <v>#N/A</v>
          </cell>
          <cell r="L1811">
            <v>200</v>
          </cell>
        </row>
        <row r="1812">
          <cell r="D1812" t="str">
            <v>412927193102106326</v>
          </cell>
          <cell r="E1812" t="str">
            <v>正确</v>
          </cell>
          <cell r="F1812">
            <v>91</v>
          </cell>
          <cell r="G1812" t="str">
            <v>1931/02/10</v>
          </cell>
          <cell r="H1812" t="str">
            <v>杨窝村</v>
          </cell>
          <cell r="I1812" t="str">
            <v>孙青云</v>
          </cell>
          <cell r="J1812" t="str">
            <v>6228230975964077966</v>
          </cell>
          <cell r="K1812">
            <v>15993117594</v>
          </cell>
          <cell r="L1812">
            <v>200</v>
          </cell>
        </row>
        <row r="1813">
          <cell r="D1813" t="str">
            <v>412927193101246327</v>
          </cell>
          <cell r="E1813" t="str">
            <v>正确</v>
          </cell>
          <cell r="F1813">
            <v>91</v>
          </cell>
          <cell r="G1813" t="str">
            <v>1931/01/24</v>
          </cell>
          <cell r="H1813" t="str">
            <v>王岗村</v>
          </cell>
          <cell r="I1813" t="str">
            <v>张桂香</v>
          </cell>
          <cell r="J1813" t="str">
            <v>6228230975961392269</v>
          </cell>
          <cell r="K1813" t="e">
            <v>#N/A</v>
          </cell>
          <cell r="L1813">
            <v>2000</v>
          </cell>
        </row>
        <row r="1814">
          <cell r="D1814" t="str">
            <v>412927193101176322</v>
          </cell>
          <cell r="E1814" t="str">
            <v>正确</v>
          </cell>
          <cell r="F1814">
            <v>91</v>
          </cell>
          <cell r="G1814" t="str">
            <v>1931/01/17</v>
          </cell>
          <cell r="H1814" t="str">
            <v>赵寨村</v>
          </cell>
          <cell r="I1814" t="str">
            <v>赵珍爱</v>
          </cell>
          <cell r="J1814" t="str">
            <v>6228230975962276966</v>
          </cell>
          <cell r="K1814">
            <v>13838953764</v>
          </cell>
          <cell r="L1814">
            <v>200</v>
          </cell>
        </row>
        <row r="1815">
          <cell r="D1815" t="str">
            <v>412927193012266318</v>
          </cell>
          <cell r="E1815" t="str">
            <v>正确</v>
          </cell>
          <cell r="F1815">
            <v>92</v>
          </cell>
          <cell r="G1815" t="str">
            <v>1930/12/26</v>
          </cell>
          <cell r="H1815" t="str">
            <v>陈营村</v>
          </cell>
          <cell r="I1815" t="str">
            <v>张家党</v>
          </cell>
          <cell r="J1815" t="str">
            <v>6217211714004688516</v>
          </cell>
          <cell r="K1815" t="e">
            <v>#N/A</v>
          </cell>
          <cell r="L1815">
            <v>200</v>
          </cell>
        </row>
        <row r="1816">
          <cell r="D1816" t="str">
            <v>412927193012116344</v>
          </cell>
          <cell r="E1816" t="str">
            <v>正确</v>
          </cell>
          <cell r="F1816">
            <v>92</v>
          </cell>
          <cell r="G1816" t="str">
            <v>1930/12/11</v>
          </cell>
          <cell r="H1816" t="str">
            <v>大寨村</v>
          </cell>
          <cell r="I1816" t="str">
            <v>赵琢先</v>
          </cell>
          <cell r="J1816" t="str">
            <v>6228230975963444860</v>
          </cell>
          <cell r="K1816" t="e">
            <v>#N/A</v>
          </cell>
          <cell r="L1816">
            <v>200</v>
          </cell>
        </row>
        <row r="1817">
          <cell r="D1817" t="str">
            <v>412927193012086325</v>
          </cell>
          <cell r="E1817" t="str">
            <v>正确</v>
          </cell>
          <cell r="F1817">
            <v>92</v>
          </cell>
          <cell r="G1817" t="str">
            <v>1930/12/08</v>
          </cell>
          <cell r="H1817" t="str">
            <v>饶营村</v>
          </cell>
          <cell r="I1817" t="str">
            <v>彭桂芳</v>
          </cell>
          <cell r="J1817" t="str">
            <v>6228230975964223867</v>
          </cell>
          <cell r="K1817" t="e">
            <v>#N/A</v>
          </cell>
          <cell r="L1817">
            <v>200</v>
          </cell>
        </row>
        <row r="1818">
          <cell r="D1818" t="str">
            <v>412927193011186316</v>
          </cell>
          <cell r="E1818" t="str">
            <v>正确</v>
          </cell>
          <cell r="F1818">
            <v>92</v>
          </cell>
          <cell r="G1818" t="str">
            <v>1930/11/18</v>
          </cell>
          <cell r="H1818" t="str">
            <v>张寨村</v>
          </cell>
          <cell r="I1818" t="str">
            <v>张国和</v>
          </cell>
          <cell r="J1818" t="str">
            <v>6228230975961741960</v>
          </cell>
          <cell r="K1818">
            <v>13598237938</v>
          </cell>
          <cell r="L1818">
            <v>2000</v>
          </cell>
        </row>
        <row r="1819">
          <cell r="D1819" t="str">
            <v>412927193011086323</v>
          </cell>
          <cell r="E1819" t="str">
            <v>正确</v>
          </cell>
          <cell r="F1819">
            <v>92</v>
          </cell>
          <cell r="G1819" t="str">
            <v>1930/11/08</v>
          </cell>
          <cell r="H1819" t="str">
            <v>王营村</v>
          </cell>
          <cell r="I1819" t="str">
            <v>孙本华</v>
          </cell>
          <cell r="J1819" t="str">
            <v>6228230975964316760</v>
          </cell>
          <cell r="K1819" t="e">
            <v>#N/A</v>
          </cell>
          <cell r="L1819">
            <v>200</v>
          </cell>
        </row>
        <row r="1820">
          <cell r="D1820" t="str">
            <v>412927193009226323</v>
          </cell>
          <cell r="E1820" t="str">
            <v>正确</v>
          </cell>
          <cell r="F1820">
            <v>92</v>
          </cell>
          <cell r="G1820" t="str">
            <v>1930/09/22</v>
          </cell>
          <cell r="H1820" t="str">
            <v>杨窝村</v>
          </cell>
          <cell r="I1820" t="str">
            <v>王荣秀</v>
          </cell>
          <cell r="J1820" t="str">
            <v>6228230975964082263</v>
          </cell>
          <cell r="K1820">
            <v>15203855907</v>
          </cell>
          <cell r="L1820">
            <v>200</v>
          </cell>
        </row>
        <row r="1821">
          <cell r="D1821" t="str">
            <v>412927193009096389</v>
          </cell>
          <cell r="E1821" t="str">
            <v>正确</v>
          </cell>
          <cell r="F1821">
            <v>92</v>
          </cell>
          <cell r="G1821" t="str">
            <v>1930/09/09</v>
          </cell>
          <cell r="H1821" t="str">
            <v>岗西村</v>
          </cell>
          <cell r="I1821" t="str">
            <v>周玉香</v>
          </cell>
          <cell r="J1821" t="str">
            <v>6228230976041211263</v>
          </cell>
          <cell r="K1821" t="str">
            <v>13782103244</v>
          </cell>
          <cell r="L1821">
            <v>200</v>
          </cell>
        </row>
        <row r="1822">
          <cell r="D1822" t="str">
            <v>412927193009096346</v>
          </cell>
          <cell r="E1822" t="str">
            <v>正确</v>
          </cell>
          <cell r="F1822">
            <v>92</v>
          </cell>
          <cell r="G1822" t="str">
            <v>1930/09/09</v>
          </cell>
          <cell r="H1822" t="str">
            <v>张楼村</v>
          </cell>
          <cell r="I1822" t="str">
            <v>张书建</v>
          </cell>
          <cell r="J1822" t="str">
            <v>6228230975962898165</v>
          </cell>
          <cell r="K1822">
            <v>15188229435</v>
          </cell>
          <cell r="L1822">
            <v>800</v>
          </cell>
        </row>
        <row r="1823">
          <cell r="D1823" t="str">
            <v>412927193009026321</v>
          </cell>
          <cell r="E1823" t="str">
            <v>正确</v>
          </cell>
          <cell r="F1823">
            <v>92</v>
          </cell>
          <cell r="G1823" t="str">
            <v>1930/09/02</v>
          </cell>
          <cell r="H1823" t="str">
            <v>小王营村</v>
          </cell>
          <cell r="I1823" t="str">
            <v>李玉兰</v>
          </cell>
          <cell r="J1823" t="str">
            <v>6228230976049920063</v>
          </cell>
          <cell r="K1823">
            <v>18338193973</v>
          </cell>
          <cell r="L1823">
            <v>200</v>
          </cell>
        </row>
        <row r="1824">
          <cell r="D1824" t="str">
            <v>412927193008136342</v>
          </cell>
          <cell r="E1824" t="str">
            <v>正确</v>
          </cell>
          <cell r="F1824">
            <v>92</v>
          </cell>
          <cell r="G1824" t="str">
            <v>1930/08/13</v>
          </cell>
          <cell r="H1824" t="str">
            <v>前街村</v>
          </cell>
          <cell r="I1824" t="str">
            <v>吴进兰</v>
          </cell>
          <cell r="J1824" t="str">
            <v>6228230975962983561</v>
          </cell>
          <cell r="K1824" t="e">
            <v>#N/A</v>
          </cell>
          <cell r="L1824">
            <v>200</v>
          </cell>
        </row>
        <row r="1825">
          <cell r="D1825" t="str">
            <v>412927193008126320</v>
          </cell>
          <cell r="E1825" t="str">
            <v>正确</v>
          </cell>
          <cell r="F1825">
            <v>92</v>
          </cell>
          <cell r="G1825" t="str">
            <v>1930/08/12</v>
          </cell>
          <cell r="H1825" t="str">
            <v>杨窝村</v>
          </cell>
          <cell r="I1825" t="str">
            <v>蒋秀英</v>
          </cell>
          <cell r="J1825" t="str">
            <v>6228230975964062968</v>
          </cell>
          <cell r="K1825">
            <v>18338105500</v>
          </cell>
          <cell r="L1825">
            <v>200</v>
          </cell>
        </row>
        <row r="1826">
          <cell r="D1826" t="str">
            <v>412927193007156691</v>
          </cell>
          <cell r="E1826" t="str">
            <v>正确</v>
          </cell>
          <cell r="F1826">
            <v>92</v>
          </cell>
          <cell r="G1826" t="str">
            <v>1930/07/15</v>
          </cell>
          <cell r="H1826" t="str">
            <v>孙寨村</v>
          </cell>
          <cell r="I1826" t="str">
            <v>孙相臣</v>
          </cell>
          <cell r="J1826" t="str">
            <v>6228230975962302366</v>
          </cell>
          <cell r="K1826">
            <v>18240568950</v>
          </cell>
          <cell r="L1826">
            <v>800</v>
          </cell>
        </row>
        <row r="1827">
          <cell r="D1827" t="str">
            <v>412927193007026344</v>
          </cell>
          <cell r="E1827" t="str">
            <v>正确</v>
          </cell>
          <cell r="F1827">
            <v>92</v>
          </cell>
          <cell r="G1827" t="str">
            <v>1930/07/02</v>
          </cell>
          <cell r="H1827" t="str">
            <v>柏扒村</v>
          </cell>
          <cell r="I1827" t="str">
            <v>李喜兰</v>
          </cell>
          <cell r="J1827" t="str">
            <v>6228230975961246267</v>
          </cell>
          <cell r="K1827" t="e">
            <v>#N/A</v>
          </cell>
          <cell r="L1827">
            <v>200</v>
          </cell>
        </row>
        <row r="1828">
          <cell r="D1828" t="str">
            <v>412927193006236323</v>
          </cell>
          <cell r="E1828" t="str">
            <v>正确</v>
          </cell>
          <cell r="F1828">
            <v>92</v>
          </cell>
          <cell r="G1828" t="str">
            <v>1930/06/23</v>
          </cell>
          <cell r="H1828" t="str">
            <v>韦集村</v>
          </cell>
          <cell r="I1828" t="str">
            <v>牛书兰</v>
          </cell>
          <cell r="J1828" t="str">
            <v>6228230976041214168</v>
          </cell>
          <cell r="K1828">
            <v>13569264652</v>
          </cell>
          <cell r="L1828">
            <v>200</v>
          </cell>
        </row>
        <row r="1829">
          <cell r="D1829" t="str">
            <v>412927193006166345</v>
          </cell>
          <cell r="E1829" t="str">
            <v>正确</v>
          </cell>
          <cell r="F1829">
            <v>92</v>
          </cell>
          <cell r="G1829" t="str">
            <v>1930/06/16</v>
          </cell>
          <cell r="H1829" t="str">
            <v>后寨村</v>
          </cell>
          <cell r="I1829" t="str">
            <v>李富荣</v>
          </cell>
          <cell r="J1829" t="str">
            <v>6228230975963099664</v>
          </cell>
          <cell r="K1829">
            <v>15737788106</v>
          </cell>
          <cell r="L1829">
            <v>200</v>
          </cell>
        </row>
        <row r="1830">
          <cell r="D1830" t="str">
            <v>41292719300516636X</v>
          </cell>
          <cell r="E1830" t="str">
            <v>正确</v>
          </cell>
          <cell r="F1830">
            <v>92</v>
          </cell>
          <cell r="G1830" t="str">
            <v>1930/05/16</v>
          </cell>
          <cell r="H1830" t="str">
            <v>赵寨村</v>
          </cell>
          <cell r="I1830" t="str">
            <v>胡秀美</v>
          </cell>
          <cell r="J1830" t="str">
            <v>6228230979002711974</v>
          </cell>
          <cell r="K1830" t="e">
            <v>#N/A</v>
          </cell>
          <cell r="L1830">
            <v>200</v>
          </cell>
        </row>
        <row r="1831">
          <cell r="D1831" t="str">
            <v>412927193005106340</v>
          </cell>
          <cell r="E1831" t="str">
            <v>正确</v>
          </cell>
          <cell r="F1831">
            <v>92</v>
          </cell>
          <cell r="G1831" t="str">
            <v>1930/05/10</v>
          </cell>
          <cell r="H1831" t="str">
            <v>唐湾村</v>
          </cell>
          <cell r="I1831" t="str">
            <v>刘志华</v>
          </cell>
          <cell r="J1831" t="str">
            <v>6228230975963800160</v>
          </cell>
          <cell r="K1831">
            <v>13193696093</v>
          </cell>
          <cell r="L1831">
            <v>200</v>
          </cell>
        </row>
        <row r="1832">
          <cell r="D1832" t="str">
            <v>411323193005043010</v>
          </cell>
          <cell r="E1832" t="str">
            <v>正确</v>
          </cell>
          <cell r="F1832">
            <v>92</v>
          </cell>
          <cell r="G1832" t="str">
            <v>1930/05/04</v>
          </cell>
          <cell r="H1832" t="str">
            <v>七里村</v>
          </cell>
          <cell r="I1832" t="str">
            <v>毕富仓</v>
          </cell>
          <cell r="J1832" t="str">
            <v>6217975130015890718</v>
          </cell>
          <cell r="K1832" t="e">
            <v>#N/A</v>
          </cell>
          <cell r="L1832">
            <v>200</v>
          </cell>
        </row>
        <row r="1833">
          <cell r="D1833" t="str">
            <v>412927193004166317</v>
          </cell>
          <cell r="E1833" t="str">
            <v>正确</v>
          </cell>
          <cell r="F1833">
            <v>92</v>
          </cell>
          <cell r="G1833" t="str">
            <v>1930/04/16</v>
          </cell>
          <cell r="H1833" t="str">
            <v>岗西村</v>
          </cell>
          <cell r="I1833" t="str">
            <v>温焕成</v>
          </cell>
          <cell r="J1833" t="str">
            <v>6228230975963550161</v>
          </cell>
          <cell r="K1833">
            <v>15138402293</v>
          </cell>
          <cell r="L1833">
            <v>200</v>
          </cell>
        </row>
        <row r="1834">
          <cell r="D1834" t="str">
            <v>412927193004166368</v>
          </cell>
          <cell r="E1834" t="str">
            <v>正确</v>
          </cell>
          <cell r="F1834">
            <v>92</v>
          </cell>
          <cell r="G1834" t="str">
            <v>1930/04/16</v>
          </cell>
          <cell r="H1834" t="str">
            <v>张寨村</v>
          </cell>
          <cell r="I1834" t="str">
            <v>王玉芝</v>
          </cell>
          <cell r="J1834" t="str">
            <v>6228230975961728264</v>
          </cell>
          <cell r="K1834">
            <v>13203756693</v>
          </cell>
          <cell r="L1834">
            <v>800</v>
          </cell>
        </row>
        <row r="1835">
          <cell r="D1835" t="str">
            <v>412927193004156346</v>
          </cell>
          <cell r="E1835" t="str">
            <v>正确</v>
          </cell>
          <cell r="F1835">
            <v>92</v>
          </cell>
          <cell r="G1835" t="str">
            <v>1930/04/15</v>
          </cell>
          <cell r="H1835" t="str">
            <v>杨安村</v>
          </cell>
          <cell r="I1835" t="str">
            <v>姬荣花</v>
          </cell>
          <cell r="J1835" t="str">
            <v>623059486700965411</v>
          </cell>
          <cell r="K1835">
            <v>13783774931</v>
          </cell>
          <cell r="L1835">
            <v>800</v>
          </cell>
        </row>
        <row r="1836">
          <cell r="D1836" t="str">
            <v>41292719300327632X</v>
          </cell>
          <cell r="E1836" t="str">
            <v>正确</v>
          </cell>
          <cell r="F1836">
            <v>92</v>
          </cell>
          <cell r="G1836" t="str">
            <v>1930/03/27</v>
          </cell>
          <cell r="H1836" t="str">
            <v>胡湾村</v>
          </cell>
          <cell r="I1836" t="str">
            <v>徐氏</v>
          </cell>
          <cell r="J1836" t="str">
            <v>6228230975964481663</v>
          </cell>
          <cell r="K1836">
            <v>15716606717</v>
          </cell>
          <cell r="L1836">
            <v>200</v>
          </cell>
        </row>
        <row r="1837">
          <cell r="D1837" t="str">
            <v>41292719300228642X</v>
          </cell>
          <cell r="E1837" t="str">
            <v>正确</v>
          </cell>
          <cell r="F1837">
            <v>92</v>
          </cell>
          <cell r="G1837" t="str">
            <v>1930/02/28</v>
          </cell>
          <cell r="H1837" t="str">
            <v>前街村</v>
          </cell>
          <cell r="I1837" t="str">
            <v>杨书华</v>
          </cell>
          <cell r="J1837" t="str">
            <v>623059486702517327</v>
          </cell>
          <cell r="K1837">
            <v>13639671662</v>
          </cell>
          <cell r="L1837">
            <v>200</v>
          </cell>
        </row>
        <row r="1838">
          <cell r="D1838" t="str">
            <v>412927193002226320</v>
          </cell>
          <cell r="E1838" t="str">
            <v>正确</v>
          </cell>
          <cell r="F1838">
            <v>92</v>
          </cell>
          <cell r="G1838" t="str">
            <v>1930/02/22</v>
          </cell>
          <cell r="H1838" t="str">
            <v>王营村</v>
          </cell>
          <cell r="I1838" t="str">
            <v>张香云</v>
          </cell>
          <cell r="J1838" t="str">
            <v>6228230975964353862</v>
          </cell>
          <cell r="K1838">
            <v>1516855315</v>
          </cell>
          <cell r="L1838">
            <v>200</v>
          </cell>
        </row>
        <row r="1839">
          <cell r="D1839" t="str">
            <v>412927193002146339</v>
          </cell>
          <cell r="E1839" t="str">
            <v>正确</v>
          </cell>
          <cell r="F1839">
            <v>92</v>
          </cell>
          <cell r="G1839" t="str">
            <v>1930/02/14</v>
          </cell>
          <cell r="H1839" t="str">
            <v>卢咀村</v>
          </cell>
          <cell r="I1839" t="str">
            <v>黎永建</v>
          </cell>
          <cell r="J1839" t="str">
            <v>6228230975962630360</v>
          </cell>
          <cell r="K1839">
            <v>15138438502</v>
          </cell>
          <cell r="L1839">
            <v>800</v>
          </cell>
        </row>
        <row r="1840">
          <cell r="D1840" t="str">
            <v>412927192912276349</v>
          </cell>
          <cell r="E1840" t="str">
            <v>正确</v>
          </cell>
          <cell r="F1840">
            <v>93</v>
          </cell>
          <cell r="G1840" t="str">
            <v>1929/12/27</v>
          </cell>
          <cell r="H1840" t="str">
            <v>韦集村</v>
          </cell>
          <cell r="I1840" t="str">
            <v>刘香子</v>
          </cell>
          <cell r="J1840" t="str">
            <v>6228230975963598566</v>
          </cell>
          <cell r="K1840">
            <v>15139068275</v>
          </cell>
          <cell r="L1840">
            <v>200</v>
          </cell>
        </row>
        <row r="1841">
          <cell r="D1841" t="str">
            <v>412927192911216328</v>
          </cell>
          <cell r="E1841" t="str">
            <v>正确</v>
          </cell>
          <cell r="F1841">
            <v>93</v>
          </cell>
          <cell r="G1841" t="str">
            <v>1929/11/21</v>
          </cell>
          <cell r="H1841" t="str">
            <v>大寨村</v>
          </cell>
          <cell r="I1841" t="str">
            <v>李明珍</v>
          </cell>
          <cell r="J1841" t="str">
            <v>6228230975963342163</v>
          </cell>
          <cell r="K1841">
            <v>13523654657</v>
          </cell>
          <cell r="L1841">
            <v>200</v>
          </cell>
        </row>
        <row r="1842">
          <cell r="D1842" t="str">
            <v>412927192911166324</v>
          </cell>
          <cell r="E1842" t="str">
            <v>正确</v>
          </cell>
          <cell r="F1842">
            <v>93</v>
          </cell>
          <cell r="G1842" t="str">
            <v>1929/11/16</v>
          </cell>
          <cell r="H1842" t="str">
            <v>马王港村</v>
          </cell>
          <cell r="I1842" t="str">
            <v>裴吉荣</v>
          </cell>
          <cell r="J1842" t="str">
            <v>6228230975960842363</v>
          </cell>
          <cell r="L1842">
            <v>200</v>
          </cell>
        </row>
        <row r="1843">
          <cell r="D1843" t="str">
            <v>412927192911126322</v>
          </cell>
          <cell r="E1843" t="str">
            <v>正确</v>
          </cell>
          <cell r="F1843">
            <v>93</v>
          </cell>
          <cell r="G1843" t="str">
            <v>1929/11/12</v>
          </cell>
          <cell r="H1843" t="str">
            <v>裴岗村</v>
          </cell>
          <cell r="I1843" t="str">
            <v>杨秀丽</v>
          </cell>
          <cell r="J1843" t="str">
            <v>6228230975964657163</v>
          </cell>
          <cell r="K1843">
            <v>13837774512</v>
          </cell>
          <cell r="L1843">
            <v>200</v>
          </cell>
        </row>
        <row r="1844">
          <cell r="D1844" t="str">
            <v>412927192911116327</v>
          </cell>
          <cell r="E1844" t="str">
            <v>正确</v>
          </cell>
          <cell r="F1844">
            <v>93</v>
          </cell>
          <cell r="G1844" t="str">
            <v>1929/11/11</v>
          </cell>
          <cell r="H1844" t="str">
            <v>王岗村</v>
          </cell>
          <cell r="I1844" t="str">
            <v>袁秀梅</v>
          </cell>
          <cell r="J1844" t="str">
            <v>6228230975961391162</v>
          </cell>
          <cell r="K1844">
            <v>15838769470</v>
          </cell>
          <cell r="L1844">
            <v>200</v>
          </cell>
        </row>
        <row r="1845">
          <cell r="D1845" t="str">
            <v>412927192909176320</v>
          </cell>
          <cell r="E1845" t="str">
            <v>正确</v>
          </cell>
          <cell r="F1845">
            <v>93</v>
          </cell>
          <cell r="G1845" t="str">
            <v>1929/09/17</v>
          </cell>
          <cell r="H1845" t="str">
            <v>张楼村</v>
          </cell>
          <cell r="I1845" t="str">
            <v>许秀荣</v>
          </cell>
          <cell r="J1845" t="str">
            <v>6228230976041167960</v>
          </cell>
          <cell r="K1845" t="str">
            <v>13462532419</v>
          </cell>
          <cell r="L1845">
            <v>200</v>
          </cell>
        </row>
        <row r="1846">
          <cell r="D1846" t="str">
            <v>412927192908166323</v>
          </cell>
          <cell r="E1846" t="str">
            <v>正确</v>
          </cell>
          <cell r="F1846">
            <v>93</v>
          </cell>
          <cell r="G1846" t="str">
            <v>1929/08/16</v>
          </cell>
          <cell r="H1846" t="str">
            <v>陈营村</v>
          </cell>
          <cell r="I1846" t="str">
            <v>郭书珍</v>
          </cell>
          <cell r="J1846" t="str">
            <v>623059486701900987</v>
          </cell>
          <cell r="K1846" t="str">
            <v>13462532419</v>
          </cell>
          <cell r="L1846">
            <v>200</v>
          </cell>
        </row>
        <row r="1847">
          <cell r="D1847" t="str">
            <v>412927192907176327</v>
          </cell>
          <cell r="E1847" t="str">
            <v>正确</v>
          </cell>
          <cell r="F1847">
            <v>93</v>
          </cell>
          <cell r="G1847" t="str">
            <v>1929/07/17</v>
          </cell>
          <cell r="H1847" t="str">
            <v>胡湾村</v>
          </cell>
          <cell r="I1847" t="str">
            <v>阮桂兰</v>
          </cell>
          <cell r="J1847" t="str">
            <v>6228230975964468769</v>
          </cell>
          <cell r="K1847" t="e">
            <v>#N/A</v>
          </cell>
          <cell r="L1847">
            <v>200</v>
          </cell>
        </row>
        <row r="1848">
          <cell r="D1848" t="str">
            <v>412927192907156449</v>
          </cell>
          <cell r="E1848" t="str">
            <v>正确</v>
          </cell>
          <cell r="F1848">
            <v>93</v>
          </cell>
          <cell r="G1848" t="str">
            <v>1929/07/15</v>
          </cell>
          <cell r="H1848" t="str">
            <v>张楼村</v>
          </cell>
          <cell r="I1848" t="str">
            <v>李秀英</v>
          </cell>
          <cell r="J1848" t="str">
            <v>6228230975962817660</v>
          </cell>
          <cell r="K1848">
            <v>18898194773</v>
          </cell>
          <cell r="L1848">
            <v>200</v>
          </cell>
        </row>
        <row r="1849">
          <cell r="D1849" t="str">
            <v>412927192907156860</v>
          </cell>
          <cell r="E1849" t="str">
            <v>正确</v>
          </cell>
          <cell r="F1849">
            <v>93</v>
          </cell>
          <cell r="G1849" t="str">
            <v>1929/07/15</v>
          </cell>
          <cell r="H1849" t="str">
            <v>蒋营村</v>
          </cell>
          <cell r="I1849" t="str">
            <v>李荣燕</v>
          </cell>
          <cell r="J1849" t="str">
            <v>622991786701897304</v>
          </cell>
          <cell r="K1849" t="e">
            <v>#N/A</v>
          </cell>
          <cell r="L1849">
            <v>1400</v>
          </cell>
        </row>
        <row r="1850">
          <cell r="D1850" t="str">
            <v>412927192907156502</v>
          </cell>
          <cell r="E1850" t="str">
            <v>正确</v>
          </cell>
          <cell r="F1850">
            <v>93</v>
          </cell>
          <cell r="G1850" t="str">
            <v>1929/07/15</v>
          </cell>
          <cell r="H1850" t="str">
            <v>赵寨村</v>
          </cell>
          <cell r="I1850" t="str">
            <v>孙芝花</v>
          </cell>
          <cell r="J1850" t="str">
            <v>6228230975962235368</v>
          </cell>
          <cell r="K1850">
            <v>15238127762</v>
          </cell>
          <cell r="L1850">
            <v>200</v>
          </cell>
        </row>
        <row r="1851">
          <cell r="D1851" t="str">
            <v>412927192907056325</v>
          </cell>
          <cell r="E1851" t="str">
            <v>正确</v>
          </cell>
          <cell r="F1851">
            <v>93</v>
          </cell>
          <cell r="G1851" t="str">
            <v>1929/07/05</v>
          </cell>
          <cell r="H1851" t="str">
            <v>付营村</v>
          </cell>
          <cell r="I1851" t="str">
            <v>王凤各</v>
          </cell>
          <cell r="J1851" t="str">
            <v>623059486702550112</v>
          </cell>
          <cell r="K1851">
            <v>18238197286</v>
          </cell>
          <cell r="L1851">
            <v>200</v>
          </cell>
        </row>
        <row r="1852">
          <cell r="D1852" t="str">
            <v>412927192905216348</v>
          </cell>
          <cell r="E1852" t="str">
            <v>正确</v>
          </cell>
          <cell r="F1852">
            <v>93</v>
          </cell>
          <cell r="G1852" t="str">
            <v>1929/05/21</v>
          </cell>
          <cell r="H1852" t="str">
            <v>蒋营村</v>
          </cell>
          <cell r="I1852" t="str">
            <v>李来风</v>
          </cell>
          <cell r="J1852" t="str">
            <v>6228230975961115363</v>
          </cell>
          <cell r="K1852">
            <v>13525117036</v>
          </cell>
          <cell r="L1852">
            <v>200</v>
          </cell>
        </row>
        <row r="1853">
          <cell r="D1853" t="str">
            <v>412927192905116347</v>
          </cell>
          <cell r="E1853" t="str">
            <v>正确</v>
          </cell>
          <cell r="F1853">
            <v>93</v>
          </cell>
          <cell r="G1853" t="str">
            <v>1929/05/11</v>
          </cell>
          <cell r="H1853" t="str">
            <v>后寨村</v>
          </cell>
          <cell r="I1853" t="str">
            <v>阮明妞</v>
          </cell>
          <cell r="J1853" t="str">
            <v>6228230975963153768</v>
          </cell>
          <cell r="K1853" t="e">
            <v>#N/A</v>
          </cell>
          <cell r="L1853">
            <v>200</v>
          </cell>
        </row>
        <row r="1854">
          <cell r="D1854" t="str">
            <v>412927192904166326</v>
          </cell>
          <cell r="E1854" t="str">
            <v>正确</v>
          </cell>
          <cell r="F1854">
            <v>93</v>
          </cell>
          <cell r="G1854" t="str">
            <v>1929/04/16</v>
          </cell>
          <cell r="H1854" t="str">
            <v>大寨村</v>
          </cell>
          <cell r="I1854" t="str">
            <v>刘玉焕</v>
          </cell>
          <cell r="J1854" t="str">
            <v>6228230976049877966</v>
          </cell>
          <cell r="K1854">
            <v>13949364342</v>
          </cell>
          <cell r="L1854">
            <v>200</v>
          </cell>
        </row>
        <row r="1855">
          <cell r="D1855" t="str">
            <v>412927192901256326</v>
          </cell>
          <cell r="E1855" t="str">
            <v>正确</v>
          </cell>
          <cell r="F1855">
            <v>93</v>
          </cell>
          <cell r="G1855" t="str">
            <v>1929/01/25</v>
          </cell>
          <cell r="H1855" t="str">
            <v>李华庄村</v>
          </cell>
          <cell r="I1855" t="str">
            <v>邢风英</v>
          </cell>
          <cell r="J1855" t="str">
            <v>6228230975962162265</v>
          </cell>
          <cell r="K1855">
            <v>18240583196</v>
          </cell>
          <cell r="L1855">
            <v>200</v>
          </cell>
        </row>
        <row r="1856">
          <cell r="D1856" t="str">
            <v>412927192901156317</v>
          </cell>
          <cell r="E1856" t="str">
            <v>正确</v>
          </cell>
          <cell r="F1856">
            <v>93</v>
          </cell>
          <cell r="G1856" t="str">
            <v>1929/01/15</v>
          </cell>
          <cell r="H1856" t="str">
            <v>张寨村</v>
          </cell>
          <cell r="I1856" t="str">
            <v>张国玉</v>
          </cell>
          <cell r="J1856" t="str">
            <v>6236605100217438</v>
          </cell>
          <cell r="K1856">
            <v>15938810302</v>
          </cell>
          <cell r="L1856">
            <v>200</v>
          </cell>
        </row>
        <row r="1857">
          <cell r="D1857" t="str">
            <v>412927192811106324</v>
          </cell>
          <cell r="E1857" t="str">
            <v>正确</v>
          </cell>
          <cell r="F1857">
            <v>94</v>
          </cell>
          <cell r="G1857" t="str">
            <v>1928/11/10</v>
          </cell>
          <cell r="H1857" t="str">
            <v>马王港村</v>
          </cell>
          <cell r="I1857" t="str">
            <v>申凤英</v>
          </cell>
          <cell r="J1857" t="str">
            <v>6228230979002714770</v>
          </cell>
          <cell r="K1857">
            <v>13213773106</v>
          </cell>
          <cell r="L1857">
            <v>200</v>
          </cell>
        </row>
        <row r="1858">
          <cell r="D1858" t="str">
            <v>412927192809246328</v>
          </cell>
          <cell r="E1858" t="str">
            <v>正确</v>
          </cell>
          <cell r="F1858">
            <v>94</v>
          </cell>
          <cell r="G1858" t="str">
            <v>1928/09/24</v>
          </cell>
          <cell r="H1858" t="str">
            <v>杨安村</v>
          </cell>
          <cell r="I1858" t="str">
            <v>李秀英</v>
          </cell>
          <cell r="J1858" t="str">
            <v>6228230975961430465</v>
          </cell>
          <cell r="K1858" t="str">
            <v>18537758161</v>
          </cell>
          <cell r="L1858">
            <v>800</v>
          </cell>
        </row>
        <row r="1859">
          <cell r="D1859" t="str">
            <v>412927192809056321</v>
          </cell>
          <cell r="E1859" t="str">
            <v>正确</v>
          </cell>
          <cell r="F1859">
            <v>94</v>
          </cell>
          <cell r="G1859" t="str">
            <v>1928/09/05</v>
          </cell>
          <cell r="H1859" t="str">
            <v>张寨村</v>
          </cell>
          <cell r="I1859" t="str">
            <v>何东周</v>
          </cell>
          <cell r="J1859" t="str">
            <v>6228230975961697469</v>
          </cell>
          <cell r="K1859" t="e">
            <v>#N/A</v>
          </cell>
          <cell r="L1859">
            <v>200</v>
          </cell>
        </row>
        <row r="1860">
          <cell r="D1860" t="str">
            <v>412927192808156363</v>
          </cell>
          <cell r="E1860" t="str">
            <v>正确</v>
          </cell>
          <cell r="F1860">
            <v>94</v>
          </cell>
          <cell r="G1860" t="str">
            <v>1928/08/15</v>
          </cell>
          <cell r="H1860" t="str">
            <v>李华庄村</v>
          </cell>
          <cell r="I1860" t="str">
            <v>刘小风</v>
          </cell>
          <cell r="J1860" t="str">
            <v>6217211714004038100</v>
          </cell>
          <cell r="K1860" t="e">
            <v>#N/A</v>
          </cell>
          <cell r="L1860">
            <v>200</v>
          </cell>
        </row>
        <row r="1861">
          <cell r="D1861" t="str">
            <v>412927192807106313</v>
          </cell>
          <cell r="E1861" t="str">
            <v>正确</v>
          </cell>
          <cell r="F1861">
            <v>94</v>
          </cell>
          <cell r="G1861" t="str">
            <v>1928/07/10</v>
          </cell>
          <cell r="H1861" t="str">
            <v>陈营村</v>
          </cell>
          <cell r="I1861" t="str">
            <v>张成合</v>
          </cell>
          <cell r="J1861" t="str">
            <v>6228230976049945169</v>
          </cell>
          <cell r="K1861">
            <v>13803776248</v>
          </cell>
          <cell r="L1861">
            <v>200</v>
          </cell>
        </row>
        <row r="1862">
          <cell r="D1862" t="str">
            <v>412927192804176340</v>
          </cell>
          <cell r="E1862" t="str">
            <v>正确</v>
          </cell>
          <cell r="F1862">
            <v>94</v>
          </cell>
          <cell r="G1862" t="str">
            <v>1928/04/17</v>
          </cell>
          <cell r="H1862" t="str">
            <v>胡坡村</v>
          </cell>
          <cell r="I1862" t="str">
            <v>牛振芝</v>
          </cell>
          <cell r="J1862" t="str">
            <v>623059486701547986</v>
          </cell>
          <cell r="K1862">
            <v>13037697503</v>
          </cell>
          <cell r="L1862">
            <v>200</v>
          </cell>
        </row>
        <row r="1863">
          <cell r="D1863" t="str">
            <v>412927192712136325</v>
          </cell>
          <cell r="E1863" t="str">
            <v>正确</v>
          </cell>
          <cell r="F1863">
            <v>95</v>
          </cell>
          <cell r="G1863" t="str">
            <v>1927/12/13</v>
          </cell>
          <cell r="H1863" t="str">
            <v>小王营村</v>
          </cell>
          <cell r="I1863" t="str">
            <v>杨桂阁</v>
          </cell>
          <cell r="J1863" t="str">
            <v>6228230975961060064</v>
          </cell>
          <cell r="K1863" t="e">
            <v>#N/A</v>
          </cell>
          <cell r="L1863">
            <v>200</v>
          </cell>
        </row>
        <row r="1864">
          <cell r="D1864" t="str">
            <v>412927192709276343</v>
          </cell>
          <cell r="E1864" t="str">
            <v>正确</v>
          </cell>
          <cell r="F1864">
            <v>95</v>
          </cell>
          <cell r="G1864" t="str">
            <v>1927/09/27</v>
          </cell>
          <cell r="H1864" t="str">
            <v>王岗村</v>
          </cell>
          <cell r="I1864" t="str">
            <v>唐青兰</v>
          </cell>
          <cell r="J1864" t="str">
            <v>623059486701563587</v>
          </cell>
          <cell r="K1864">
            <v>15036279704</v>
          </cell>
          <cell r="L1864">
            <v>200</v>
          </cell>
        </row>
        <row r="1865">
          <cell r="D1865" t="str">
            <v>412927192708136429</v>
          </cell>
          <cell r="E1865" t="str">
            <v>正确</v>
          </cell>
          <cell r="F1865">
            <v>95</v>
          </cell>
          <cell r="G1865" t="str">
            <v>1927/08/13</v>
          </cell>
          <cell r="H1865" t="str">
            <v>王河村</v>
          </cell>
          <cell r="I1865" t="str">
            <v>刘书贵</v>
          </cell>
          <cell r="J1865" t="str">
            <v>623059486702024340</v>
          </cell>
          <cell r="K1865">
            <v>13526652698</v>
          </cell>
          <cell r="L1865">
            <v>800</v>
          </cell>
        </row>
        <row r="1866">
          <cell r="D1866" t="str">
            <v>412927192705154429</v>
          </cell>
          <cell r="E1866" t="str">
            <v>正确</v>
          </cell>
          <cell r="F1866">
            <v>95</v>
          </cell>
          <cell r="G1866" t="str">
            <v>1927/05/15</v>
          </cell>
          <cell r="H1866" t="str">
            <v>陈庄村</v>
          </cell>
          <cell r="I1866" t="str">
            <v>王改枝</v>
          </cell>
          <cell r="J1866" t="str">
            <v>623059486701223307</v>
          </cell>
          <cell r="K1866" t="e">
            <v>#N/A</v>
          </cell>
          <cell r="L1866">
            <v>200</v>
          </cell>
        </row>
        <row r="1867">
          <cell r="D1867" t="str">
            <v>412927192702146343</v>
          </cell>
          <cell r="E1867" t="str">
            <v>正确</v>
          </cell>
          <cell r="F1867">
            <v>95</v>
          </cell>
          <cell r="G1867" t="str">
            <v>1927/02/14</v>
          </cell>
          <cell r="H1867" t="str">
            <v>付营村</v>
          </cell>
          <cell r="I1867" t="str">
            <v>杨明芝</v>
          </cell>
          <cell r="J1867" t="str">
            <v>6228230975963743360</v>
          </cell>
          <cell r="K1867">
            <v>15138626731</v>
          </cell>
          <cell r="L1867">
            <v>200</v>
          </cell>
        </row>
        <row r="1868">
          <cell r="D1868" t="str">
            <v>412927192701246318</v>
          </cell>
          <cell r="E1868" t="str">
            <v>正确</v>
          </cell>
          <cell r="F1868">
            <v>95</v>
          </cell>
          <cell r="G1868" t="str">
            <v>1927/01/24</v>
          </cell>
          <cell r="H1868" t="str">
            <v>裴岗村</v>
          </cell>
          <cell r="I1868" t="str">
            <v>张中玉</v>
          </cell>
          <cell r="J1868" t="str">
            <v>6228230976041343868</v>
          </cell>
          <cell r="K1868" t="e">
            <v>#N/A</v>
          </cell>
          <cell r="L1868">
            <v>200</v>
          </cell>
        </row>
        <row r="1869">
          <cell r="D1869" t="str">
            <v>412927192610236341</v>
          </cell>
          <cell r="E1869" t="str">
            <v>正确</v>
          </cell>
          <cell r="F1869">
            <v>96</v>
          </cell>
          <cell r="G1869" t="str">
            <v>1926/10/23</v>
          </cell>
          <cell r="H1869" t="str">
            <v>付营村</v>
          </cell>
          <cell r="I1869" t="str">
            <v>张富华</v>
          </cell>
          <cell r="J1869" t="str">
            <v>6228230975963747965</v>
          </cell>
          <cell r="K1869">
            <v>18039973997</v>
          </cell>
          <cell r="L1869">
            <v>200</v>
          </cell>
        </row>
        <row r="1870">
          <cell r="D1870" t="str">
            <v>412927192607156789</v>
          </cell>
          <cell r="E1870" t="str">
            <v>正确</v>
          </cell>
          <cell r="F1870">
            <v>96</v>
          </cell>
          <cell r="G1870" t="str">
            <v>1926/07/15</v>
          </cell>
          <cell r="H1870" t="str">
            <v>前河村</v>
          </cell>
          <cell r="I1870" t="str">
            <v>井本秀</v>
          </cell>
          <cell r="J1870" t="str">
            <v>623059486701186934</v>
          </cell>
          <cell r="K1870">
            <v>13838799273</v>
          </cell>
          <cell r="L1870">
            <v>200</v>
          </cell>
        </row>
        <row r="1871">
          <cell r="D1871" t="str">
            <v>412927192607136323</v>
          </cell>
          <cell r="E1871" t="str">
            <v>正确</v>
          </cell>
          <cell r="F1871">
            <v>96</v>
          </cell>
          <cell r="G1871" t="str">
            <v>1926/07/13</v>
          </cell>
          <cell r="H1871" t="str">
            <v>胡湾村</v>
          </cell>
          <cell r="I1871" t="str">
            <v>吴秋</v>
          </cell>
          <cell r="J1871" t="str">
            <v>6228230975964480764</v>
          </cell>
          <cell r="K1871" t="e">
            <v>#N/A</v>
          </cell>
          <cell r="L1871">
            <v>200</v>
          </cell>
        </row>
        <row r="1872">
          <cell r="D1872" t="str">
            <v>412927192605176321</v>
          </cell>
          <cell r="E1872" t="str">
            <v>正确</v>
          </cell>
          <cell r="F1872">
            <v>96</v>
          </cell>
          <cell r="G1872" t="str">
            <v>1926/05/17</v>
          </cell>
          <cell r="H1872" t="str">
            <v>王岗村</v>
          </cell>
          <cell r="I1872" t="str">
            <v>李英梅</v>
          </cell>
          <cell r="J1872" t="str">
            <v>6228230975961338460</v>
          </cell>
          <cell r="K1872" t="e">
            <v>#N/A</v>
          </cell>
          <cell r="L1872">
            <v>200</v>
          </cell>
        </row>
        <row r="1873">
          <cell r="D1873" t="str">
            <v>412927192603176328</v>
          </cell>
          <cell r="E1873" t="str">
            <v>正确</v>
          </cell>
          <cell r="F1873">
            <v>96</v>
          </cell>
          <cell r="G1873" t="str">
            <v>1926/03/17</v>
          </cell>
          <cell r="H1873" t="str">
            <v>马王港村</v>
          </cell>
          <cell r="I1873" t="str">
            <v>黄宽荣</v>
          </cell>
          <cell r="J1873" t="str">
            <v>623059486701950370</v>
          </cell>
          <cell r="K1873">
            <v>13193695732</v>
          </cell>
          <cell r="L1873">
            <v>200</v>
          </cell>
        </row>
        <row r="1874">
          <cell r="D1874" t="str">
            <v>412927192601086345</v>
          </cell>
          <cell r="E1874" t="str">
            <v>正确</v>
          </cell>
          <cell r="F1874">
            <v>96</v>
          </cell>
          <cell r="G1874" t="str">
            <v>1926/01/08</v>
          </cell>
          <cell r="H1874" t="str">
            <v>赵寨村</v>
          </cell>
          <cell r="I1874" t="str">
            <v>赵玉珍</v>
          </cell>
          <cell r="J1874" t="str">
            <v>6228230975962276560</v>
          </cell>
          <cell r="K1874">
            <v>15093014089</v>
          </cell>
          <cell r="L1874">
            <v>200</v>
          </cell>
        </row>
        <row r="1875">
          <cell r="D1875" t="str">
            <v>412927192409166361</v>
          </cell>
          <cell r="E1875" t="str">
            <v>正确</v>
          </cell>
          <cell r="F1875">
            <v>98</v>
          </cell>
          <cell r="G1875" t="str">
            <v>1924/09/16</v>
          </cell>
          <cell r="H1875" t="str">
            <v>马庄村</v>
          </cell>
          <cell r="I1875" t="str">
            <v>王秀莲</v>
          </cell>
          <cell r="J1875" t="str">
            <v>6228230975961828569</v>
          </cell>
          <cell r="K1875">
            <v>17527659882</v>
          </cell>
          <cell r="L1875">
            <v>200</v>
          </cell>
        </row>
        <row r="1876">
          <cell r="D1876" t="str">
            <v>41292719240510442X</v>
          </cell>
          <cell r="E1876" t="str">
            <v>正确</v>
          </cell>
          <cell r="F1876">
            <v>98</v>
          </cell>
          <cell r="G1876" t="str">
            <v>1924/05/10</v>
          </cell>
          <cell r="H1876" t="str">
            <v>张楼村</v>
          </cell>
          <cell r="I1876" t="str">
            <v>何秀风</v>
          </cell>
          <cell r="J1876" t="str">
            <v>623059486701910598</v>
          </cell>
          <cell r="K1876" t="str">
            <v>13518715189</v>
          </cell>
          <cell r="L1876">
            <v>200</v>
          </cell>
        </row>
        <row r="1877">
          <cell r="D1877" t="str">
            <v>41292719231127636X</v>
          </cell>
          <cell r="E1877" t="str">
            <v>正确</v>
          </cell>
          <cell r="F1877">
            <v>99</v>
          </cell>
          <cell r="G1877" t="str">
            <v>1923/11/27</v>
          </cell>
          <cell r="H1877" t="str">
            <v>王寨村</v>
          </cell>
          <cell r="I1877" t="str">
            <v>陈桂英</v>
          </cell>
          <cell r="J1877" t="str">
            <v>6228230975961500861</v>
          </cell>
          <cell r="K1877">
            <v>18736513619</v>
          </cell>
          <cell r="L1877">
            <v>200</v>
          </cell>
        </row>
        <row r="1878">
          <cell r="D1878" t="str">
            <v>412927192310196325</v>
          </cell>
          <cell r="E1878" t="str">
            <v>正确</v>
          </cell>
          <cell r="F1878">
            <v>99</v>
          </cell>
          <cell r="G1878" t="str">
            <v>1923/10/19</v>
          </cell>
          <cell r="H1878" t="str">
            <v>饶西村</v>
          </cell>
          <cell r="I1878" t="str">
            <v>张玉先</v>
          </cell>
          <cell r="J1878" t="str">
            <v>6228230976041279864</v>
          </cell>
          <cell r="K1878" t="e">
            <v>#N/A</v>
          </cell>
          <cell r="L1878">
            <v>800</v>
          </cell>
        </row>
        <row r="1879">
          <cell r="D1879" t="str">
            <v>412927192310136322</v>
          </cell>
          <cell r="E1879" t="str">
            <v>正确</v>
          </cell>
          <cell r="F1879">
            <v>99</v>
          </cell>
          <cell r="G1879" t="str">
            <v>1923/10/13</v>
          </cell>
          <cell r="H1879" t="str">
            <v>陈营村</v>
          </cell>
          <cell r="I1879" t="str">
            <v>胡云亭</v>
          </cell>
          <cell r="J1879" t="str">
            <v>6217975130028350676</v>
          </cell>
          <cell r="K1879">
            <v>15638957697</v>
          </cell>
          <cell r="L1879">
            <v>200</v>
          </cell>
        </row>
        <row r="1880">
          <cell r="D1880" t="str">
            <v>412927192307166328</v>
          </cell>
          <cell r="E1880" t="str">
            <v>正确</v>
          </cell>
          <cell r="F1880">
            <v>99</v>
          </cell>
          <cell r="G1880" t="str">
            <v>1923/07/16</v>
          </cell>
          <cell r="H1880" t="str">
            <v>王寨村</v>
          </cell>
          <cell r="I1880" t="str">
            <v>宋风先</v>
          </cell>
          <cell r="J1880" t="str">
            <v>623059486701576449</v>
          </cell>
          <cell r="K1880">
            <v>13409286887</v>
          </cell>
          <cell r="L1880">
            <v>200</v>
          </cell>
        </row>
        <row r="1881">
          <cell r="D1881" t="str">
            <v>412927192307156664</v>
          </cell>
          <cell r="E1881" t="str">
            <v>正确</v>
          </cell>
          <cell r="F1881">
            <v>99</v>
          </cell>
          <cell r="G1881" t="str">
            <v>1923/07/15</v>
          </cell>
          <cell r="H1881" t="str">
            <v>李华庄村</v>
          </cell>
          <cell r="I1881" t="str">
            <v>侯其伍</v>
          </cell>
          <cell r="J1881" t="str">
            <v>6228230975962129363</v>
          </cell>
          <cell r="K1881">
            <v>15139070728</v>
          </cell>
          <cell r="L1881">
            <v>200</v>
          </cell>
        </row>
        <row r="1882">
          <cell r="D1882" t="str">
            <v>412927192307026325</v>
          </cell>
          <cell r="E1882" t="str">
            <v>正确</v>
          </cell>
          <cell r="F1882">
            <v>99</v>
          </cell>
          <cell r="G1882" t="str">
            <v>1923/07/02</v>
          </cell>
          <cell r="H1882" t="str">
            <v>韦集村</v>
          </cell>
          <cell r="I1882" t="str">
            <v>周玉华</v>
          </cell>
          <cell r="J1882" t="str">
            <v>6228230975963651365</v>
          </cell>
          <cell r="K1882">
            <v>15938880825</v>
          </cell>
          <cell r="L1882">
            <v>200</v>
          </cell>
        </row>
        <row r="1883">
          <cell r="D1883" t="str">
            <v>412927192206056322</v>
          </cell>
          <cell r="E1883" t="str">
            <v>正确</v>
          </cell>
          <cell r="F1883">
            <v>100</v>
          </cell>
          <cell r="G1883" t="str">
            <v>1922/06/05</v>
          </cell>
          <cell r="H1883" t="str">
            <v>韦集村</v>
          </cell>
          <cell r="I1883" t="str">
            <v>唐秀珍</v>
          </cell>
          <cell r="J1883" t="str">
            <v>623059486700980964</v>
          </cell>
          <cell r="K1883">
            <v>13598224164</v>
          </cell>
          <cell r="L1883">
            <v>300</v>
          </cell>
        </row>
        <row r="1884">
          <cell r="D1884" t="str">
            <v>412927191903056323</v>
          </cell>
          <cell r="E1884" t="str">
            <v>正确</v>
          </cell>
          <cell r="F1884">
            <v>103</v>
          </cell>
          <cell r="G1884" t="str">
            <v>1919/03/05</v>
          </cell>
          <cell r="H1884" t="str">
            <v>胡坡村</v>
          </cell>
          <cell r="I1884" t="str">
            <v>吴有莲</v>
          </cell>
          <cell r="J1884" t="str">
            <v>6228230975964402065</v>
          </cell>
          <cell r="K1884">
            <v>15565659727</v>
          </cell>
          <cell r="L1884">
            <v>300</v>
          </cell>
        </row>
        <row r="1885">
          <cell r="D1885" t="str">
            <v>412927191709126324</v>
          </cell>
          <cell r="E1885" t="str">
            <v>正确</v>
          </cell>
          <cell r="F1885">
            <v>105</v>
          </cell>
          <cell r="G1885" t="str">
            <v>1917/09/12</v>
          </cell>
          <cell r="H1885" t="str">
            <v>马庄村</v>
          </cell>
          <cell r="I1885" t="str">
            <v>王秀珍</v>
          </cell>
          <cell r="J1885" t="str">
            <v>6228230975961828965</v>
          </cell>
          <cell r="K1885">
            <v>15713778191</v>
          </cell>
          <cell r="L1885">
            <v>300</v>
          </cell>
        </row>
        <row r="1886">
          <cell r="D1886" t="str">
            <v>412927194212252126</v>
          </cell>
          <cell r="E1886" t="str">
            <v>正确</v>
          </cell>
          <cell r="F1886">
            <v>80</v>
          </cell>
          <cell r="G1886" t="str">
            <v>1942/12/25</v>
          </cell>
          <cell r="H1886" t="str">
            <v>全庄村</v>
          </cell>
          <cell r="I1886" t="str">
            <v>程风华</v>
          </cell>
          <cell r="J1886" t="str">
            <v>6217975130014948590</v>
          </cell>
          <cell r="K1886">
            <v>18625668569</v>
          </cell>
          <cell r="L1886">
            <v>100</v>
          </cell>
        </row>
        <row r="1887">
          <cell r="D1887" t="str">
            <v>612524194212255489</v>
          </cell>
          <cell r="E1887" t="str">
            <v>正确</v>
          </cell>
          <cell r="F1887">
            <v>80</v>
          </cell>
          <cell r="G1887" t="str">
            <v>1942/12/25</v>
          </cell>
          <cell r="H1887" t="str">
            <v>药王庙村</v>
          </cell>
          <cell r="I1887" t="str">
            <v>烫玉娥</v>
          </cell>
          <cell r="J1887" t="str">
            <v>6217975130014954275</v>
          </cell>
          <cell r="K1887">
            <v>13849781655</v>
          </cell>
          <cell r="L1887">
            <v>100</v>
          </cell>
        </row>
        <row r="1888">
          <cell r="D1888" t="str">
            <v>412927194212232125</v>
          </cell>
          <cell r="E1888" t="str">
            <v>正确</v>
          </cell>
          <cell r="F1888">
            <v>80</v>
          </cell>
          <cell r="G1888" t="str">
            <v>1942/12/23</v>
          </cell>
          <cell r="H1888" t="str">
            <v>上梅池村</v>
          </cell>
          <cell r="I1888" t="str">
            <v>苏明华</v>
          </cell>
          <cell r="J1888" t="str">
            <v>6217975130011002888</v>
          </cell>
          <cell r="K1888">
            <v>18338230579</v>
          </cell>
          <cell r="L1888">
            <v>100</v>
          </cell>
        </row>
        <row r="1889">
          <cell r="D1889" t="str">
            <v>41292719421222212X</v>
          </cell>
          <cell r="E1889" t="str">
            <v>正确</v>
          </cell>
          <cell r="F1889">
            <v>80</v>
          </cell>
          <cell r="G1889" t="str">
            <v>1942/12/22</v>
          </cell>
          <cell r="H1889" t="str">
            <v>北街村</v>
          </cell>
          <cell r="I1889" t="str">
            <v>常腊梅</v>
          </cell>
          <cell r="J1889" t="str">
            <v>6217975130011099462</v>
          </cell>
          <cell r="K1889">
            <v>18211878135</v>
          </cell>
          <cell r="L1889">
            <v>100</v>
          </cell>
        </row>
        <row r="1890">
          <cell r="D1890" t="str">
            <v>412927194212212116</v>
          </cell>
          <cell r="E1890" t="str">
            <v>正确</v>
          </cell>
          <cell r="F1890">
            <v>80</v>
          </cell>
          <cell r="G1890" t="str">
            <v>1942/12/21</v>
          </cell>
          <cell r="H1890" t="str">
            <v>上庄村</v>
          </cell>
          <cell r="I1890" t="str">
            <v>张吉</v>
          </cell>
          <cell r="J1890" t="str">
            <v>6217975130011024510</v>
          </cell>
          <cell r="K1890">
            <v>15038798095</v>
          </cell>
          <cell r="L1890">
            <v>100</v>
          </cell>
        </row>
        <row r="1891">
          <cell r="D1891" t="str">
            <v>411323194212192144</v>
          </cell>
          <cell r="E1891" t="str">
            <v>正确</v>
          </cell>
          <cell r="F1891">
            <v>80</v>
          </cell>
          <cell r="G1891" t="str">
            <v>1942/12/19</v>
          </cell>
          <cell r="H1891" t="str">
            <v>孙家湾村</v>
          </cell>
          <cell r="I1891" t="str">
            <v>王贵荣</v>
          </cell>
          <cell r="J1891" t="str">
            <v>6217975130011044906</v>
          </cell>
          <cell r="K1891">
            <v>15993152638</v>
          </cell>
          <cell r="L1891">
            <v>100</v>
          </cell>
        </row>
        <row r="1892">
          <cell r="D1892" t="str">
            <v>412927194212152117</v>
          </cell>
          <cell r="E1892" t="str">
            <v>正确</v>
          </cell>
          <cell r="F1892">
            <v>80</v>
          </cell>
          <cell r="G1892" t="str">
            <v>1942/12/15</v>
          </cell>
          <cell r="H1892" t="str">
            <v>麻坑村</v>
          </cell>
          <cell r="I1892" t="str">
            <v>李福娃</v>
          </cell>
          <cell r="J1892" t="str">
            <v>6217975130011059565</v>
          </cell>
          <cell r="K1892">
            <v>15838796502</v>
          </cell>
          <cell r="L1892">
            <v>100</v>
          </cell>
        </row>
        <row r="1893">
          <cell r="D1893" t="str">
            <v>412927194212152125</v>
          </cell>
          <cell r="E1893" t="str">
            <v>正确</v>
          </cell>
          <cell r="F1893">
            <v>80</v>
          </cell>
          <cell r="G1893" t="str">
            <v>1942/12/15</v>
          </cell>
          <cell r="H1893" t="str">
            <v>金家沟村</v>
          </cell>
          <cell r="I1893" t="str">
            <v>王顿子</v>
          </cell>
          <cell r="J1893" t="str">
            <v>6217975130014956866</v>
          </cell>
          <cell r="K1893">
            <v>15837110748</v>
          </cell>
          <cell r="L1893">
            <v>100</v>
          </cell>
        </row>
        <row r="1894">
          <cell r="D1894" t="str">
            <v>412927194212152133</v>
          </cell>
          <cell r="E1894" t="str">
            <v>正确</v>
          </cell>
          <cell r="F1894">
            <v>80</v>
          </cell>
          <cell r="G1894" t="str">
            <v>1942/12/15</v>
          </cell>
          <cell r="H1894" t="str">
            <v>金家沟村</v>
          </cell>
          <cell r="I1894" t="str">
            <v>金兴田</v>
          </cell>
          <cell r="J1894" t="str">
            <v>6217975130011156510</v>
          </cell>
          <cell r="K1894" t="str">
            <v>15890898107</v>
          </cell>
          <cell r="L1894">
            <v>100</v>
          </cell>
        </row>
        <row r="1895">
          <cell r="D1895" t="str">
            <v>41292719421214212X</v>
          </cell>
          <cell r="E1895" t="str">
            <v>正确</v>
          </cell>
          <cell r="F1895">
            <v>80</v>
          </cell>
          <cell r="G1895" t="str">
            <v>1942/12/14</v>
          </cell>
          <cell r="H1895" t="str">
            <v>小石槽沟村</v>
          </cell>
          <cell r="I1895" t="str">
            <v>洪玉连</v>
          </cell>
          <cell r="J1895" t="str">
            <v>6217975130011194248</v>
          </cell>
          <cell r="K1895">
            <v>13215958350</v>
          </cell>
          <cell r="L1895">
            <v>100</v>
          </cell>
        </row>
        <row r="1896">
          <cell r="D1896" t="str">
            <v>412927194212122188</v>
          </cell>
          <cell r="E1896" t="str">
            <v>正确</v>
          </cell>
          <cell r="F1896">
            <v>80</v>
          </cell>
          <cell r="G1896" t="str">
            <v>1942/12/12</v>
          </cell>
          <cell r="H1896" t="str">
            <v>吴家沟村</v>
          </cell>
          <cell r="I1896" t="str">
            <v>唐功英</v>
          </cell>
          <cell r="J1896" t="str">
            <v>6217975130011192945</v>
          </cell>
          <cell r="K1896">
            <v>13462673628</v>
          </cell>
          <cell r="L1896">
            <v>100</v>
          </cell>
        </row>
        <row r="1897">
          <cell r="D1897" t="str">
            <v>412927194212112131</v>
          </cell>
          <cell r="E1897" t="str">
            <v>正确</v>
          </cell>
          <cell r="F1897">
            <v>80</v>
          </cell>
          <cell r="G1897" t="str">
            <v>1942/12/11</v>
          </cell>
          <cell r="H1897" t="str">
            <v>小寺沟村</v>
          </cell>
          <cell r="I1897" t="str">
            <v>杨秀山</v>
          </cell>
          <cell r="J1897" t="str">
            <v>6217975130011167889</v>
          </cell>
          <cell r="K1897">
            <v>18203774435</v>
          </cell>
          <cell r="L1897">
            <v>100</v>
          </cell>
        </row>
        <row r="1898">
          <cell r="D1898" t="str">
            <v>412927194212102128</v>
          </cell>
          <cell r="E1898" t="str">
            <v>正确</v>
          </cell>
          <cell r="F1898">
            <v>80</v>
          </cell>
          <cell r="G1898" t="str">
            <v>1942/12/10</v>
          </cell>
          <cell r="H1898" t="str">
            <v>龙泉观村</v>
          </cell>
          <cell r="I1898" t="str">
            <v>冯小女</v>
          </cell>
          <cell r="J1898" t="str">
            <v>6217975130011039864</v>
          </cell>
          <cell r="K1898">
            <v>18272772608</v>
          </cell>
          <cell r="L1898">
            <v>100</v>
          </cell>
        </row>
        <row r="1899">
          <cell r="D1899" t="str">
            <v>412927194212102152</v>
          </cell>
          <cell r="E1899" t="str">
            <v>正确</v>
          </cell>
          <cell r="F1899">
            <v>80</v>
          </cell>
          <cell r="G1899" t="str">
            <v>1942/12/10</v>
          </cell>
          <cell r="H1899" t="str">
            <v>双河村</v>
          </cell>
          <cell r="I1899" t="str">
            <v>李明生</v>
          </cell>
          <cell r="J1899" t="str">
            <v>6217975130011213964</v>
          </cell>
          <cell r="K1899">
            <v>13103688801</v>
          </cell>
          <cell r="L1899">
            <v>100</v>
          </cell>
        </row>
        <row r="1900">
          <cell r="D1900" t="str">
            <v>41292719421210211X</v>
          </cell>
          <cell r="E1900" t="str">
            <v>正确</v>
          </cell>
          <cell r="F1900">
            <v>80</v>
          </cell>
          <cell r="G1900" t="str">
            <v>1942/12/10</v>
          </cell>
          <cell r="H1900" t="str">
            <v>药王庙村</v>
          </cell>
          <cell r="I1900" t="str">
            <v>苏克生</v>
          </cell>
          <cell r="J1900" t="str">
            <v>6217975130011132776</v>
          </cell>
          <cell r="K1900">
            <v>15090100882</v>
          </cell>
          <cell r="L1900">
            <v>100</v>
          </cell>
        </row>
        <row r="1901">
          <cell r="D1901" t="str">
            <v>411323194212092143</v>
          </cell>
          <cell r="E1901" t="str">
            <v>正确</v>
          </cell>
          <cell r="F1901">
            <v>80</v>
          </cell>
          <cell r="G1901" t="str">
            <v>1942/12/09</v>
          </cell>
          <cell r="H1901" t="str">
            <v>魏村</v>
          </cell>
          <cell r="I1901" t="str">
            <v>魏娥娃</v>
          </cell>
          <cell r="J1901" t="str">
            <v>6217975130011232295</v>
          </cell>
          <cell r="K1901">
            <v>15238157087</v>
          </cell>
          <cell r="L1901">
            <v>100</v>
          </cell>
        </row>
        <row r="1902">
          <cell r="D1902" t="str">
            <v>412927194212082139</v>
          </cell>
          <cell r="E1902" t="str">
            <v>正确</v>
          </cell>
          <cell r="F1902">
            <v>80</v>
          </cell>
          <cell r="G1902" t="str">
            <v>1942/12/08</v>
          </cell>
          <cell r="H1902" t="str">
            <v>双河村</v>
          </cell>
          <cell r="I1902" t="str">
            <v>杨明德</v>
          </cell>
          <cell r="J1902" t="str">
            <v>6217975130011216553</v>
          </cell>
          <cell r="K1902">
            <v>18928915621</v>
          </cell>
          <cell r="L1902">
            <v>100</v>
          </cell>
        </row>
        <row r="1903">
          <cell r="D1903" t="str">
            <v>412927194212082120</v>
          </cell>
          <cell r="E1903" t="str">
            <v>正确</v>
          </cell>
          <cell r="F1903">
            <v>80</v>
          </cell>
          <cell r="G1903" t="str">
            <v>1942/12/08</v>
          </cell>
          <cell r="H1903" t="str">
            <v>全庄村</v>
          </cell>
          <cell r="I1903" t="str">
            <v>吴爱香</v>
          </cell>
          <cell r="J1903" t="str">
            <v>6217975130011079068</v>
          </cell>
          <cell r="K1903">
            <v>15837765339</v>
          </cell>
          <cell r="L1903">
            <v>100</v>
          </cell>
        </row>
        <row r="1904">
          <cell r="D1904" t="str">
            <v>412927194212072117</v>
          </cell>
          <cell r="E1904" t="str">
            <v>正确</v>
          </cell>
          <cell r="F1904">
            <v>80</v>
          </cell>
          <cell r="G1904" t="str">
            <v>1942/12/07</v>
          </cell>
          <cell r="H1904" t="str">
            <v>龙泉观村</v>
          </cell>
          <cell r="I1904" t="str">
            <v>朱有才</v>
          </cell>
          <cell r="J1904" t="str">
            <v>6217975130011050408</v>
          </cell>
          <cell r="K1904">
            <v>15138977196</v>
          </cell>
          <cell r="L1904">
            <v>100</v>
          </cell>
        </row>
        <row r="1905">
          <cell r="D1905" t="str">
            <v>412927194212062250</v>
          </cell>
          <cell r="E1905" t="str">
            <v>正确</v>
          </cell>
          <cell r="F1905">
            <v>80</v>
          </cell>
          <cell r="G1905" t="str">
            <v>1942/12/06</v>
          </cell>
          <cell r="H1905" t="str">
            <v>汉王坪村</v>
          </cell>
          <cell r="I1905" t="str">
            <v>蔡双全</v>
          </cell>
          <cell r="J1905" t="str">
            <v>6217975130011241536</v>
          </cell>
          <cell r="K1905">
            <v>13633771759</v>
          </cell>
          <cell r="L1905">
            <v>100</v>
          </cell>
        </row>
        <row r="1906">
          <cell r="D1906" t="str">
            <v>412927194212051711</v>
          </cell>
          <cell r="E1906" t="str">
            <v>正确</v>
          </cell>
          <cell r="F1906">
            <v>80</v>
          </cell>
          <cell r="G1906" t="str">
            <v>1942/12/05</v>
          </cell>
          <cell r="H1906" t="str">
            <v>店子村</v>
          </cell>
          <cell r="I1906" t="str">
            <v>李光华</v>
          </cell>
          <cell r="J1906" t="str">
            <v>6214672590006196230</v>
          </cell>
          <cell r="K1906">
            <v>15660973215</v>
          </cell>
          <cell r="L1906">
            <v>100</v>
          </cell>
        </row>
        <row r="1907">
          <cell r="D1907" t="str">
            <v>412927194212052132</v>
          </cell>
          <cell r="E1907" t="str">
            <v>正确</v>
          </cell>
          <cell r="F1907">
            <v>80</v>
          </cell>
          <cell r="G1907" t="str">
            <v>1942/12/05</v>
          </cell>
          <cell r="H1907" t="str">
            <v>小寺沟村</v>
          </cell>
          <cell r="I1907" t="str">
            <v>宁生太</v>
          </cell>
          <cell r="J1907" t="str">
            <v>6217975130014957559</v>
          </cell>
          <cell r="K1907">
            <v>15137758707</v>
          </cell>
          <cell r="L1907">
            <v>100</v>
          </cell>
        </row>
        <row r="1908">
          <cell r="D1908" t="str">
            <v>412927194212052116</v>
          </cell>
          <cell r="E1908" t="str">
            <v>正确</v>
          </cell>
          <cell r="F1908">
            <v>80</v>
          </cell>
          <cell r="G1908" t="str">
            <v>1942/12/05</v>
          </cell>
          <cell r="H1908" t="str">
            <v>沙渠河村</v>
          </cell>
          <cell r="I1908" t="str">
            <v>李安林</v>
          </cell>
          <cell r="J1908" t="str">
            <v>6217975130011237120</v>
          </cell>
          <cell r="K1908">
            <v>13569233695</v>
          </cell>
          <cell r="L1908">
            <v>100</v>
          </cell>
        </row>
        <row r="1909">
          <cell r="D1909" t="str">
            <v>412927194212042137</v>
          </cell>
          <cell r="E1909" t="str">
            <v>正确</v>
          </cell>
          <cell r="F1909">
            <v>80</v>
          </cell>
          <cell r="G1909" t="str">
            <v>1942/12/04</v>
          </cell>
          <cell r="H1909" t="str">
            <v>全庄村</v>
          </cell>
          <cell r="I1909" t="str">
            <v>孔凡绿</v>
          </cell>
          <cell r="J1909" t="str">
            <v>6217975130011075835</v>
          </cell>
          <cell r="K1909">
            <v>13598225141</v>
          </cell>
          <cell r="L1909">
            <v>100</v>
          </cell>
        </row>
        <row r="1910">
          <cell r="D1910" t="str">
            <v>412927194212022128</v>
          </cell>
          <cell r="E1910" t="str">
            <v>正确</v>
          </cell>
          <cell r="F1910">
            <v>80</v>
          </cell>
          <cell r="G1910" t="str">
            <v>1942/12/02</v>
          </cell>
          <cell r="H1910" t="str">
            <v>双河村</v>
          </cell>
          <cell r="I1910" t="str">
            <v>杨大英</v>
          </cell>
          <cell r="J1910" t="str">
            <v>6217975130011216231</v>
          </cell>
          <cell r="K1910">
            <v>13949335817</v>
          </cell>
          <cell r="L1910">
            <v>100</v>
          </cell>
        </row>
        <row r="1911">
          <cell r="D1911" t="str">
            <v>412927194212012122</v>
          </cell>
          <cell r="E1911" t="str">
            <v>正确</v>
          </cell>
          <cell r="F1911">
            <v>80</v>
          </cell>
          <cell r="G1911" t="str">
            <v>1942/12/01</v>
          </cell>
          <cell r="H1911" t="str">
            <v>张村</v>
          </cell>
          <cell r="I1911" t="str">
            <v>李桂英</v>
          </cell>
          <cell r="J1911" t="str">
            <v>6217975130014955033</v>
          </cell>
          <cell r="K1911">
            <v>13203778611</v>
          </cell>
          <cell r="L1911">
            <v>100</v>
          </cell>
        </row>
        <row r="1912">
          <cell r="D1912" t="str">
            <v>412927194211302128</v>
          </cell>
          <cell r="E1912" t="str">
            <v>正确</v>
          </cell>
          <cell r="F1912">
            <v>80</v>
          </cell>
          <cell r="G1912" t="str">
            <v>1942/11/30</v>
          </cell>
          <cell r="H1912" t="str">
            <v>药王庙村</v>
          </cell>
          <cell r="I1912" t="str">
            <v>王巧云</v>
          </cell>
          <cell r="J1912" t="str">
            <v>6217975130011134483</v>
          </cell>
          <cell r="K1912">
            <v>18237726451</v>
          </cell>
          <cell r="L1912">
            <v>100</v>
          </cell>
        </row>
        <row r="1913">
          <cell r="D1913" t="str">
            <v>412927194211272125</v>
          </cell>
          <cell r="E1913" t="str">
            <v>正确</v>
          </cell>
          <cell r="F1913">
            <v>80</v>
          </cell>
          <cell r="G1913" t="str">
            <v>1942/11/27</v>
          </cell>
          <cell r="H1913" t="str">
            <v>沙渠河村</v>
          </cell>
          <cell r="I1913" t="str">
            <v>王玉枝</v>
          </cell>
          <cell r="J1913" t="str">
            <v>6217975130011240702</v>
          </cell>
          <cell r="K1913">
            <v>13333625306</v>
          </cell>
          <cell r="L1913">
            <v>100</v>
          </cell>
        </row>
        <row r="1914">
          <cell r="D1914" t="str">
            <v>412927194211262162</v>
          </cell>
          <cell r="E1914" t="str">
            <v>正确</v>
          </cell>
          <cell r="F1914">
            <v>80</v>
          </cell>
          <cell r="G1914" t="str">
            <v>1942/11/26</v>
          </cell>
          <cell r="H1914" t="str">
            <v>孙家湾村</v>
          </cell>
          <cell r="I1914" t="str">
            <v>刘翠娃</v>
          </cell>
          <cell r="J1914" t="str">
            <v>623059486702804402</v>
          </cell>
          <cell r="K1914">
            <v>15688159652</v>
          </cell>
          <cell r="L1914">
            <v>100</v>
          </cell>
        </row>
        <row r="1915">
          <cell r="D1915" t="str">
            <v>412927194211202119</v>
          </cell>
          <cell r="E1915" t="str">
            <v>正确</v>
          </cell>
          <cell r="F1915">
            <v>80</v>
          </cell>
          <cell r="G1915" t="str">
            <v>1942/11/20</v>
          </cell>
          <cell r="H1915" t="str">
            <v>药王庙村</v>
          </cell>
          <cell r="I1915" t="str">
            <v>谭中玉</v>
          </cell>
          <cell r="J1915" t="str">
            <v>6217975130011133576</v>
          </cell>
          <cell r="K1915">
            <v>13073700561</v>
          </cell>
          <cell r="L1915">
            <v>100</v>
          </cell>
        </row>
        <row r="1916">
          <cell r="D1916" t="str">
            <v>412927194211202135</v>
          </cell>
          <cell r="E1916" t="str">
            <v>正确</v>
          </cell>
          <cell r="F1916">
            <v>80</v>
          </cell>
          <cell r="G1916" t="str">
            <v>1942/11/20</v>
          </cell>
          <cell r="H1916" t="str">
            <v>中街村</v>
          </cell>
          <cell r="I1916" t="str">
            <v>张林彦</v>
          </cell>
          <cell r="J1916" t="str">
            <v>6217975130011204500</v>
          </cell>
          <cell r="K1916">
            <v>13243131695</v>
          </cell>
          <cell r="L1916">
            <v>100</v>
          </cell>
        </row>
        <row r="1917">
          <cell r="D1917" t="str">
            <v>412927194211202151</v>
          </cell>
          <cell r="E1917" t="str">
            <v>正确</v>
          </cell>
          <cell r="F1917">
            <v>80</v>
          </cell>
          <cell r="G1917" t="str">
            <v>1942/11/20</v>
          </cell>
          <cell r="H1917" t="str">
            <v>双河村</v>
          </cell>
          <cell r="I1917" t="str">
            <v>裴常山</v>
          </cell>
          <cell r="J1917" t="str">
            <v>6217975130011214442</v>
          </cell>
          <cell r="K1917">
            <v>13949335817</v>
          </cell>
          <cell r="L1917">
            <v>100</v>
          </cell>
        </row>
        <row r="1918">
          <cell r="D1918" t="str">
            <v>412927194211192125</v>
          </cell>
          <cell r="E1918" t="str">
            <v>正确</v>
          </cell>
          <cell r="F1918">
            <v>80</v>
          </cell>
          <cell r="G1918" t="str">
            <v>1942/11/19</v>
          </cell>
          <cell r="H1918" t="str">
            <v>西头村</v>
          </cell>
          <cell r="I1918" t="str">
            <v>田长娥</v>
          </cell>
          <cell r="J1918" t="str">
            <v>6217975130011171782</v>
          </cell>
          <cell r="K1918" t="str">
            <v>15136683705</v>
          </cell>
          <cell r="L1918">
            <v>100</v>
          </cell>
        </row>
        <row r="1919">
          <cell r="D1919" t="str">
            <v>412927194211182111</v>
          </cell>
          <cell r="E1919" t="str">
            <v>正确</v>
          </cell>
          <cell r="F1919">
            <v>80</v>
          </cell>
          <cell r="G1919" t="str">
            <v>1942/11/18</v>
          </cell>
          <cell r="H1919" t="str">
            <v>西头村</v>
          </cell>
          <cell r="I1919" t="str">
            <v>朱宏奇</v>
          </cell>
          <cell r="J1919" t="str">
            <v>6217975130011173416</v>
          </cell>
          <cell r="K1919">
            <v>13462605539</v>
          </cell>
          <cell r="L1919">
            <v>100</v>
          </cell>
        </row>
        <row r="1920">
          <cell r="D1920" t="str">
            <v>412927194211152115</v>
          </cell>
          <cell r="E1920" t="str">
            <v>正确</v>
          </cell>
          <cell r="F1920">
            <v>80</v>
          </cell>
          <cell r="G1920" t="str">
            <v>1942/11/15</v>
          </cell>
          <cell r="H1920" t="str">
            <v>魏村</v>
          </cell>
          <cell r="I1920" t="str">
            <v>叶海水</v>
          </cell>
          <cell r="J1920" t="str">
            <v>6217975130011234325</v>
          </cell>
          <cell r="K1920">
            <v>15936112691</v>
          </cell>
          <cell r="L1920">
            <v>100</v>
          </cell>
        </row>
        <row r="1921">
          <cell r="D1921" t="str">
            <v>412927194211132122</v>
          </cell>
          <cell r="E1921" t="str">
            <v>正确</v>
          </cell>
          <cell r="F1921">
            <v>80</v>
          </cell>
          <cell r="G1921" t="str">
            <v>1942/11/13</v>
          </cell>
          <cell r="H1921" t="str">
            <v>金家沟村</v>
          </cell>
          <cell r="I1921" t="str">
            <v>姚怀风</v>
          </cell>
          <cell r="J1921" t="str">
            <v>6217975130011160140</v>
          </cell>
          <cell r="K1921">
            <v>13603412797</v>
          </cell>
          <cell r="L1921">
            <v>100</v>
          </cell>
        </row>
        <row r="1922">
          <cell r="D1922" t="str">
            <v>412927194211092140</v>
          </cell>
          <cell r="E1922" t="str">
            <v>正确</v>
          </cell>
          <cell r="F1922">
            <v>80</v>
          </cell>
          <cell r="G1922" t="str">
            <v>1942/11/09</v>
          </cell>
          <cell r="H1922" t="str">
            <v>汉王坪村</v>
          </cell>
          <cell r="I1922" t="str">
            <v>周海菊</v>
          </cell>
          <cell r="J1922" t="str">
            <v>6217975130011251170</v>
          </cell>
          <cell r="K1922">
            <v>13781754188</v>
          </cell>
          <cell r="L1922">
            <v>100</v>
          </cell>
        </row>
        <row r="1923">
          <cell r="D1923" t="str">
            <v>412927194211062144</v>
          </cell>
          <cell r="E1923" t="str">
            <v>正确</v>
          </cell>
          <cell r="F1923">
            <v>80</v>
          </cell>
          <cell r="G1923" t="str">
            <v>1942/11/06</v>
          </cell>
          <cell r="H1923" t="str">
            <v>程家洼村</v>
          </cell>
          <cell r="I1923" t="str">
            <v>谢康云</v>
          </cell>
          <cell r="J1923" t="str">
            <v>6217975130011086998</v>
          </cell>
          <cell r="K1923">
            <v>15837748160</v>
          </cell>
          <cell r="L1923">
            <v>100</v>
          </cell>
        </row>
        <row r="1924">
          <cell r="D1924" t="str">
            <v>412927194211052122</v>
          </cell>
          <cell r="E1924" t="str">
            <v>正确</v>
          </cell>
          <cell r="F1924">
            <v>80</v>
          </cell>
          <cell r="G1924" t="str">
            <v>1942/11/05</v>
          </cell>
          <cell r="H1924" t="str">
            <v>汉王坪村</v>
          </cell>
          <cell r="I1924" t="str">
            <v>陈秀珍</v>
          </cell>
          <cell r="J1924" t="str">
            <v>6217975130014964407</v>
          </cell>
          <cell r="K1924">
            <v>13643770290</v>
          </cell>
          <cell r="L1924">
            <v>100</v>
          </cell>
        </row>
        <row r="1925">
          <cell r="D1925" t="str">
            <v>41132319421104211X</v>
          </cell>
          <cell r="E1925" t="str">
            <v>正确</v>
          </cell>
          <cell r="F1925">
            <v>80</v>
          </cell>
          <cell r="G1925" t="str">
            <v>1942/11/04</v>
          </cell>
          <cell r="H1925" t="str">
            <v>汉王坪村</v>
          </cell>
          <cell r="I1925" t="str">
            <v>陈奇志</v>
          </cell>
          <cell r="J1925" t="str">
            <v>6217975130014964399</v>
          </cell>
          <cell r="K1925">
            <v>18739049661</v>
          </cell>
          <cell r="L1925">
            <v>100</v>
          </cell>
        </row>
        <row r="1926">
          <cell r="D1926" t="str">
            <v>412927194211012112</v>
          </cell>
          <cell r="E1926" t="str">
            <v>正确</v>
          </cell>
          <cell r="F1926">
            <v>80</v>
          </cell>
          <cell r="G1926" t="str">
            <v>1942/11/01</v>
          </cell>
          <cell r="H1926" t="str">
            <v>孙家湾村</v>
          </cell>
          <cell r="I1926" t="str">
            <v>杨清海</v>
          </cell>
          <cell r="J1926" t="str">
            <v>6217975130014946727</v>
          </cell>
          <cell r="K1926">
            <v>18671982717</v>
          </cell>
          <cell r="L1926">
            <v>100</v>
          </cell>
        </row>
        <row r="1927">
          <cell r="D1927" t="str">
            <v>412927194210292116</v>
          </cell>
          <cell r="E1927" t="str">
            <v>正确</v>
          </cell>
          <cell r="F1927">
            <v>80</v>
          </cell>
          <cell r="G1927" t="str">
            <v>1942/10/29</v>
          </cell>
          <cell r="H1927" t="str">
            <v>小陡岭村</v>
          </cell>
          <cell r="I1927" t="str">
            <v>徐发林</v>
          </cell>
          <cell r="J1927" t="str">
            <v>6217975130011029717</v>
          </cell>
          <cell r="K1927">
            <v>15890859453</v>
          </cell>
          <cell r="L1927">
            <v>100</v>
          </cell>
        </row>
        <row r="1928">
          <cell r="D1928" t="str">
            <v>412927194210282129</v>
          </cell>
          <cell r="E1928" t="str">
            <v>正确</v>
          </cell>
          <cell r="F1928">
            <v>80</v>
          </cell>
          <cell r="G1928" t="str">
            <v>1942/10/28</v>
          </cell>
          <cell r="H1928" t="str">
            <v>庙岭村</v>
          </cell>
          <cell r="I1928" t="str">
            <v>聂小女</v>
          </cell>
          <cell r="J1928" t="str">
            <v>6217975130011186384</v>
          </cell>
          <cell r="K1928">
            <v>18338391188</v>
          </cell>
          <cell r="L1928">
            <v>100</v>
          </cell>
        </row>
        <row r="1929">
          <cell r="D1929" t="str">
            <v>412927194210272158</v>
          </cell>
          <cell r="E1929" t="str">
            <v>正确</v>
          </cell>
          <cell r="F1929">
            <v>80</v>
          </cell>
          <cell r="G1929" t="str">
            <v>1942/10/27</v>
          </cell>
          <cell r="H1929" t="str">
            <v>小陡岭村</v>
          </cell>
          <cell r="I1929" t="str">
            <v>姬文英</v>
          </cell>
          <cell r="J1929" t="str">
            <v>6217975130011026580</v>
          </cell>
          <cell r="K1929">
            <v>18736603052</v>
          </cell>
          <cell r="L1929">
            <v>100</v>
          </cell>
        </row>
        <row r="1930">
          <cell r="D1930" t="str">
            <v>412927194210272131</v>
          </cell>
          <cell r="E1930" t="str">
            <v>正确</v>
          </cell>
          <cell r="F1930">
            <v>80</v>
          </cell>
          <cell r="G1930" t="str">
            <v>1942/10/27</v>
          </cell>
          <cell r="H1930" t="str">
            <v>龙泉观村</v>
          </cell>
          <cell r="I1930" t="str">
            <v>聂自祥</v>
          </cell>
          <cell r="J1930" t="str">
            <v>6217975130014944490</v>
          </cell>
          <cell r="K1930">
            <v>15535907352</v>
          </cell>
          <cell r="L1930">
            <v>100</v>
          </cell>
        </row>
        <row r="1931">
          <cell r="D1931" t="str">
            <v>412927194210272115</v>
          </cell>
          <cell r="E1931" t="str">
            <v>正确</v>
          </cell>
          <cell r="F1931">
            <v>80</v>
          </cell>
          <cell r="G1931" t="str">
            <v>1942/10/27</v>
          </cell>
          <cell r="H1931" t="str">
            <v>麻坑村</v>
          </cell>
          <cell r="I1931" t="str">
            <v>张有志</v>
          </cell>
          <cell r="J1931" t="str">
            <v>6217975130014947964</v>
          </cell>
          <cell r="K1931">
            <v>15517738257</v>
          </cell>
          <cell r="L1931">
            <v>100</v>
          </cell>
        </row>
        <row r="1932">
          <cell r="D1932" t="str">
            <v>41292719421026211X</v>
          </cell>
          <cell r="E1932" t="str">
            <v>正确</v>
          </cell>
          <cell r="F1932">
            <v>80</v>
          </cell>
          <cell r="G1932" t="str">
            <v>1942/10/26</v>
          </cell>
          <cell r="H1932" t="str">
            <v>麻坑村</v>
          </cell>
          <cell r="I1932" t="str">
            <v>麻楷林</v>
          </cell>
          <cell r="J1932" t="str">
            <v>6217975130014947410</v>
          </cell>
          <cell r="K1932">
            <v>15514108863</v>
          </cell>
          <cell r="L1932">
            <v>100</v>
          </cell>
        </row>
        <row r="1933">
          <cell r="D1933" t="str">
            <v>412927194210242119</v>
          </cell>
          <cell r="E1933" t="str">
            <v>正确</v>
          </cell>
          <cell r="F1933">
            <v>80</v>
          </cell>
          <cell r="G1933" t="str">
            <v>1942/10/24</v>
          </cell>
          <cell r="H1933" t="str">
            <v>中街村</v>
          </cell>
          <cell r="I1933" t="str">
            <v>吴云章</v>
          </cell>
          <cell r="J1933" t="str">
            <v>6217975130011202819</v>
          </cell>
          <cell r="K1933">
            <v>18338190662</v>
          </cell>
          <cell r="L1933">
            <v>100</v>
          </cell>
        </row>
        <row r="1934">
          <cell r="D1934" t="str">
            <v>412927194210242127</v>
          </cell>
          <cell r="E1934" t="str">
            <v>正确</v>
          </cell>
          <cell r="F1934">
            <v>80</v>
          </cell>
          <cell r="G1934" t="str">
            <v>1942/10/24</v>
          </cell>
          <cell r="H1934" t="str">
            <v>庙岭村</v>
          </cell>
          <cell r="I1934" t="str">
            <v>孔转</v>
          </cell>
          <cell r="J1934" t="str">
            <v>6217975130011184934</v>
          </cell>
          <cell r="K1934">
            <v>13409273062</v>
          </cell>
          <cell r="L1934">
            <v>100</v>
          </cell>
        </row>
        <row r="1935">
          <cell r="D1935" t="str">
            <v>412927194210222142</v>
          </cell>
          <cell r="E1935" t="str">
            <v>正确</v>
          </cell>
          <cell r="F1935">
            <v>80</v>
          </cell>
          <cell r="G1935" t="str">
            <v>1942/10/22</v>
          </cell>
          <cell r="H1935" t="str">
            <v>张巷村</v>
          </cell>
          <cell r="I1935" t="str">
            <v>李相枝</v>
          </cell>
          <cell r="J1935" t="str">
            <v>6217975130011179157</v>
          </cell>
          <cell r="K1935">
            <v>15203842765</v>
          </cell>
          <cell r="L1935">
            <v>100</v>
          </cell>
        </row>
        <row r="1936">
          <cell r="D1936" t="str">
            <v>412927194210222118</v>
          </cell>
          <cell r="E1936" t="str">
            <v>正确</v>
          </cell>
          <cell r="F1936">
            <v>80</v>
          </cell>
          <cell r="G1936" t="str">
            <v>1942/10/22</v>
          </cell>
          <cell r="H1936" t="str">
            <v>南街村</v>
          </cell>
          <cell r="I1936" t="str">
            <v>黄国六</v>
          </cell>
          <cell r="J1936" t="str">
            <v>6217975130011090172</v>
          </cell>
          <cell r="K1936">
            <v>15628408420</v>
          </cell>
          <cell r="L1936">
            <v>100</v>
          </cell>
        </row>
        <row r="1937">
          <cell r="D1937" t="str">
            <v>412927194210172130</v>
          </cell>
          <cell r="E1937" t="str">
            <v>正确</v>
          </cell>
          <cell r="F1937">
            <v>80</v>
          </cell>
          <cell r="G1937" t="str">
            <v>1942/10/17</v>
          </cell>
          <cell r="H1937" t="str">
            <v>龙泉观村</v>
          </cell>
          <cell r="I1937" t="str">
            <v>陈全生</v>
          </cell>
          <cell r="J1937" t="str">
            <v>6217975130011037595</v>
          </cell>
          <cell r="K1937">
            <v>13193815343</v>
          </cell>
          <cell r="L1937">
            <v>100</v>
          </cell>
        </row>
        <row r="1938">
          <cell r="D1938" t="str">
            <v>412927194210142126</v>
          </cell>
          <cell r="E1938" t="str">
            <v>正确</v>
          </cell>
          <cell r="F1938">
            <v>80</v>
          </cell>
          <cell r="G1938" t="str">
            <v>1942/10/14</v>
          </cell>
          <cell r="H1938" t="str">
            <v>北街村</v>
          </cell>
          <cell r="I1938" t="str">
            <v>王风枝</v>
          </cell>
          <cell r="J1938" t="str">
            <v>6217975130011104304</v>
          </cell>
          <cell r="K1938">
            <v>18538460313</v>
          </cell>
          <cell r="L1938">
            <v>100</v>
          </cell>
        </row>
        <row r="1939">
          <cell r="D1939" t="str">
            <v>412927194210142118</v>
          </cell>
          <cell r="E1939" t="str">
            <v>正确</v>
          </cell>
          <cell r="F1939">
            <v>80</v>
          </cell>
          <cell r="G1939" t="str">
            <v>1942/10/14</v>
          </cell>
          <cell r="H1939" t="str">
            <v>中街村</v>
          </cell>
          <cell r="I1939" t="str">
            <v>李兴周</v>
          </cell>
          <cell r="J1939" t="str">
            <v>6214672590009055813</v>
          </cell>
          <cell r="K1939">
            <v>15637710553</v>
          </cell>
          <cell r="L1939">
            <v>100</v>
          </cell>
        </row>
        <row r="1940">
          <cell r="D1940" t="str">
            <v>412927194210132112</v>
          </cell>
          <cell r="E1940" t="str">
            <v>正确</v>
          </cell>
          <cell r="F1940">
            <v>80</v>
          </cell>
          <cell r="G1940" t="str">
            <v>1942/10/13</v>
          </cell>
          <cell r="H1940" t="str">
            <v>张村</v>
          </cell>
          <cell r="I1940" t="str">
            <v>王玉相</v>
          </cell>
          <cell r="J1940" t="str">
            <v>6217975130014955447</v>
          </cell>
          <cell r="K1940">
            <v>15936418982</v>
          </cell>
          <cell r="L1940">
            <v>100</v>
          </cell>
        </row>
        <row r="1941">
          <cell r="D1941" t="str">
            <v>412927194210082127</v>
          </cell>
          <cell r="E1941" t="str">
            <v>正确</v>
          </cell>
          <cell r="F1941">
            <v>80</v>
          </cell>
          <cell r="G1941" t="str">
            <v>1942/10/08</v>
          </cell>
          <cell r="H1941" t="str">
            <v>中街村</v>
          </cell>
          <cell r="I1941" t="str">
            <v>杨大花</v>
          </cell>
          <cell r="J1941" t="str">
            <v>6217975130011203312</v>
          </cell>
          <cell r="K1941">
            <v>13213792392</v>
          </cell>
          <cell r="L1941">
            <v>100</v>
          </cell>
        </row>
        <row r="1942">
          <cell r="D1942" t="str">
            <v>412927194210052120</v>
          </cell>
          <cell r="E1942" t="str">
            <v>正确</v>
          </cell>
          <cell r="F1942">
            <v>80</v>
          </cell>
          <cell r="G1942" t="str">
            <v>1942/10/05</v>
          </cell>
          <cell r="H1942" t="str">
            <v>药王庙村</v>
          </cell>
          <cell r="I1942" t="str">
            <v>董玉华</v>
          </cell>
          <cell r="J1942" t="str">
            <v>6217975130011126174</v>
          </cell>
          <cell r="K1942" t="str">
            <v>15237702363</v>
          </cell>
          <cell r="L1942">
            <v>100</v>
          </cell>
        </row>
        <row r="1943">
          <cell r="D1943" t="str">
            <v>412927194210032111</v>
          </cell>
          <cell r="E1943" t="str">
            <v>正确</v>
          </cell>
          <cell r="F1943">
            <v>80</v>
          </cell>
          <cell r="G1943" t="str">
            <v>1942/10/03</v>
          </cell>
          <cell r="H1943" t="str">
            <v>全庄村</v>
          </cell>
          <cell r="I1943" t="str">
            <v>赵克振</v>
          </cell>
          <cell r="J1943" t="str">
            <v>6217975130011081346</v>
          </cell>
          <cell r="K1943">
            <v>13721807762</v>
          </cell>
          <cell r="L1943">
            <v>100</v>
          </cell>
        </row>
        <row r="1944">
          <cell r="D1944" t="str">
            <v>412927194209302129</v>
          </cell>
          <cell r="E1944" t="str">
            <v>正确</v>
          </cell>
          <cell r="F1944">
            <v>80</v>
          </cell>
          <cell r="G1944" t="str">
            <v>1942/09/30</v>
          </cell>
          <cell r="H1944" t="str">
            <v>码头村</v>
          </cell>
          <cell r="I1944" t="str">
            <v>金学珍</v>
          </cell>
          <cell r="J1944" t="str">
            <v>6217975130011254240</v>
          </cell>
          <cell r="K1944">
            <v>15637790612</v>
          </cell>
          <cell r="L1944">
            <v>100</v>
          </cell>
        </row>
        <row r="1945">
          <cell r="D1945" t="str">
            <v>412927194209282113</v>
          </cell>
          <cell r="E1945" t="str">
            <v>正确</v>
          </cell>
          <cell r="F1945">
            <v>80</v>
          </cell>
          <cell r="G1945" t="str">
            <v>1942/09/28</v>
          </cell>
          <cell r="H1945" t="str">
            <v>北街村</v>
          </cell>
          <cell r="I1945" t="str">
            <v>王海清</v>
          </cell>
          <cell r="J1945" t="str">
            <v>6217975130011104361</v>
          </cell>
          <cell r="K1945">
            <v>13849781663</v>
          </cell>
          <cell r="L1945">
            <v>100</v>
          </cell>
        </row>
        <row r="1946">
          <cell r="D1946" t="str">
            <v>412927194209252117</v>
          </cell>
          <cell r="E1946" t="str">
            <v>正确</v>
          </cell>
          <cell r="F1946">
            <v>80</v>
          </cell>
          <cell r="G1946" t="str">
            <v>1942/09/25</v>
          </cell>
          <cell r="H1946" t="str">
            <v>狮子沟村</v>
          </cell>
          <cell r="I1946" t="str">
            <v>杜金荣</v>
          </cell>
          <cell r="J1946" t="str">
            <v>6217975130011006194</v>
          </cell>
          <cell r="K1946">
            <v>17320164231</v>
          </cell>
          <cell r="L1946">
            <v>100</v>
          </cell>
        </row>
        <row r="1947">
          <cell r="D1947" t="str">
            <v>411323194209242139</v>
          </cell>
          <cell r="E1947" t="str">
            <v>正确</v>
          </cell>
          <cell r="F1947">
            <v>80</v>
          </cell>
          <cell r="G1947" t="str">
            <v>1942/09/24</v>
          </cell>
          <cell r="H1947" t="str">
            <v>新石门村</v>
          </cell>
          <cell r="I1947" t="str">
            <v>郝国夫</v>
          </cell>
          <cell r="J1947" t="str">
            <v>6217975130011109048</v>
          </cell>
          <cell r="K1947">
            <v>15291566057</v>
          </cell>
          <cell r="L1947">
            <v>100</v>
          </cell>
        </row>
        <row r="1948">
          <cell r="D1948" t="str">
            <v>412927194209222110</v>
          </cell>
          <cell r="E1948" t="str">
            <v>正确</v>
          </cell>
          <cell r="F1948">
            <v>80</v>
          </cell>
          <cell r="G1948" t="str">
            <v>1942/09/22</v>
          </cell>
          <cell r="H1948" t="str">
            <v>狮子沟村</v>
          </cell>
          <cell r="I1948" t="str">
            <v>吴万岐</v>
          </cell>
          <cell r="J1948" t="str">
            <v>6217975130011012168</v>
          </cell>
          <cell r="K1948">
            <v>15236072937</v>
          </cell>
          <cell r="L1948">
            <v>100</v>
          </cell>
        </row>
        <row r="1949">
          <cell r="D1949" t="str">
            <v>411323194209212124</v>
          </cell>
          <cell r="E1949" t="str">
            <v>正确</v>
          </cell>
          <cell r="F1949">
            <v>80</v>
          </cell>
          <cell r="G1949" t="str">
            <v>1942/09/21</v>
          </cell>
          <cell r="H1949" t="str">
            <v>魏村</v>
          </cell>
          <cell r="I1949" t="str">
            <v>赵娥娃</v>
          </cell>
          <cell r="J1949" t="str">
            <v>6217975130011235884</v>
          </cell>
          <cell r="K1949">
            <v>13014660492</v>
          </cell>
          <cell r="L1949">
            <v>100</v>
          </cell>
        </row>
        <row r="1950">
          <cell r="D1950" t="str">
            <v>412927194209182120</v>
          </cell>
          <cell r="E1950" t="str">
            <v>正确</v>
          </cell>
          <cell r="F1950">
            <v>80</v>
          </cell>
          <cell r="G1950" t="str">
            <v>1942/09/18</v>
          </cell>
          <cell r="H1950" t="str">
            <v>药王庙村</v>
          </cell>
          <cell r="I1950" t="str">
            <v>魏从枝</v>
          </cell>
          <cell r="J1950" t="str">
            <v>6217975130014954457</v>
          </cell>
          <cell r="K1950">
            <v>13733803543</v>
          </cell>
          <cell r="L1950">
            <v>100</v>
          </cell>
        </row>
        <row r="1951">
          <cell r="D1951" t="str">
            <v>412927194209181718</v>
          </cell>
          <cell r="E1951" t="str">
            <v>正确</v>
          </cell>
          <cell r="F1951">
            <v>80</v>
          </cell>
          <cell r="G1951" t="str">
            <v>1942/09/18</v>
          </cell>
          <cell r="H1951" t="str">
            <v>穆营村</v>
          </cell>
          <cell r="I1951" t="str">
            <v>王海平</v>
          </cell>
          <cell r="J1951" t="str">
            <v>6217975130015713233</v>
          </cell>
          <cell r="K1951">
            <v>15083438865</v>
          </cell>
          <cell r="L1951">
            <v>100</v>
          </cell>
        </row>
        <row r="1952">
          <cell r="D1952" t="str">
            <v>412927194209152159</v>
          </cell>
          <cell r="E1952" t="str">
            <v>正确</v>
          </cell>
          <cell r="F1952">
            <v>80</v>
          </cell>
          <cell r="G1952" t="str">
            <v>1942/09/15</v>
          </cell>
          <cell r="H1952" t="str">
            <v>码头村</v>
          </cell>
          <cell r="I1952" t="str">
            <v>曹新光</v>
          </cell>
          <cell r="J1952" t="str">
            <v>6217975130011252525</v>
          </cell>
          <cell r="K1952">
            <v>13203764981</v>
          </cell>
          <cell r="L1952">
            <v>100</v>
          </cell>
        </row>
        <row r="1953">
          <cell r="D1953" t="str">
            <v>412927194209132115</v>
          </cell>
          <cell r="E1953" t="str">
            <v>正确</v>
          </cell>
          <cell r="F1953">
            <v>80</v>
          </cell>
          <cell r="G1953" t="str">
            <v>1942/09/13</v>
          </cell>
          <cell r="H1953" t="str">
            <v>孙家湾村</v>
          </cell>
          <cell r="I1953" t="str">
            <v>陈海祥</v>
          </cell>
          <cell r="J1953" t="str">
            <v>6217975130011050762</v>
          </cell>
          <cell r="K1953">
            <v>15236019448</v>
          </cell>
          <cell r="L1953">
            <v>100</v>
          </cell>
        </row>
        <row r="1954">
          <cell r="D1954" t="str">
            <v>412927194209082111</v>
          </cell>
          <cell r="E1954" t="str">
            <v>正确</v>
          </cell>
          <cell r="F1954">
            <v>80</v>
          </cell>
          <cell r="G1954" t="str">
            <v>1942/09/08</v>
          </cell>
          <cell r="H1954" t="str">
            <v>码头村</v>
          </cell>
          <cell r="I1954" t="str">
            <v>程建有</v>
          </cell>
          <cell r="J1954" t="str">
            <v>6217975130011253077</v>
          </cell>
          <cell r="K1954">
            <v>17837779323</v>
          </cell>
          <cell r="L1954">
            <v>100</v>
          </cell>
        </row>
        <row r="1955">
          <cell r="D1955" t="str">
            <v>412927194209072116</v>
          </cell>
          <cell r="E1955" t="str">
            <v>正确</v>
          </cell>
          <cell r="F1955">
            <v>80</v>
          </cell>
          <cell r="G1955" t="str">
            <v>1942/09/07</v>
          </cell>
          <cell r="H1955" t="str">
            <v>娘娘庙村</v>
          </cell>
          <cell r="I1955" t="str">
            <v>王铁成</v>
          </cell>
          <cell r="J1955" t="str">
            <v>6217975130011118650</v>
          </cell>
          <cell r="K1955">
            <v>18203843468</v>
          </cell>
          <cell r="L1955">
            <v>100</v>
          </cell>
        </row>
        <row r="1956">
          <cell r="D1956" t="str">
            <v>412927194209022127</v>
          </cell>
          <cell r="E1956" t="str">
            <v>正确</v>
          </cell>
          <cell r="F1956">
            <v>80</v>
          </cell>
          <cell r="G1956" t="str">
            <v>1942/09/02</v>
          </cell>
          <cell r="H1956" t="str">
            <v>孙家湾村</v>
          </cell>
          <cell r="I1956" t="str">
            <v>薛姣子</v>
          </cell>
          <cell r="J1956" t="str">
            <v>6217975130011055191</v>
          </cell>
          <cell r="K1956">
            <v>15838791568</v>
          </cell>
          <cell r="L1956">
            <v>100</v>
          </cell>
        </row>
        <row r="1957">
          <cell r="D1957" t="str">
            <v>412927194209012121</v>
          </cell>
          <cell r="E1957" t="str">
            <v>正确</v>
          </cell>
          <cell r="F1957">
            <v>80</v>
          </cell>
          <cell r="G1957" t="str">
            <v>1942/09/01</v>
          </cell>
          <cell r="H1957" t="str">
            <v>吴家沟村</v>
          </cell>
          <cell r="I1957" t="str">
            <v>吴西兰</v>
          </cell>
          <cell r="J1957" t="str">
            <v>6217975130011193612</v>
          </cell>
          <cell r="K1957">
            <v>15586915743</v>
          </cell>
          <cell r="L1957">
            <v>100</v>
          </cell>
        </row>
        <row r="1958">
          <cell r="D1958" t="str">
            <v>412927194208272124</v>
          </cell>
          <cell r="E1958" t="str">
            <v>正确</v>
          </cell>
          <cell r="F1958">
            <v>80</v>
          </cell>
          <cell r="G1958" t="str">
            <v>1942/08/27</v>
          </cell>
          <cell r="H1958" t="str">
            <v>麻坑村</v>
          </cell>
          <cell r="I1958" t="str">
            <v>柳巧云</v>
          </cell>
          <cell r="J1958" t="str">
            <v>6217975130023517139</v>
          </cell>
          <cell r="K1958">
            <v>13569203912</v>
          </cell>
          <cell r="L1958">
            <v>100</v>
          </cell>
        </row>
        <row r="1959">
          <cell r="D1959" t="str">
            <v>412927194208262129</v>
          </cell>
          <cell r="E1959" t="str">
            <v>正确</v>
          </cell>
          <cell r="F1959">
            <v>80</v>
          </cell>
          <cell r="G1959" t="str">
            <v>1942/08/26</v>
          </cell>
          <cell r="H1959" t="str">
            <v>汉王坪村</v>
          </cell>
          <cell r="I1959" t="str">
            <v>刘姣莲</v>
          </cell>
          <cell r="J1959" t="str">
            <v>6217975130011245909</v>
          </cell>
          <cell r="K1959">
            <v>18749038970</v>
          </cell>
          <cell r="L1959">
            <v>400</v>
          </cell>
        </row>
        <row r="1960">
          <cell r="D1960" t="str">
            <v>412927194208162128</v>
          </cell>
          <cell r="E1960" t="str">
            <v>正确</v>
          </cell>
          <cell r="F1960">
            <v>80</v>
          </cell>
          <cell r="G1960" t="str">
            <v>1942/08/16</v>
          </cell>
          <cell r="H1960" t="str">
            <v>吴家沟村</v>
          </cell>
          <cell r="I1960" t="str">
            <v>潘义华</v>
          </cell>
          <cell r="J1960" t="str">
            <v>6217975130011192762</v>
          </cell>
          <cell r="K1960">
            <v>15139014370</v>
          </cell>
          <cell r="L1960">
            <v>100</v>
          </cell>
        </row>
        <row r="1961">
          <cell r="D1961" t="str">
            <v>412927194208162144</v>
          </cell>
          <cell r="E1961" t="str">
            <v>正确</v>
          </cell>
          <cell r="F1961">
            <v>80</v>
          </cell>
          <cell r="G1961" t="str">
            <v>1942/08/16</v>
          </cell>
          <cell r="H1961" t="str">
            <v>菩萨堂村</v>
          </cell>
          <cell r="I1961" t="str">
            <v>蒋贻范</v>
          </cell>
          <cell r="J1961" t="str">
            <v>6217975130011016417</v>
          </cell>
          <cell r="K1961">
            <v>18595982139</v>
          </cell>
          <cell r="L1961">
            <v>100</v>
          </cell>
        </row>
        <row r="1962">
          <cell r="D1962" t="str">
            <v>412927194208150012</v>
          </cell>
          <cell r="E1962" t="str">
            <v>正确</v>
          </cell>
          <cell r="F1962">
            <v>80</v>
          </cell>
          <cell r="G1962" t="str">
            <v>1942/08/15</v>
          </cell>
          <cell r="H1962" t="str">
            <v>中街村</v>
          </cell>
          <cell r="I1962" t="str">
            <v>卢福祥</v>
          </cell>
          <cell r="J1962" t="str">
            <v>6214672590009544451</v>
          </cell>
          <cell r="K1962">
            <v>15538764302</v>
          </cell>
          <cell r="L1962">
            <v>100</v>
          </cell>
        </row>
        <row r="1963">
          <cell r="D1963" t="str">
            <v>412927194208122134</v>
          </cell>
          <cell r="E1963" t="str">
            <v>正确</v>
          </cell>
          <cell r="F1963">
            <v>80</v>
          </cell>
          <cell r="G1963" t="str">
            <v>1942/08/12</v>
          </cell>
          <cell r="H1963" t="str">
            <v>金家沟村</v>
          </cell>
          <cell r="I1963" t="str">
            <v>马先龙</v>
          </cell>
          <cell r="J1963" t="str">
            <v>6217975130011157906</v>
          </cell>
          <cell r="K1963">
            <v>13526503283</v>
          </cell>
          <cell r="L1963">
            <v>100</v>
          </cell>
        </row>
        <row r="1964">
          <cell r="D1964" t="str">
            <v>412927194208052121</v>
          </cell>
          <cell r="E1964" t="str">
            <v>正确</v>
          </cell>
          <cell r="F1964">
            <v>80</v>
          </cell>
          <cell r="G1964" t="str">
            <v>1942/08/05</v>
          </cell>
          <cell r="H1964" t="str">
            <v>汉王坪村</v>
          </cell>
          <cell r="I1964" t="str">
            <v>王爱华</v>
          </cell>
          <cell r="J1964" t="str">
            <v>6217975130011247723</v>
          </cell>
          <cell r="K1964">
            <v>15936179555</v>
          </cell>
          <cell r="L1964">
            <v>400</v>
          </cell>
        </row>
        <row r="1965">
          <cell r="D1965" t="str">
            <v>41292719420801212X</v>
          </cell>
          <cell r="E1965" t="str">
            <v>正确</v>
          </cell>
          <cell r="F1965">
            <v>80</v>
          </cell>
          <cell r="G1965" t="str">
            <v>1942/08/01</v>
          </cell>
          <cell r="H1965" t="str">
            <v>冯营村</v>
          </cell>
          <cell r="I1965" t="str">
            <v>张巧焕</v>
          </cell>
          <cell r="J1965" t="str">
            <v>6217975130011073699</v>
          </cell>
          <cell r="K1965">
            <v>15038787745</v>
          </cell>
          <cell r="L1965">
            <v>100</v>
          </cell>
        </row>
        <row r="1966">
          <cell r="D1966" t="str">
            <v>412927194207292123</v>
          </cell>
          <cell r="E1966" t="str">
            <v>正确</v>
          </cell>
          <cell r="F1966">
            <v>80</v>
          </cell>
          <cell r="G1966" t="str">
            <v>1942/07/29</v>
          </cell>
          <cell r="H1966" t="str">
            <v>码头村</v>
          </cell>
          <cell r="I1966" t="str">
            <v>张翠英</v>
          </cell>
          <cell r="J1966" t="str">
            <v>6217975130011259751</v>
          </cell>
          <cell r="K1966">
            <v>13949325497</v>
          </cell>
          <cell r="L1966">
            <v>100</v>
          </cell>
        </row>
        <row r="1967">
          <cell r="D1967" t="str">
            <v>41292719420728211X</v>
          </cell>
          <cell r="E1967" t="str">
            <v>正确</v>
          </cell>
          <cell r="F1967">
            <v>80</v>
          </cell>
          <cell r="G1967" t="str">
            <v>1942/07/28</v>
          </cell>
          <cell r="H1967" t="str">
            <v>菩萨堂村</v>
          </cell>
          <cell r="I1967" t="str">
            <v>王定山</v>
          </cell>
          <cell r="J1967" t="str">
            <v>6217975130011018801</v>
          </cell>
          <cell r="K1967">
            <v>15038702001</v>
          </cell>
          <cell r="L1967">
            <v>100</v>
          </cell>
        </row>
        <row r="1968">
          <cell r="D1968" t="str">
            <v>412927194207282128</v>
          </cell>
          <cell r="E1968" t="str">
            <v>正确</v>
          </cell>
          <cell r="F1968">
            <v>80</v>
          </cell>
          <cell r="G1968" t="str">
            <v>1942/07/28</v>
          </cell>
          <cell r="H1968" t="str">
            <v>菩萨堂村</v>
          </cell>
          <cell r="I1968" t="str">
            <v>熊金梅</v>
          </cell>
          <cell r="J1968" t="str">
            <v>6217975130011019478</v>
          </cell>
          <cell r="K1968">
            <v>18348030772</v>
          </cell>
          <cell r="L1968">
            <v>100</v>
          </cell>
        </row>
        <row r="1969">
          <cell r="D1969" t="str">
            <v>412927194207262119</v>
          </cell>
          <cell r="E1969" t="str">
            <v>正确</v>
          </cell>
          <cell r="F1969">
            <v>80</v>
          </cell>
          <cell r="G1969" t="str">
            <v>1942/07/26</v>
          </cell>
          <cell r="H1969" t="str">
            <v>药王庙村</v>
          </cell>
          <cell r="I1969" t="str">
            <v>孙兴山</v>
          </cell>
          <cell r="J1969" t="str">
            <v>6217975130014954218</v>
          </cell>
          <cell r="K1969">
            <v>15517707788</v>
          </cell>
          <cell r="L1969">
            <v>100</v>
          </cell>
        </row>
        <row r="1970">
          <cell r="D1970" t="str">
            <v>412927194207262143</v>
          </cell>
          <cell r="E1970" t="str">
            <v>正确</v>
          </cell>
          <cell r="F1970">
            <v>80</v>
          </cell>
          <cell r="G1970" t="str">
            <v>1942/07/26</v>
          </cell>
          <cell r="H1970" t="str">
            <v>庙岭村</v>
          </cell>
          <cell r="I1970" t="str">
            <v>冯付女</v>
          </cell>
          <cell r="J1970" t="str">
            <v>6217975130011183167</v>
          </cell>
          <cell r="K1970">
            <v>18629012308</v>
          </cell>
          <cell r="L1970">
            <v>100</v>
          </cell>
        </row>
        <row r="1971">
          <cell r="D1971" t="str">
            <v>412927194207222117</v>
          </cell>
          <cell r="E1971" t="str">
            <v>正确</v>
          </cell>
          <cell r="F1971">
            <v>80</v>
          </cell>
          <cell r="G1971" t="str">
            <v>1942/07/22</v>
          </cell>
          <cell r="H1971" t="str">
            <v>码头村</v>
          </cell>
          <cell r="I1971" t="str">
            <v>郑金祥</v>
          </cell>
          <cell r="J1971" t="str">
            <v>6217975130011260585</v>
          </cell>
          <cell r="K1971">
            <v>15596470804</v>
          </cell>
          <cell r="L1971">
            <v>100</v>
          </cell>
        </row>
        <row r="1972">
          <cell r="D1972" t="str">
            <v>412927194207192130</v>
          </cell>
          <cell r="E1972" t="str">
            <v>正确</v>
          </cell>
          <cell r="F1972">
            <v>80</v>
          </cell>
          <cell r="G1972" t="str">
            <v>1942/07/19</v>
          </cell>
          <cell r="H1972" t="str">
            <v>店子村</v>
          </cell>
          <cell r="I1972" t="str">
            <v>陶育诚</v>
          </cell>
          <cell r="J1972" t="str">
            <v>6217975130014943633</v>
          </cell>
          <cell r="K1972">
            <v>13849784755</v>
          </cell>
          <cell r="L1972">
            <v>100</v>
          </cell>
        </row>
        <row r="1973">
          <cell r="D1973" t="str">
            <v>412927194207192114</v>
          </cell>
          <cell r="E1973" t="str">
            <v>正确</v>
          </cell>
          <cell r="F1973">
            <v>80</v>
          </cell>
          <cell r="G1973" t="str">
            <v>1942/07/19</v>
          </cell>
          <cell r="H1973" t="str">
            <v>史家村</v>
          </cell>
          <cell r="I1973" t="str">
            <v>周喜成</v>
          </cell>
          <cell r="J1973" t="str">
            <v>6236605100226892</v>
          </cell>
          <cell r="K1973">
            <v>13937734921</v>
          </cell>
          <cell r="L1973">
            <v>400</v>
          </cell>
        </row>
        <row r="1974">
          <cell r="D1974" t="str">
            <v>41292719420718216X</v>
          </cell>
          <cell r="E1974" t="str">
            <v>正确</v>
          </cell>
          <cell r="F1974">
            <v>80</v>
          </cell>
          <cell r="G1974" t="str">
            <v>1942/07/18</v>
          </cell>
          <cell r="H1974" t="str">
            <v>店子村</v>
          </cell>
          <cell r="I1974" t="str">
            <v>褚玉华</v>
          </cell>
          <cell r="J1974" t="str">
            <v>6217975130011036993</v>
          </cell>
          <cell r="K1974">
            <v>15738686122</v>
          </cell>
          <cell r="L1974">
            <v>100</v>
          </cell>
        </row>
        <row r="1975">
          <cell r="D1975" t="str">
            <v>412927194207182127</v>
          </cell>
          <cell r="E1975" t="str">
            <v>正确</v>
          </cell>
          <cell r="F1975">
            <v>80</v>
          </cell>
          <cell r="G1975" t="str">
            <v>1942/07/18</v>
          </cell>
          <cell r="H1975" t="str">
            <v>庙岭村</v>
          </cell>
          <cell r="I1975" t="str">
            <v>冯银瑞</v>
          </cell>
          <cell r="J1975" t="str">
            <v>6217975130011183258</v>
          </cell>
          <cell r="K1975">
            <v>13849586220</v>
          </cell>
          <cell r="L1975">
            <v>100</v>
          </cell>
        </row>
        <row r="1976">
          <cell r="D1976" t="str">
            <v>412927194207170011</v>
          </cell>
          <cell r="E1976" t="str">
            <v>正确</v>
          </cell>
          <cell r="F1976">
            <v>80</v>
          </cell>
          <cell r="G1976" t="str">
            <v>1942/07/17</v>
          </cell>
          <cell r="H1976" t="str">
            <v>店子村</v>
          </cell>
          <cell r="I1976" t="str">
            <v>柳天申</v>
          </cell>
          <cell r="J1976" t="str">
            <v>6214672590006124687</v>
          </cell>
          <cell r="K1976">
            <v>13462548311</v>
          </cell>
          <cell r="L1976">
            <v>100</v>
          </cell>
        </row>
        <row r="1977">
          <cell r="D1977" t="str">
            <v>412927194207172121</v>
          </cell>
          <cell r="E1977" t="str">
            <v>正确</v>
          </cell>
          <cell r="F1977">
            <v>80</v>
          </cell>
          <cell r="G1977" t="str">
            <v>1942/07/17</v>
          </cell>
          <cell r="H1977" t="str">
            <v>孙家湾村</v>
          </cell>
          <cell r="I1977" t="str">
            <v>王娥娃</v>
          </cell>
          <cell r="J1977" t="str">
            <v>6217975130014946297</v>
          </cell>
          <cell r="K1977">
            <v>13462655399</v>
          </cell>
          <cell r="L1977">
            <v>100</v>
          </cell>
        </row>
        <row r="1978">
          <cell r="D1978" t="str">
            <v>411323194207152121</v>
          </cell>
          <cell r="E1978" t="str">
            <v>正确</v>
          </cell>
          <cell r="F1978">
            <v>80</v>
          </cell>
          <cell r="G1978" t="str">
            <v>1942/07/15</v>
          </cell>
          <cell r="H1978" t="str">
            <v>穆营村</v>
          </cell>
          <cell r="I1978" t="str">
            <v>王改娃</v>
          </cell>
          <cell r="J1978" t="str">
            <v>6217975130011210101</v>
          </cell>
          <cell r="K1978">
            <v>15225611264</v>
          </cell>
          <cell r="L1978">
            <v>100</v>
          </cell>
        </row>
        <row r="1979">
          <cell r="D1979" t="str">
            <v>411323194207152180</v>
          </cell>
          <cell r="E1979" t="str">
            <v>正确</v>
          </cell>
          <cell r="F1979">
            <v>80</v>
          </cell>
          <cell r="G1979" t="str">
            <v>1942/07/15</v>
          </cell>
          <cell r="H1979" t="str">
            <v>新石门村</v>
          </cell>
          <cell r="I1979" t="str">
            <v>时秀华</v>
          </cell>
          <cell r="J1979" t="str">
            <v>6217975130011111408</v>
          </cell>
          <cell r="K1979">
            <v>13673899812</v>
          </cell>
          <cell r="L1979">
            <v>100</v>
          </cell>
        </row>
        <row r="1980">
          <cell r="D1980" t="str">
            <v>412927194207122116</v>
          </cell>
          <cell r="E1980" t="str">
            <v>正确</v>
          </cell>
          <cell r="F1980">
            <v>80</v>
          </cell>
          <cell r="G1980" t="str">
            <v>1942/07/12</v>
          </cell>
          <cell r="H1980" t="str">
            <v>龙泉观村</v>
          </cell>
          <cell r="I1980" t="str">
            <v>马群志</v>
          </cell>
          <cell r="J1980" t="str">
            <v>6217975130016078198</v>
          </cell>
          <cell r="K1980">
            <v>13687101348</v>
          </cell>
          <cell r="L1980">
            <v>400</v>
          </cell>
        </row>
        <row r="1981">
          <cell r="D1981" t="str">
            <v>412927194207122124</v>
          </cell>
          <cell r="E1981" t="str">
            <v>正确</v>
          </cell>
          <cell r="F1981">
            <v>80</v>
          </cell>
          <cell r="G1981" t="str">
            <v>1942/07/12</v>
          </cell>
          <cell r="H1981" t="str">
            <v>冯营村</v>
          </cell>
          <cell r="I1981" t="str">
            <v>柴改菊</v>
          </cell>
          <cell r="J1981" t="str">
            <v>6214672590009835180</v>
          </cell>
          <cell r="K1981">
            <v>15037790550</v>
          </cell>
          <cell r="L1981">
            <v>100</v>
          </cell>
        </row>
        <row r="1982">
          <cell r="D1982" t="str">
            <v>412927194207042116</v>
          </cell>
          <cell r="E1982" t="str">
            <v>正确</v>
          </cell>
          <cell r="F1982">
            <v>80</v>
          </cell>
          <cell r="G1982" t="str">
            <v>1942/07/04</v>
          </cell>
          <cell r="H1982" t="str">
            <v>狮子沟村</v>
          </cell>
          <cell r="I1982" t="str">
            <v>田进山</v>
          </cell>
          <cell r="J1982" t="str">
            <v>6217975130011010899</v>
          </cell>
          <cell r="K1982">
            <v>13629271509</v>
          </cell>
          <cell r="L1982">
            <v>100</v>
          </cell>
        </row>
        <row r="1983">
          <cell r="D1983" t="str">
            <v>412927194207022123</v>
          </cell>
          <cell r="E1983" t="str">
            <v>正确</v>
          </cell>
          <cell r="F1983">
            <v>80</v>
          </cell>
          <cell r="G1983" t="str">
            <v>1942/07/02</v>
          </cell>
          <cell r="H1983" t="str">
            <v>李营村</v>
          </cell>
          <cell r="I1983" t="str">
            <v>黄秋风</v>
          </cell>
          <cell r="J1983" t="str">
            <v>6217975130011217973</v>
          </cell>
          <cell r="K1983">
            <v>18538453568</v>
          </cell>
          <cell r="L1983">
            <v>100</v>
          </cell>
        </row>
        <row r="1984">
          <cell r="D1984" t="str">
            <v>412927194206242116</v>
          </cell>
          <cell r="E1984" t="str">
            <v>正确</v>
          </cell>
          <cell r="F1984">
            <v>80</v>
          </cell>
          <cell r="G1984" t="str">
            <v>1942/06/24</v>
          </cell>
          <cell r="H1984" t="str">
            <v>程家洼村</v>
          </cell>
          <cell r="I1984" t="str">
            <v>程长信</v>
          </cell>
          <cell r="J1984" t="str">
            <v>6217975130028345650</v>
          </cell>
          <cell r="K1984">
            <v>13213796911</v>
          </cell>
          <cell r="L1984">
            <v>100</v>
          </cell>
        </row>
        <row r="1985">
          <cell r="D1985" t="str">
            <v>412927194206222115</v>
          </cell>
          <cell r="E1985" t="str">
            <v>正确</v>
          </cell>
          <cell r="F1985">
            <v>80</v>
          </cell>
          <cell r="G1985" t="str">
            <v>1942/06/22</v>
          </cell>
          <cell r="H1985" t="str">
            <v>沙渠河村</v>
          </cell>
          <cell r="I1985" t="str">
            <v>李宏文</v>
          </cell>
          <cell r="J1985" t="str">
            <v>6217975130011237716</v>
          </cell>
          <cell r="K1985">
            <v>15038753275</v>
          </cell>
          <cell r="L1985">
            <v>100</v>
          </cell>
        </row>
        <row r="1986">
          <cell r="D1986" t="str">
            <v>412927194206202122</v>
          </cell>
          <cell r="E1986" t="str">
            <v>正确</v>
          </cell>
          <cell r="F1986">
            <v>80</v>
          </cell>
          <cell r="G1986" t="str">
            <v>1942/06/20</v>
          </cell>
          <cell r="H1986" t="str">
            <v>龙泉观村</v>
          </cell>
          <cell r="I1986" t="str">
            <v>袁转娃</v>
          </cell>
          <cell r="J1986" t="str">
            <v>6217975130011047974</v>
          </cell>
          <cell r="K1986">
            <v>15993105477</v>
          </cell>
          <cell r="L1986">
            <v>100</v>
          </cell>
        </row>
        <row r="1987">
          <cell r="D1987" t="str">
            <v>412927194206202149</v>
          </cell>
          <cell r="E1987" t="str">
            <v>正确</v>
          </cell>
          <cell r="F1987">
            <v>80</v>
          </cell>
          <cell r="G1987" t="str">
            <v>1942/06/20</v>
          </cell>
          <cell r="H1987" t="str">
            <v>全庄村</v>
          </cell>
          <cell r="I1987" t="str">
            <v>岳永娥</v>
          </cell>
          <cell r="J1987" t="str">
            <v>6217975130011079894</v>
          </cell>
          <cell r="K1987">
            <v>18338243865</v>
          </cell>
          <cell r="L1987">
            <v>100</v>
          </cell>
        </row>
        <row r="1988">
          <cell r="D1988" t="str">
            <v>412927194206202114</v>
          </cell>
          <cell r="E1988" t="str">
            <v>正确</v>
          </cell>
          <cell r="F1988">
            <v>80</v>
          </cell>
          <cell r="G1988" t="str">
            <v>1942/06/20</v>
          </cell>
          <cell r="H1988" t="str">
            <v>三岔村</v>
          </cell>
          <cell r="I1988" t="str">
            <v>刘占付</v>
          </cell>
          <cell r="J1988" t="str">
            <v>6217975130011122470</v>
          </cell>
          <cell r="K1988">
            <v>15037766848</v>
          </cell>
          <cell r="L1988">
            <v>100</v>
          </cell>
        </row>
        <row r="1989">
          <cell r="D1989" t="str">
            <v>412927194206192155</v>
          </cell>
          <cell r="E1989" t="str">
            <v>正确</v>
          </cell>
          <cell r="F1989">
            <v>80</v>
          </cell>
          <cell r="G1989" t="str">
            <v>1942/06/19</v>
          </cell>
          <cell r="H1989" t="str">
            <v>程家洼村</v>
          </cell>
          <cell r="I1989" t="str">
            <v>程振龙</v>
          </cell>
          <cell r="J1989" t="str">
            <v>6217975130011084258</v>
          </cell>
          <cell r="K1989">
            <v>17884743008</v>
          </cell>
          <cell r="L1989">
            <v>100</v>
          </cell>
        </row>
        <row r="1990">
          <cell r="D1990" t="str">
            <v>412927194206162124</v>
          </cell>
          <cell r="E1990" t="str">
            <v>正确</v>
          </cell>
          <cell r="F1990">
            <v>80</v>
          </cell>
          <cell r="G1990" t="str">
            <v>1942/06/16</v>
          </cell>
          <cell r="H1990" t="str">
            <v>麻坑村</v>
          </cell>
          <cell r="I1990" t="str">
            <v>胡康焕</v>
          </cell>
          <cell r="J1990" t="str">
            <v>6217975130011058922</v>
          </cell>
          <cell r="K1990">
            <v>13633997736</v>
          </cell>
          <cell r="L1990">
            <v>100</v>
          </cell>
        </row>
        <row r="1991">
          <cell r="D1991" t="str">
            <v>412927194206162167</v>
          </cell>
          <cell r="E1991" t="str">
            <v>正确</v>
          </cell>
          <cell r="F1991">
            <v>80</v>
          </cell>
          <cell r="G1991" t="str">
            <v>1942/06/16</v>
          </cell>
          <cell r="H1991" t="str">
            <v>金家沟村</v>
          </cell>
          <cell r="I1991" t="str">
            <v>代凤云</v>
          </cell>
          <cell r="J1991" t="str">
            <v>6217975130014956478</v>
          </cell>
          <cell r="K1991">
            <v>15093040026</v>
          </cell>
          <cell r="L1991">
            <v>100</v>
          </cell>
        </row>
        <row r="1992">
          <cell r="D1992" t="str">
            <v>412927194206162140</v>
          </cell>
          <cell r="E1992" t="str">
            <v>正确</v>
          </cell>
          <cell r="F1992">
            <v>80</v>
          </cell>
          <cell r="G1992" t="str">
            <v>1942/06/16</v>
          </cell>
          <cell r="H1992" t="str">
            <v>药王庙村</v>
          </cell>
          <cell r="I1992" t="str">
            <v>王瑞芳</v>
          </cell>
          <cell r="J1992" t="str">
            <v>6217975130011134640</v>
          </cell>
          <cell r="K1992">
            <v>13782004304</v>
          </cell>
          <cell r="L1992">
            <v>100</v>
          </cell>
        </row>
        <row r="1993">
          <cell r="D1993" t="str">
            <v>412927194206152129</v>
          </cell>
          <cell r="E1993" t="str">
            <v>正确</v>
          </cell>
          <cell r="F1993">
            <v>80</v>
          </cell>
          <cell r="G1993" t="str">
            <v>1942/06/15</v>
          </cell>
          <cell r="H1993" t="str">
            <v>史家村</v>
          </cell>
          <cell r="I1993" t="str">
            <v>张会英</v>
          </cell>
          <cell r="J1993" t="str">
            <v>6217975130011153608</v>
          </cell>
          <cell r="K1993">
            <v>13949323990</v>
          </cell>
          <cell r="L1993">
            <v>100</v>
          </cell>
        </row>
        <row r="1994">
          <cell r="D1994" t="str">
            <v>412927194206102121</v>
          </cell>
          <cell r="E1994" t="str">
            <v>正确</v>
          </cell>
          <cell r="F1994">
            <v>80</v>
          </cell>
          <cell r="G1994" t="str">
            <v>1942/06/10</v>
          </cell>
          <cell r="H1994" t="str">
            <v>金家沟村</v>
          </cell>
          <cell r="I1994" t="str">
            <v>翁巧云</v>
          </cell>
          <cell r="J1994" t="str">
            <v>623059486702807348</v>
          </cell>
          <cell r="K1994">
            <v>13663059661</v>
          </cell>
          <cell r="L1994">
            <v>100</v>
          </cell>
        </row>
        <row r="1995">
          <cell r="D1995" t="str">
            <v>412927194206102113</v>
          </cell>
          <cell r="E1995" t="str">
            <v>正确</v>
          </cell>
          <cell r="F1995">
            <v>80</v>
          </cell>
          <cell r="G1995" t="str">
            <v>1942/06/10</v>
          </cell>
          <cell r="H1995" t="str">
            <v>冯营村</v>
          </cell>
          <cell r="I1995" t="str">
            <v>冯振立</v>
          </cell>
          <cell r="J1995" t="str">
            <v>6217975130011069770</v>
          </cell>
          <cell r="K1995">
            <v>15672785089</v>
          </cell>
          <cell r="L1995">
            <v>100</v>
          </cell>
        </row>
        <row r="1996">
          <cell r="D1996" t="str">
            <v>41292719420609212X</v>
          </cell>
          <cell r="E1996" t="str">
            <v>正确</v>
          </cell>
          <cell r="F1996">
            <v>80</v>
          </cell>
          <cell r="G1996" t="str">
            <v>1942/06/09</v>
          </cell>
          <cell r="H1996" t="str">
            <v>全庄村</v>
          </cell>
          <cell r="I1996" t="str">
            <v>王梅</v>
          </cell>
          <cell r="J1996" t="str">
            <v>6217975130011078847</v>
          </cell>
          <cell r="K1996">
            <v>15890417989</v>
          </cell>
          <cell r="L1996">
            <v>100</v>
          </cell>
        </row>
        <row r="1997">
          <cell r="D1997" t="str">
            <v>411323194206082125</v>
          </cell>
          <cell r="E1997" t="str">
            <v>正确</v>
          </cell>
          <cell r="F1997">
            <v>80</v>
          </cell>
          <cell r="G1997" t="str">
            <v>1942/06/08</v>
          </cell>
          <cell r="H1997" t="str">
            <v>魏村</v>
          </cell>
          <cell r="I1997" t="str">
            <v>柴英娃</v>
          </cell>
          <cell r="J1997" t="str">
            <v>6217975130011226867</v>
          </cell>
          <cell r="K1997">
            <v>15838700238</v>
          </cell>
          <cell r="L1997">
            <v>100</v>
          </cell>
        </row>
        <row r="1998">
          <cell r="D1998" t="str">
            <v>412927194206082116</v>
          </cell>
          <cell r="E1998" t="str">
            <v>正确</v>
          </cell>
          <cell r="F1998">
            <v>80</v>
          </cell>
          <cell r="G1998" t="str">
            <v>1942/06/08</v>
          </cell>
          <cell r="H1998" t="str">
            <v>冯营村</v>
          </cell>
          <cell r="I1998" t="str">
            <v>冯振法</v>
          </cell>
          <cell r="J1998" t="str">
            <v>6217211714002342421</v>
          </cell>
          <cell r="K1998">
            <v>13700775439</v>
          </cell>
          <cell r="L1998">
            <v>100</v>
          </cell>
        </row>
        <row r="1999">
          <cell r="D1999" t="str">
            <v>412927194206082140</v>
          </cell>
          <cell r="E1999" t="str">
            <v>正确</v>
          </cell>
          <cell r="F1999">
            <v>80</v>
          </cell>
          <cell r="G1999" t="str">
            <v>1942/06/08</v>
          </cell>
          <cell r="H1999" t="str">
            <v>沙渠河村</v>
          </cell>
          <cell r="I1999" t="str">
            <v>岳女</v>
          </cell>
          <cell r="J1999" t="str">
            <v>6217975130011241106</v>
          </cell>
          <cell r="K1999">
            <v>13692885507</v>
          </cell>
          <cell r="L1999">
            <v>100</v>
          </cell>
        </row>
        <row r="2000">
          <cell r="D2000" t="str">
            <v>412927194206052152</v>
          </cell>
          <cell r="E2000" t="str">
            <v>正确</v>
          </cell>
          <cell r="F2000">
            <v>80</v>
          </cell>
          <cell r="G2000" t="str">
            <v>1942/06/05</v>
          </cell>
          <cell r="H2000" t="str">
            <v>上庄村</v>
          </cell>
          <cell r="I2000" t="str">
            <v>李汉奇</v>
          </cell>
          <cell r="J2000" t="str">
            <v>6217975130011022548</v>
          </cell>
          <cell r="K2000">
            <v>15993159010</v>
          </cell>
          <cell r="L2000">
            <v>100</v>
          </cell>
        </row>
        <row r="2001">
          <cell r="D2001" t="str">
            <v>412927194206052128</v>
          </cell>
          <cell r="E2001" t="str">
            <v>正确</v>
          </cell>
          <cell r="F2001">
            <v>80</v>
          </cell>
          <cell r="G2001" t="str">
            <v>1942/06/05</v>
          </cell>
          <cell r="H2001" t="str">
            <v>上梅池村</v>
          </cell>
          <cell r="I2001" t="str">
            <v>袁香兰</v>
          </cell>
          <cell r="J2001" t="str">
            <v>6217975130011004165</v>
          </cell>
          <cell r="K2001">
            <v>13949335848</v>
          </cell>
          <cell r="L2001">
            <v>100</v>
          </cell>
        </row>
        <row r="2002">
          <cell r="D2002" t="str">
            <v>412927194206042114</v>
          </cell>
          <cell r="E2002" t="str">
            <v>正确</v>
          </cell>
          <cell r="F2002">
            <v>80</v>
          </cell>
          <cell r="G2002" t="str">
            <v>1942/06/04</v>
          </cell>
          <cell r="H2002" t="str">
            <v>沙渠河村</v>
          </cell>
          <cell r="I2002" t="str">
            <v>李志祥</v>
          </cell>
          <cell r="J2002" t="str">
            <v>6217975130015864259</v>
          </cell>
          <cell r="K2002">
            <v>16517191011</v>
          </cell>
          <cell r="L2002">
            <v>100</v>
          </cell>
        </row>
        <row r="2003">
          <cell r="D2003" t="str">
            <v>412927194206022121</v>
          </cell>
          <cell r="E2003" t="str">
            <v>正确</v>
          </cell>
          <cell r="F2003">
            <v>80</v>
          </cell>
          <cell r="G2003" t="str">
            <v>1942/06/02</v>
          </cell>
          <cell r="H2003" t="str">
            <v>南街村</v>
          </cell>
          <cell r="I2003" t="str">
            <v>李金凤</v>
          </cell>
          <cell r="J2003" t="str">
            <v>6217975130014950299</v>
          </cell>
          <cell r="K2003">
            <v>15893364178</v>
          </cell>
          <cell r="L2003">
            <v>100</v>
          </cell>
        </row>
        <row r="2004">
          <cell r="D2004" t="str">
            <v>412927194205302121</v>
          </cell>
          <cell r="E2004" t="str">
            <v>正确</v>
          </cell>
          <cell r="F2004">
            <v>80</v>
          </cell>
          <cell r="G2004" t="str">
            <v>1942/05/30</v>
          </cell>
          <cell r="H2004" t="str">
            <v>三岔村</v>
          </cell>
          <cell r="I2004" t="str">
            <v>崔光华</v>
          </cell>
          <cell r="J2004" t="str">
            <v>6217975130011120953</v>
          </cell>
          <cell r="K2004">
            <v>13183306669</v>
          </cell>
          <cell r="L2004">
            <v>100</v>
          </cell>
        </row>
        <row r="2005">
          <cell r="D2005" t="str">
            <v>41292719420529212X</v>
          </cell>
          <cell r="E2005" t="str">
            <v>正确</v>
          </cell>
          <cell r="F2005">
            <v>80</v>
          </cell>
          <cell r="G2005" t="str">
            <v>1942/05/29</v>
          </cell>
          <cell r="H2005" t="str">
            <v>药王庙村</v>
          </cell>
          <cell r="I2005" t="str">
            <v>王光娥</v>
          </cell>
          <cell r="J2005" t="str">
            <v>6217975130011133972</v>
          </cell>
          <cell r="K2005">
            <v>16638943177</v>
          </cell>
          <cell r="L2005">
            <v>100</v>
          </cell>
        </row>
        <row r="2006">
          <cell r="D2006" t="str">
            <v>412927194205272129</v>
          </cell>
          <cell r="E2006" t="str">
            <v>正确</v>
          </cell>
          <cell r="F2006">
            <v>80</v>
          </cell>
          <cell r="G2006" t="str">
            <v>1942/05/27</v>
          </cell>
          <cell r="H2006" t="str">
            <v>南街村</v>
          </cell>
          <cell r="I2006" t="str">
            <v>史金荣</v>
          </cell>
          <cell r="J2006" t="str">
            <v>6217975130014950661</v>
          </cell>
          <cell r="K2006">
            <v>13782185098</v>
          </cell>
          <cell r="L2006">
            <v>100</v>
          </cell>
        </row>
        <row r="2007">
          <cell r="D2007" t="str">
            <v>411323194205272111</v>
          </cell>
          <cell r="E2007" t="str">
            <v>正确</v>
          </cell>
          <cell r="F2007">
            <v>80</v>
          </cell>
          <cell r="G2007" t="str">
            <v>1942/05/27</v>
          </cell>
          <cell r="H2007" t="str">
            <v>龙泉观村</v>
          </cell>
          <cell r="I2007" t="str">
            <v>周仁兴</v>
          </cell>
          <cell r="J2007" t="str">
            <v>6217975130011049913</v>
          </cell>
          <cell r="K2007">
            <v>19303830806</v>
          </cell>
          <cell r="L2007">
            <v>400</v>
          </cell>
        </row>
        <row r="2008">
          <cell r="D2008" t="str">
            <v>412927194205242149</v>
          </cell>
          <cell r="E2008" t="str">
            <v>正确</v>
          </cell>
          <cell r="F2008">
            <v>80</v>
          </cell>
          <cell r="G2008" t="str">
            <v>1942/05/24</v>
          </cell>
          <cell r="H2008" t="str">
            <v>张村</v>
          </cell>
          <cell r="I2008" t="str">
            <v>孔转玉</v>
          </cell>
          <cell r="J2008" t="str">
            <v>6217975130014964597</v>
          </cell>
          <cell r="K2008">
            <v>13037625171</v>
          </cell>
          <cell r="L2008">
            <v>100</v>
          </cell>
        </row>
        <row r="2009">
          <cell r="D2009" t="str">
            <v>412927194205202120</v>
          </cell>
          <cell r="E2009" t="str">
            <v>正确</v>
          </cell>
          <cell r="F2009">
            <v>80</v>
          </cell>
          <cell r="G2009" t="str">
            <v>1942/05/20</v>
          </cell>
          <cell r="H2009" t="str">
            <v>汉王坪村</v>
          </cell>
          <cell r="I2009" t="str">
            <v>王巧娃</v>
          </cell>
          <cell r="J2009" t="str">
            <v>6217975130011248325</v>
          </cell>
          <cell r="K2009">
            <v>15139053352</v>
          </cell>
          <cell r="L2009">
            <v>100</v>
          </cell>
        </row>
        <row r="2010">
          <cell r="D2010" t="str">
            <v>412927194205142180</v>
          </cell>
          <cell r="E2010" t="str">
            <v>正确</v>
          </cell>
          <cell r="F2010">
            <v>80</v>
          </cell>
          <cell r="G2010" t="str">
            <v>1942/05/14</v>
          </cell>
          <cell r="H2010" t="str">
            <v>上庄村</v>
          </cell>
          <cell r="I2010" t="str">
            <v>胡群英</v>
          </cell>
          <cell r="J2010" t="str">
            <v>6217975130011022241</v>
          </cell>
          <cell r="K2010">
            <v>13693876208</v>
          </cell>
          <cell r="L2010">
            <v>100</v>
          </cell>
        </row>
        <row r="2011">
          <cell r="D2011" t="str">
            <v>412927194205122112</v>
          </cell>
          <cell r="E2011" t="str">
            <v>正确</v>
          </cell>
          <cell r="F2011">
            <v>80</v>
          </cell>
          <cell r="G2011" t="str">
            <v>1942/05/12</v>
          </cell>
          <cell r="H2011" t="str">
            <v>龙泉观村</v>
          </cell>
          <cell r="I2011" t="str">
            <v>周甲红</v>
          </cell>
          <cell r="J2011" t="str">
            <v>6217975130011049665</v>
          </cell>
          <cell r="K2011">
            <v>15690703992</v>
          </cell>
          <cell r="L2011">
            <v>100</v>
          </cell>
        </row>
        <row r="2012">
          <cell r="D2012" t="str">
            <v>412927194205122139</v>
          </cell>
          <cell r="E2012" t="str">
            <v>正确</v>
          </cell>
          <cell r="F2012">
            <v>80</v>
          </cell>
          <cell r="G2012" t="str">
            <v>1942/05/12</v>
          </cell>
          <cell r="H2012" t="str">
            <v>菩萨堂村</v>
          </cell>
          <cell r="I2012" t="str">
            <v>杜安甲</v>
          </cell>
          <cell r="J2012" t="str">
            <v>6217975130011015641</v>
          </cell>
          <cell r="K2012">
            <v>18238137045</v>
          </cell>
          <cell r="L2012">
            <v>100</v>
          </cell>
        </row>
        <row r="2013">
          <cell r="D2013" t="str">
            <v>412927194205102111</v>
          </cell>
          <cell r="E2013" t="str">
            <v>正确</v>
          </cell>
          <cell r="F2013">
            <v>80</v>
          </cell>
          <cell r="G2013" t="str">
            <v>1942/05/10</v>
          </cell>
          <cell r="H2013" t="str">
            <v>程家洼村</v>
          </cell>
          <cell r="I2013" t="str">
            <v>程有仓</v>
          </cell>
          <cell r="J2013" t="str">
            <v>6217975130021056510</v>
          </cell>
          <cell r="K2013">
            <v>13737736849</v>
          </cell>
          <cell r="L2013">
            <v>100</v>
          </cell>
        </row>
        <row r="2014">
          <cell r="D2014" t="str">
            <v>412927194205052134</v>
          </cell>
          <cell r="E2014" t="str">
            <v>正确</v>
          </cell>
          <cell r="F2014">
            <v>80</v>
          </cell>
          <cell r="G2014" t="str">
            <v>1942/05/05</v>
          </cell>
          <cell r="H2014" t="str">
            <v>三岔村</v>
          </cell>
          <cell r="I2014" t="str">
            <v>孔范成</v>
          </cell>
          <cell r="J2014" t="str">
            <v>6217975130011121985</v>
          </cell>
          <cell r="K2014">
            <v>13938967287</v>
          </cell>
          <cell r="L2014">
            <v>100</v>
          </cell>
        </row>
        <row r="2015">
          <cell r="D2015" t="str">
            <v>412927194205042120</v>
          </cell>
          <cell r="E2015" t="str">
            <v>正确</v>
          </cell>
          <cell r="F2015">
            <v>80</v>
          </cell>
          <cell r="G2015" t="str">
            <v>1942/05/04</v>
          </cell>
          <cell r="H2015" t="str">
            <v>南街村</v>
          </cell>
          <cell r="I2015" t="str">
            <v>王青珍</v>
          </cell>
          <cell r="J2015" t="str">
            <v>6217975130011095411</v>
          </cell>
          <cell r="K2015">
            <v>18638998108</v>
          </cell>
          <cell r="L2015">
            <v>100</v>
          </cell>
        </row>
        <row r="2016">
          <cell r="D2016" t="str">
            <v>412927194205012116</v>
          </cell>
          <cell r="E2016" t="str">
            <v>正确</v>
          </cell>
          <cell r="F2016">
            <v>80</v>
          </cell>
          <cell r="G2016" t="str">
            <v>1942/05/01</v>
          </cell>
          <cell r="H2016" t="str">
            <v>金家沟村</v>
          </cell>
          <cell r="I2016" t="str">
            <v>殷国贤</v>
          </cell>
          <cell r="J2016" t="str">
            <v>6217975130011161049</v>
          </cell>
          <cell r="K2016">
            <v>18338259226</v>
          </cell>
          <cell r="L2016">
            <v>400</v>
          </cell>
        </row>
        <row r="2017">
          <cell r="D2017" t="str">
            <v>41292719420429211X</v>
          </cell>
          <cell r="E2017" t="str">
            <v>正确</v>
          </cell>
          <cell r="F2017">
            <v>80</v>
          </cell>
          <cell r="G2017" t="str">
            <v>1942/04/29</v>
          </cell>
          <cell r="H2017" t="str">
            <v>菩萨堂村</v>
          </cell>
          <cell r="I2017" t="str">
            <v>阮其田</v>
          </cell>
          <cell r="J2017" t="str">
            <v>6217975130011018124</v>
          </cell>
          <cell r="K2017">
            <v>15633171503</v>
          </cell>
          <cell r="L2017">
            <v>100</v>
          </cell>
        </row>
        <row r="2018">
          <cell r="D2018" t="str">
            <v>412927194204262164</v>
          </cell>
          <cell r="E2018" t="str">
            <v>正确</v>
          </cell>
          <cell r="F2018">
            <v>80</v>
          </cell>
          <cell r="G2018" t="str">
            <v>1942/04/26</v>
          </cell>
          <cell r="H2018" t="str">
            <v>中街村</v>
          </cell>
          <cell r="I2018" t="str">
            <v>齐秀云</v>
          </cell>
          <cell r="J2018" t="str">
            <v>6217975130011200060</v>
          </cell>
          <cell r="K2018">
            <v>13938974181</v>
          </cell>
          <cell r="L2018">
            <v>100</v>
          </cell>
        </row>
        <row r="2019">
          <cell r="D2019" t="str">
            <v>412927194204262148</v>
          </cell>
          <cell r="E2019" t="str">
            <v>正确</v>
          </cell>
          <cell r="F2019">
            <v>80</v>
          </cell>
          <cell r="G2019" t="str">
            <v>1942/04/26</v>
          </cell>
          <cell r="H2019" t="str">
            <v>新石门村</v>
          </cell>
          <cell r="I2019" t="str">
            <v>高条娃</v>
          </cell>
          <cell r="J2019" t="str">
            <v>6217975130011108883</v>
          </cell>
          <cell r="K2019">
            <v>13525688829</v>
          </cell>
          <cell r="L2019">
            <v>100</v>
          </cell>
        </row>
        <row r="2020">
          <cell r="D2020" t="str">
            <v>412927194204242112</v>
          </cell>
          <cell r="E2020" t="str">
            <v>正确</v>
          </cell>
          <cell r="F2020">
            <v>80</v>
          </cell>
          <cell r="G2020" t="str">
            <v>1942/04/24</v>
          </cell>
          <cell r="H2020" t="str">
            <v>码头村</v>
          </cell>
          <cell r="I2020" t="str">
            <v>魏学忠</v>
          </cell>
          <cell r="J2020" t="str">
            <v>6217975130011258266</v>
          </cell>
          <cell r="K2020">
            <v>13262017667</v>
          </cell>
          <cell r="L2020">
            <v>100</v>
          </cell>
        </row>
        <row r="2021">
          <cell r="D2021" t="str">
            <v>412927194204202145</v>
          </cell>
          <cell r="E2021" t="str">
            <v>正确</v>
          </cell>
          <cell r="F2021">
            <v>80</v>
          </cell>
          <cell r="G2021" t="str">
            <v>1942/04/20</v>
          </cell>
          <cell r="H2021" t="str">
            <v>店子村</v>
          </cell>
          <cell r="I2021" t="str">
            <v>黄青莲</v>
          </cell>
          <cell r="J2021" t="str">
            <v>6217975130011032364</v>
          </cell>
          <cell r="K2021">
            <v>13271315982</v>
          </cell>
          <cell r="L2021">
            <v>100</v>
          </cell>
        </row>
        <row r="2022">
          <cell r="D2022" t="str">
            <v>411323194204182122</v>
          </cell>
          <cell r="E2022" t="str">
            <v>正确</v>
          </cell>
          <cell r="F2022">
            <v>80</v>
          </cell>
          <cell r="G2022" t="str">
            <v>1942/04/18</v>
          </cell>
          <cell r="H2022" t="str">
            <v>龙泉观村</v>
          </cell>
          <cell r="I2022" t="str">
            <v>校桂香</v>
          </cell>
          <cell r="J2022" t="str">
            <v>6217975130011046398</v>
          </cell>
          <cell r="K2022">
            <v>15938849976</v>
          </cell>
          <cell r="L2022">
            <v>100</v>
          </cell>
        </row>
        <row r="2023">
          <cell r="D2023" t="str">
            <v>412927194204152125</v>
          </cell>
          <cell r="E2023" t="str">
            <v>正确</v>
          </cell>
          <cell r="F2023">
            <v>80</v>
          </cell>
          <cell r="G2023" t="str">
            <v>1942/04/15</v>
          </cell>
          <cell r="H2023" t="str">
            <v>娘娘庙村</v>
          </cell>
          <cell r="I2023" t="str">
            <v>刘玉娥</v>
          </cell>
          <cell r="J2023" t="str">
            <v>6217975130011117009</v>
          </cell>
          <cell r="K2023">
            <v>18939202015</v>
          </cell>
          <cell r="L2023">
            <v>100</v>
          </cell>
        </row>
        <row r="2024">
          <cell r="D2024" t="str">
            <v>412927194204131412</v>
          </cell>
          <cell r="E2024" t="str">
            <v>正确</v>
          </cell>
          <cell r="F2024">
            <v>80</v>
          </cell>
          <cell r="G2024" t="str">
            <v>1942/04/13</v>
          </cell>
          <cell r="H2024" t="str">
            <v>上梅池村</v>
          </cell>
          <cell r="I2024" t="str">
            <v>杨元奎</v>
          </cell>
          <cell r="J2024" t="str">
            <v>6236605100007466</v>
          </cell>
          <cell r="K2024">
            <v>13949335848</v>
          </cell>
          <cell r="L2024">
            <v>100</v>
          </cell>
        </row>
        <row r="2025">
          <cell r="D2025" t="str">
            <v>412927194204112123</v>
          </cell>
          <cell r="E2025" t="str">
            <v>正确</v>
          </cell>
          <cell r="F2025">
            <v>80</v>
          </cell>
          <cell r="G2025" t="str">
            <v>1942/04/11</v>
          </cell>
          <cell r="H2025" t="str">
            <v>龙泉观村</v>
          </cell>
          <cell r="I2025" t="str">
            <v>王英</v>
          </cell>
          <cell r="J2025" t="str">
            <v>6217975130011045788</v>
          </cell>
          <cell r="K2025">
            <v>15093027308</v>
          </cell>
          <cell r="L2025">
            <v>100</v>
          </cell>
        </row>
        <row r="2026">
          <cell r="D2026" t="str">
            <v>412927194204102128</v>
          </cell>
          <cell r="E2026" t="str">
            <v>正确</v>
          </cell>
          <cell r="F2026">
            <v>80</v>
          </cell>
          <cell r="G2026" t="str">
            <v>1942/04/10</v>
          </cell>
          <cell r="H2026" t="str">
            <v>汉王坪村</v>
          </cell>
          <cell r="I2026" t="str">
            <v>王瑞娥</v>
          </cell>
          <cell r="J2026" t="str">
            <v>6217975130011248564</v>
          </cell>
          <cell r="K2026">
            <v>13633771759</v>
          </cell>
          <cell r="L2026">
            <v>100</v>
          </cell>
        </row>
        <row r="2027">
          <cell r="D2027" t="str">
            <v>412927194204092134</v>
          </cell>
          <cell r="E2027" t="str">
            <v>正确</v>
          </cell>
          <cell r="F2027">
            <v>80</v>
          </cell>
          <cell r="G2027" t="str">
            <v>1942/04/09</v>
          </cell>
          <cell r="H2027" t="str">
            <v>金家沟村</v>
          </cell>
          <cell r="I2027" t="str">
            <v>殷双才</v>
          </cell>
          <cell r="J2027" t="str">
            <v>6217975130011161247</v>
          </cell>
          <cell r="K2027">
            <v>15837766748</v>
          </cell>
          <cell r="L2027">
            <v>400</v>
          </cell>
        </row>
        <row r="2028">
          <cell r="D2028" t="str">
            <v>412927194204052116</v>
          </cell>
          <cell r="E2028" t="str">
            <v>正确</v>
          </cell>
          <cell r="F2028">
            <v>80</v>
          </cell>
          <cell r="G2028" t="str">
            <v>1942/04/05</v>
          </cell>
          <cell r="H2028" t="str">
            <v>西头村</v>
          </cell>
          <cell r="I2028" t="str">
            <v>李恩惠</v>
          </cell>
          <cell r="J2028" t="str">
            <v>6217975130011169463</v>
          </cell>
          <cell r="K2028">
            <v>13949399102</v>
          </cell>
          <cell r="L2028">
            <v>100</v>
          </cell>
        </row>
        <row r="2029">
          <cell r="D2029" t="str">
            <v>412927194204042129</v>
          </cell>
          <cell r="E2029" t="str">
            <v>正确</v>
          </cell>
          <cell r="F2029">
            <v>80</v>
          </cell>
          <cell r="G2029" t="str">
            <v>1942/04/04</v>
          </cell>
          <cell r="H2029" t="str">
            <v>孙家湾村</v>
          </cell>
          <cell r="I2029" t="str">
            <v>殷麦花</v>
          </cell>
          <cell r="J2029" t="str">
            <v>6217975130011056520</v>
          </cell>
          <cell r="K2029">
            <v>13674961969</v>
          </cell>
          <cell r="L2029">
            <v>100</v>
          </cell>
        </row>
        <row r="2030">
          <cell r="D2030" t="str">
            <v>412927194204032115</v>
          </cell>
          <cell r="E2030" t="str">
            <v>正确</v>
          </cell>
          <cell r="F2030">
            <v>80</v>
          </cell>
          <cell r="G2030" t="str">
            <v>1942/04/03</v>
          </cell>
          <cell r="H2030" t="str">
            <v>金家沟村</v>
          </cell>
          <cell r="I2030" t="str">
            <v>张义亭</v>
          </cell>
          <cell r="J2030" t="str">
            <v>6217975130011162104</v>
          </cell>
          <cell r="K2030">
            <v>18317223800</v>
          </cell>
          <cell r="L2030">
            <v>100</v>
          </cell>
        </row>
        <row r="2031">
          <cell r="D2031" t="str">
            <v>41132319420402217X</v>
          </cell>
          <cell r="E2031" t="str">
            <v>正确</v>
          </cell>
          <cell r="F2031">
            <v>80</v>
          </cell>
          <cell r="G2031" t="str">
            <v>1942/04/02</v>
          </cell>
          <cell r="H2031" t="str">
            <v>陕西省商洛市</v>
          </cell>
          <cell r="I2031" t="str">
            <v>宋景堂</v>
          </cell>
          <cell r="J2031" t="str">
            <v>6236605514739597</v>
          </cell>
          <cell r="K2031" t="str">
            <v>15029157978</v>
          </cell>
          <cell r="L2031">
            <v>100</v>
          </cell>
        </row>
        <row r="2032">
          <cell r="D2032" t="str">
            <v>41292719420326212X</v>
          </cell>
          <cell r="E2032" t="str">
            <v>正确</v>
          </cell>
          <cell r="F2032">
            <v>80</v>
          </cell>
          <cell r="G2032" t="str">
            <v>1942/03/26</v>
          </cell>
          <cell r="H2032" t="str">
            <v>店子村</v>
          </cell>
          <cell r="I2032" t="str">
            <v>余桂荣</v>
          </cell>
          <cell r="J2032" t="str">
            <v>6217975130011036084</v>
          </cell>
          <cell r="K2032">
            <v>13569296346</v>
          </cell>
          <cell r="L2032">
            <v>100</v>
          </cell>
        </row>
        <row r="2033">
          <cell r="D2033" t="str">
            <v>412927194203252124</v>
          </cell>
          <cell r="E2033" t="str">
            <v>正确</v>
          </cell>
          <cell r="F2033">
            <v>80</v>
          </cell>
          <cell r="G2033" t="str">
            <v>1942/03/25</v>
          </cell>
          <cell r="H2033" t="str">
            <v>娘娘庙村</v>
          </cell>
          <cell r="I2033" t="str">
            <v>徐转云</v>
          </cell>
          <cell r="J2033" t="str">
            <v>6217975130011119054</v>
          </cell>
          <cell r="K2033">
            <v>15136678554</v>
          </cell>
          <cell r="L2033">
            <v>100</v>
          </cell>
        </row>
        <row r="2034">
          <cell r="D2034" t="str">
            <v>412927194203182146</v>
          </cell>
          <cell r="E2034" t="str">
            <v>正确</v>
          </cell>
          <cell r="F2034">
            <v>80</v>
          </cell>
          <cell r="G2034" t="str">
            <v>1942/03/18</v>
          </cell>
          <cell r="H2034" t="str">
            <v>张巷村</v>
          </cell>
          <cell r="I2034" t="str">
            <v>党玉芝</v>
          </cell>
          <cell r="J2034" t="str">
            <v>623059486702786864</v>
          </cell>
          <cell r="K2034">
            <v>15136699593</v>
          </cell>
          <cell r="L2034">
            <v>100</v>
          </cell>
        </row>
        <row r="2035">
          <cell r="D2035" t="str">
            <v>41292719420318212X</v>
          </cell>
          <cell r="E2035" t="str">
            <v>正确</v>
          </cell>
          <cell r="F2035">
            <v>80</v>
          </cell>
          <cell r="G2035" t="str">
            <v>1942/03/18</v>
          </cell>
          <cell r="H2035" t="str">
            <v>金家沟村</v>
          </cell>
          <cell r="I2035" t="str">
            <v>陆党胜</v>
          </cell>
          <cell r="J2035" t="str">
            <v>6217975130011157682</v>
          </cell>
          <cell r="K2035">
            <v>15939929487</v>
          </cell>
          <cell r="L2035">
            <v>100</v>
          </cell>
        </row>
        <row r="2036">
          <cell r="D2036" t="str">
            <v>412927194203112121</v>
          </cell>
          <cell r="E2036" t="str">
            <v>正确</v>
          </cell>
          <cell r="F2036">
            <v>80</v>
          </cell>
          <cell r="G2036" t="str">
            <v>1942/03/11</v>
          </cell>
          <cell r="H2036" t="str">
            <v>小陡岭村</v>
          </cell>
          <cell r="I2036" t="str">
            <v>周爱枝</v>
          </cell>
          <cell r="J2036" t="str">
            <v>6217975130011030749</v>
          </cell>
          <cell r="K2036">
            <v>15938409729</v>
          </cell>
          <cell r="L2036">
            <v>100</v>
          </cell>
        </row>
        <row r="2037">
          <cell r="D2037" t="str">
            <v>412927194203022169</v>
          </cell>
          <cell r="E2037" t="str">
            <v>正确</v>
          </cell>
          <cell r="F2037">
            <v>80</v>
          </cell>
          <cell r="G2037" t="str">
            <v>1942/03/02</v>
          </cell>
          <cell r="H2037" t="str">
            <v>汉王坪村</v>
          </cell>
          <cell r="I2037" t="str">
            <v>姚黑女</v>
          </cell>
          <cell r="J2037" t="str">
            <v>6217975130011250081</v>
          </cell>
          <cell r="K2037">
            <v>15238193415</v>
          </cell>
          <cell r="L2037">
            <v>100</v>
          </cell>
        </row>
        <row r="2038">
          <cell r="D2038" t="str">
            <v>412927194203022142</v>
          </cell>
          <cell r="E2038" t="str">
            <v>正确</v>
          </cell>
          <cell r="F2038">
            <v>80</v>
          </cell>
          <cell r="G2038" t="str">
            <v>1942/03/02</v>
          </cell>
          <cell r="H2038" t="str">
            <v>店子村</v>
          </cell>
          <cell r="I2038" t="str">
            <v>李春枝</v>
          </cell>
          <cell r="J2038" t="str">
            <v>6217975130011033032</v>
          </cell>
          <cell r="K2038">
            <v>18939209766</v>
          </cell>
          <cell r="L2038">
            <v>100</v>
          </cell>
        </row>
        <row r="2039">
          <cell r="D2039" t="str">
            <v>41292719420226211X</v>
          </cell>
          <cell r="E2039" t="str">
            <v>正确</v>
          </cell>
          <cell r="F2039">
            <v>80</v>
          </cell>
          <cell r="G2039" t="str">
            <v>1942/02/26</v>
          </cell>
          <cell r="H2039" t="str">
            <v>吴家沟村</v>
          </cell>
          <cell r="I2039" t="str">
            <v>吴元财</v>
          </cell>
          <cell r="J2039" t="str">
            <v>6217975130011193828</v>
          </cell>
          <cell r="K2039">
            <v>15938491800</v>
          </cell>
          <cell r="L2039">
            <v>100</v>
          </cell>
        </row>
        <row r="2040">
          <cell r="D2040" t="str">
            <v>412927194202242119</v>
          </cell>
          <cell r="E2040" t="str">
            <v>正确</v>
          </cell>
          <cell r="F2040">
            <v>80</v>
          </cell>
          <cell r="G2040" t="str">
            <v>1942/02/24</v>
          </cell>
          <cell r="H2040" t="str">
            <v>魏村</v>
          </cell>
          <cell r="I2040" t="str">
            <v>杜天锡</v>
          </cell>
          <cell r="J2040" t="str">
            <v>6217975130011227477</v>
          </cell>
          <cell r="K2040">
            <v>17392861915</v>
          </cell>
          <cell r="L2040">
            <v>100</v>
          </cell>
        </row>
        <row r="2041">
          <cell r="D2041" t="str">
            <v>412927194202192123</v>
          </cell>
          <cell r="E2041" t="str">
            <v>正确</v>
          </cell>
          <cell r="F2041">
            <v>80</v>
          </cell>
          <cell r="G2041" t="str">
            <v>1942/02/19</v>
          </cell>
          <cell r="H2041" t="str">
            <v>麻坑村</v>
          </cell>
          <cell r="I2041" t="str">
            <v>王国芬</v>
          </cell>
          <cell r="J2041" t="str">
            <v>6217975130014947675</v>
          </cell>
          <cell r="K2041">
            <v>17193776423</v>
          </cell>
          <cell r="L2041">
            <v>100</v>
          </cell>
        </row>
        <row r="2042">
          <cell r="D2042" t="str">
            <v>411323194202152181</v>
          </cell>
          <cell r="E2042" t="str">
            <v>正确</v>
          </cell>
          <cell r="F2042">
            <v>80</v>
          </cell>
          <cell r="G2042" t="str">
            <v>1942/02/15</v>
          </cell>
          <cell r="H2042" t="str">
            <v>汉王坪村</v>
          </cell>
          <cell r="I2042" t="str">
            <v>陈荣阁</v>
          </cell>
          <cell r="J2042" t="str">
            <v>6217975130011241882</v>
          </cell>
          <cell r="K2042">
            <v>13569204060</v>
          </cell>
          <cell r="L2042">
            <v>100</v>
          </cell>
        </row>
        <row r="2043">
          <cell r="D2043" t="str">
            <v>412927194202142118</v>
          </cell>
          <cell r="E2043" t="str">
            <v>正确</v>
          </cell>
          <cell r="F2043">
            <v>80</v>
          </cell>
          <cell r="G2043" t="str">
            <v>1942/02/14</v>
          </cell>
          <cell r="H2043" t="str">
            <v>北街村</v>
          </cell>
          <cell r="I2043" t="str">
            <v>金锡铭</v>
          </cell>
          <cell r="J2043" t="str">
            <v>6217975130011101524</v>
          </cell>
          <cell r="K2043">
            <v>17744771357</v>
          </cell>
          <cell r="L2043">
            <v>100</v>
          </cell>
        </row>
        <row r="2044">
          <cell r="D2044" t="str">
            <v>412927194202062126</v>
          </cell>
          <cell r="E2044" t="str">
            <v>正确</v>
          </cell>
          <cell r="F2044">
            <v>80</v>
          </cell>
          <cell r="G2044" t="str">
            <v>1942/02/06</v>
          </cell>
          <cell r="H2044" t="str">
            <v>狮子沟村</v>
          </cell>
          <cell r="I2044" t="str">
            <v>常林芝</v>
          </cell>
          <cell r="J2044" t="str">
            <v>6217975130011005188</v>
          </cell>
          <cell r="K2044">
            <v>18237715980</v>
          </cell>
          <cell r="L2044">
            <v>100</v>
          </cell>
        </row>
        <row r="2045">
          <cell r="D2045" t="str">
            <v>41292719420203212X</v>
          </cell>
          <cell r="E2045" t="str">
            <v>正确</v>
          </cell>
          <cell r="F2045">
            <v>80</v>
          </cell>
          <cell r="G2045" t="str">
            <v>1942/02/03</v>
          </cell>
          <cell r="H2045" t="str">
            <v>新石门村</v>
          </cell>
          <cell r="I2045" t="str">
            <v>段玉莲</v>
          </cell>
          <cell r="J2045" t="str">
            <v>6217975130011108727</v>
          </cell>
          <cell r="K2045">
            <v>17716398922</v>
          </cell>
          <cell r="L2045">
            <v>100</v>
          </cell>
        </row>
        <row r="2046">
          <cell r="D2046" t="str">
            <v>412927194202012129</v>
          </cell>
          <cell r="E2046" t="str">
            <v>正确</v>
          </cell>
          <cell r="F2046">
            <v>80</v>
          </cell>
          <cell r="G2046" t="str">
            <v>1942/02/01</v>
          </cell>
          <cell r="H2046" t="str">
            <v>山根村</v>
          </cell>
          <cell r="I2046" t="str">
            <v>李吉云</v>
          </cell>
          <cell r="J2046" t="str">
            <v>6217975130011175494</v>
          </cell>
          <cell r="K2046">
            <v>15038788681</v>
          </cell>
          <cell r="L2046">
            <v>100</v>
          </cell>
        </row>
        <row r="2047">
          <cell r="D2047" t="str">
            <v>412927194201262118</v>
          </cell>
          <cell r="E2047" t="str">
            <v>正确</v>
          </cell>
          <cell r="F2047">
            <v>80</v>
          </cell>
          <cell r="G2047" t="str">
            <v>1942/01/26</v>
          </cell>
          <cell r="H2047" t="str">
            <v>孙家湾村</v>
          </cell>
          <cell r="I2047" t="str">
            <v>严克顺</v>
          </cell>
          <cell r="J2047" t="str">
            <v>6217975130014946594</v>
          </cell>
          <cell r="K2047">
            <v>17637718859</v>
          </cell>
          <cell r="L2047">
            <v>100</v>
          </cell>
        </row>
        <row r="2048">
          <cell r="D2048" t="str">
            <v>411326194201220524</v>
          </cell>
          <cell r="E2048" t="str">
            <v>正确</v>
          </cell>
          <cell r="F2048">
            <v>80</v>
          </cell>
          <cell r="G2048" t="str">
            <v>1942/01/22</v>
          </cell>
          <cell r="H2048" t="str">
            <v>药王庙村</v>
          </cell>
          <cell r="I2048" t="str">
            <v>王香娃</v>
          </cell>
          <cell r="J2048" t="str">
            <v>6217975130011134780</v>
          </cell>
          <cell r="K2048">
            <v>15938805857</v>
          </cell>
          <cell r="L2048">
            <v>100</v>
          </cell>
        </row>
        <row r="2049">
          <cell r="D2049" t="str">
            <v>412927194201122123</v>
          </cell>
          <cell r="E2049" t="str">
            <v>正确</v>
          </cell>
          <cell r="F2049">
            <v>80</v>
          </cell>
          <cell r="G2049" t="str">
            <v>1942/01/12</v>
          </cell>
          <cell r="H2049" t="str">
            <v>三岔村</v>
          </cell>
          <cell r="I2049" t="str">
            <v>郝金兰</v>
          </cell>
          <cell r="J2049" t="str">
            <v>6217975130011121324</v>
          </cell>
          <cell r="K2049">
            <v>18637762113</v>
          </cell>
          <cell r="L2049">
            <v>100</v>
          </cell>
        </row>
        <row r="2050">
          <cell r="D2050" t="str">
            <v>412927194201102122</v>
          </cell>
          <cell r="E2050" t="str">
            <v>正确</v>
          </cell>
          <cell r="F2050">
            <v>80</v>
          </cell>
          <cell r="G2050" t="str">
            <v>1942/01/10</v>
          </cell>
          <cell r="H2050" t="str">
            <v>西头村</v>
          </cell>
          <cell r="I2050" t="str">
            <v>贾桂枝</v>
          </cell>
          <cell r="J2050" t="str">
            <v>6217975130011169141</v>
          </cell>
          <cell r="K2050">
            <v>15236030708</v>
          </cell>
          <cell r="L2050">
            <v>100</v>
          </cell>
        </row>
        <row r="2051">
          <cell r="D2051" t="str">
            <v>412927194201072138</v>
          </cell>
          <cell r="E2051" t="str">
            <v>正确</v>
          </cell>
          <cell r="F2051">
            <v>80</v>
          </cell>
          <cell r="G2051" t="str">
            <v>1942/01/07</v>
          </cell>
          <cell r="H2051" t="str">
            <v>三岔村</v>
          </cell>
          <cell r="I2051" t="str">
            <v>周文彬</v>
          </cell>
          <cell r="J2051" t="str">
            <v>6217975130014953483</v>
          </cell>
          <cell r="K2051">
            <v>15138604485</v>
          </cell>
          <cell r="L2051">
            <v>100</v>
          </cell>
        </row>
        <row r="2052">
          <cell r="D2052" t="str">
            <v>412927194201012119</v>
          </cell>
          <cell r="E2052" t="str">
            <v>正确</v>
          </cell>
          <cell r="F2052">
            <v>80</v>
          </cell>
          <cell r="G2052" t="str">
            <v>1942/01/01</v>
          </cell>
          <cell r="H2052" t="str">
            <v>庙岭村</v>
          </cell>
          <cell r="I2052" t="str">
            <v>王清瑞</v>
          </cell>
          <cell r="J2052" t="str">
            <v>6217975130011188752</v>
          </cell>
          <cell r="K2052">
            <v>18625626623</v>
          </cell>
          <cell r="L2052">
            <v>100</v>
          </cell>
        </row>
        <row r="2053">
          <cell r="D2053" t="str">
            <v>412927194112302114</v>
          </cell>
          <cell r="E2053" t="str">
            <v>正确</v>
          </cell>
          <cell r="F2053">
            <v>81</v>
          </cell>
          <cell r="G2053" t="str">
            <v>1941/12/30</v>
          </cell>
          <cell r="H2053" t="str">
            <v>娘娘庙村</v>
          </cell>
          <cell r="I2053" t="str">
            <v>梅来发</v>
          </cell>
          <cell r="J2053" t="str">
            <v>6217975130011117447</v>
          </cell>
          <cell r="K2053">
            <v>13271364395</v>
          </cell>
          <cell r="L2053">
            <v>100</v>
          </cell>
        </row>
        <row r="2054">
          <cell r="D2054" t="str">
            <v>412927194112292112</v>
          </cell>
          <cell r="E2054" t="str">
            <v>正确</v>
          </cell>
          <cell r="F2054">
            <v>81</v>
          </cell>
          <cell r="G2054" t="str">
            <v>1941/12/29</v>
          </cell>
          <cell r="H2054" t="str">
            <v>庙岭村</v>
          </cell>
          <cell r="I2054" t="str">
            <v>胡学有</v>
          </cell>
          <cell r="J2054" t="str">
            <v>6217975130011184132</v>
          </cell>
          <cell r="K2054">
            <v>13663994518</v>
          </cell>
          <cell r="L2054">
            <v>100</v>
          </cell>
        </row>
        <row r="2055">
          <cell r="D2055" t="str">
            <v>41292719411227212X</v>
          </cell>
          <cell r="E2055" t="str">
            <v>正确</v>
          </cell>
          <cell r="F2055">
            <v>81</v>
          </cell>
          <cell r="G2055" t="str">
            <v>1941/12/27</v>
          </cell>
          <cell r="H2055" t="str">
            <v>小寺沟村</v>
          </cell>
          <cell r="I2055" t="str">
            <v>张风珍</v>
          </cell>
          <cell r="J2055" t="str">
            <v>6217975130014958219</v>
          </cell>
          <cell r="K2055">
            <v>15038753297</v>
          </cell>
          <cell r="L2055">
            <v>100</v>
          </cell>
        </row>
        <row r="2056">
          <cell r="D2056" t="str">
            <v>41132319411226215X</v>
          </cell>
          <cell r="E2056" t="str">
            <v>正确</v>
          </cell>
          <cell r="F2056">
            <v>81</v>
          </cell>
          <cell r="G2056" t="str">
            <v>1941/12/26</v>
          </cell>
          <cell r="H2056" t="str">
            <v>新石门村</v>
          </cell>
          <cell r="I2056" t="str">
            <v>时玉良</v>
          </cell>
          <cell r="J2056" t="str">
            <v>6217975130011111440</v>
          </cell>
          <cell r="K2056">
            <v>18736653901</v>
          </cell>
          <cell r="L2056">
            <v>100</v>
          </cell>
        </row>
        <row r="2057">
          <cell r="D2057" t="str">
            <v>412927194112262140</v>
          </cell>
          <cell r="E2057" t="str">
            <v>正确</v>
          </cell>
          <cell r="F2057">
            <v>81</v>
          </cell>
          <cell r="G2057" t="str">
            <v>1941/12/26</v>
          </cell>
          <cell r="H2057" t="str">
            <v>冯营村</v>
          </cell>
          <cell r="I2057" t="str">
            <v>王振荣</v>
          </cell>
          <cell r="J2057" t="str">
            <v>6217975130011072519</v>
          </cell>
          <cell r="K2057">
            <v>18872025298</v>
          </cell>
          <cell r="L2057">
            <v>100</v>
          </cell>
        </row>
        <row r="2058">
          <cell r="D2058" t="str">
            <v>411323194112242175</v>
          </cell>
          <cell r="E2058" t="str">
            <v>正确</v>
          </cell>
          <cell r="F2058">
            <v>81</v>
          </cell>
          <cell r="G2058" t="str">
            <v>1941/12/24</v>
          </cell>
          <cell r="H2058" t="str">
            <v>穆营村</v>
          </cell>
          <cell r="I2058" t="str">
            <v>李进东</v>
          </cell>
          <cell r="J2058" t="str">
            <v>6217975130011207628</v>
          </cell>
          <cell r="K2058">
            <v>15236025846</v>
          </cell>
          <cell r="L2058">
            <v>100</v>
          </cell>
        </row>
        <row r="2059">
          <cell r="D2059" t="str">
            <v>412927194112222149</v>
          </cell>
          <cell r="E2059" t="str">
            <v>正确</v>
          </cell>
          <cell r="F2059">
            <v>81</v>
          </cell>
          <cell r="G2059" t="str">
            <v>1941/12/22</v>
          </cell>
          <cell r="H2059" t="str">
            <v>孙家湾村</v>
          </cell>
          <cell r="I2059" t="str">
            <v>孙改荣</v>
          </cell>
          <cell r="J2059" t="str">
            <v>6217975130014946255</v>
          </cell>
          <cell r="K2059">
            <v>15517715528</v>
          </cell>
          <cell r="L2059">
            <v>100</v>
          </cell>
        </row>
        <row r="2060">
          <cell r="D2060" t="str">
            <v>412927194112222165</v>
          </cell>
          <cell r="E2060" t="str">
            <v>正确</v>
          </cell>
          <cell r="F2060">
            <v>81</v>
          </cell>
          <cell r="G2060" t="str">
            <v>1941/12/22</v>
          </cell>
          <cell r="H2060" t="str">
            <v>码头村</v>
          </cell>
          <cell r="I2060" t="str">
            <v>魏春兰</v>
          </cell>
          <cell r="J2060" t="str">
            <v>6217975130011257870</v>
          </cell>
          <cell r="K2060">
            <v>15926153588</v>
          </cell>
          <cell r="L2060">
            <v>100</v>
          </cell>
        </row>
        <row r="2061">
          <cell r="D2061" t="str">
            <v>412927194112212135</v>
          </cell>
          <cell r="E2061" t="str">
            <v>正确</v>
          </cell>
          <cell r="F2061">
            <v>81</v>
          </cell>
          <cell r="G2061" t="str">
            <v>1941/12/21</v>
          </cell>
          <cell r="H2061" t="str">
            <v>吴家沟村</v>
          </cell>
          <cell r="I2061" t="str">
            <v>吴玉山</v>
          </cell>
          <cell r="J2061" t="str">
            <v>6217975130011193794</v>
          </cell>
          <cell r="K2061">
            <v>13593724569</v>
          </cell>
          <cell r="L2061">
            <v>100</v>
          </cell>
        </row>
        <row r="2062">
          <cell r="D2062" t="str">
            <v>412927194112212127</v>
          </cell>
          <cell r="E2062" t="str">
            <v>正确</v>
          </cell>
          <cell r="F2062">
            <v>81</v>
          </cell>
          <cell r="G2062" t="str">
            <v>1941/12/21</v>
          </cell>
          <cell r="H2062" t="str">
            <v>小石槽沟村</v>
          </cell>
          <cell r="I2062" t="str">
            <v>王东连</v>
          </cell>
          <cell r="J2062" t="str">
            <v>6217975130011195302</v>
          </cell>
          <cell r="K2062">
            <v>15829621627</v>
          </cell>
          <cell r="L2062">
            <v>400</v>
          </cell>
        </row>
        <row r="2063">
          <cell r="D2063" t="str">
            <v>412927194112162115</v>
          </cell>
          <cell r="E2063" t="str">
            <v>正确</v>
          </cell>
          <cell r="F2063">
            <v>81</v>
          </cell>
          <cell r="G2063" t="str">
            <v>1941/12/16</v>
          </cell>
          <cell r="H2063" t="str">
            <v>南街村</v>
          </cell>
          <cell r="I2063" t="str">
            <v>王佩举</v>
          </cell>
          <cell r="J2063" t="str">
            <v>6217975130014950802</v>
          </cell>
          <cell r="K2063">
            <v>13193811530</v>
          </cell>
          <cell r="L2063">
            <v>100</v>
          </cell>
        </row>
        <row r="2064">
          <cell r="D2064" t="str">
            <v>412927194112132127</v>
          </cell>
          <cell r="E2064" t="str">
            <v>正确</v>
          </cell>
          <cell r="F2064">
            <v>81</v>
          </cell>
          <cell r="G2064" t="str">
            <v>1941/12/13</v>
          </cell>
          <cell r="H2064" t="str">
            <v>张巷村</v>
          </cell>
          <cell r="I2064" t="str">
            <v>高应珍</v>
          </cell>
          <cell r="J2064" t="str">
            <v>6217975130011178530</v>
          </cell>
          <cell r="K2064">
            <v>15138617088</v>
          </cell>
          <cell r="L2064">
            <v>100</v>
          </cell>
        </row>
        <row r="2065">
          <cell r="D2065" t="str">
            <v>411323194112102121</v>
          </cell>
          <cell r="E2065" t="str">
            <v>正确</v>
          </cell>
          <cell r="F2065">
            <v>81</v>
          </cell>
          <cell r="G2065" t="str">
            <v>1941/12/10</v>
          </cell>
          <cell r="H2065" t="str">
            <v>码头村</v>
          </cell>
          <cell r="I2065" t="str">
            <v>聂青云</v>
          </cell>
          <cell r="J2065" t="str">
            <v>6217975130011255627</v>
          </cell>
          <cell r="K2065">
            <v>13569202102</v>
          </cell>
          <cell r="L2065">
            <v>100</v>
          </cell>
        </row>
        <row r="2066">
          <cell r="D2066" t="str">
            <v>412927194112092110</v>
          </cell>
          <cell r="E2066" t="str">
            <v>正确</v>
          </cell>
          <cell r="F2066">
            <v>81</v>
          </cell>
          <cell r="G2066" t="str">
            <v>1941/12/09</v>
          </cell>
          <cell r="H2066" t="str">
            <v>西头村</v>
          </cell>
          <cell r="I2066" t="str">
            <v>李凳顺</v>
          </cell>
          <cell r="J2066" t="str">
            <v>6217975130014951669</v>
          </cell>
          <cell r="K2066">
            <v>13776300662</v>
          </cell>
          <cell r="L2066">
            <v>100</v>
          </cell>
        </row>
        <row r="2067">
          <cell r="D2067" t="str">
            <v>412927194112052135</v>
          </cell>
          <cell r="E2067" t="str">
            <v>正确</v>
          </cell>
          <cell r="F2067">
            <v>81</v>
          </cell>
          <cell r="G2067" t="str">
            <v>1941/12/05</v>
          </cell>
          <cell r="H2067" t="str">
            <v>大扒村</v>
          </cell>
          <cell r="I2067" t="str">
            <v>冯振清</v>
          </cell>
          <cell r="J2067" t="str">
            <v>6217975130028361525</v>
          </cell>
          <cell r="K2067">
            <v>18053607300</v>
          </cell>
          <cell r="L2067">
            <v>400</v>
          </cell>
        </row>
        <row r="2068">
          <cell r="D2068" t="str">
            <v>412927194112042113</v>
          </cell>
          <cell r="E2068" t="str">
            <v>正确</v>
          </cell>
          <cell r="F2068">
            <v>81</v>
          </cell>
          <cell r="G2068" t="str">
            <v>1941/12/04</v>
          </cell>
          <cell r="H2068" t="str">
            <v>北街村</v>
          </cell>
          <cell r="I2068" t="str">
            <v>计海生</v>
          </cell>
          <cell r="J2068" t="str">
            <v>6217975130011101201</v>
          </cell>
          <cell r="K2068">
            <v>18348032679</v>
          </cell>
          <cell r="L2068">
            <v>100</v>
          </cell>
        </row>
        <row r="2069">
          <cell r="D2069" t="str">
            <v>412927194112012117</v>
          </cell>
          <cell r="E2069" t="str">
            <v>正确</v>
          </cell>
          <cell r="F2069">
            <v>81</v>
          </cell>
          <cell r="G2069" t="str">
            <v>1941/12/01</v>
          </cell>
          <cell r="H2069" t="str">
            <v>南街村</v>
          </cell>
          <cell r="I2069" t="str">
            <v>杨进财</v>
          </cell>
          <cell r="J2069" t="str">
            <v>6217975130014951057</v>
          </cell>
          <cell r="K2069">
            <v>13387157371</v>
          </cell>
          <cell r="L2069">
            <v>100</v>
          </cell>
        </row>
        <row r="2070">
          <cell r="D2070" t="str">
            <v>412927194111292110</v>
          </cell>
          <cell r="E2070" t="str">
            <v>正确</v>
          </cell>
          <cell r="F2070">
            <v>81</v>
          </cell>
          <cell r="G2070" t="str">
            <v>1941/11/29</v>
          </cell>
          <cell r="H2070" t="str">
            <v>药王庙村</v>
          </cell>
          <cell r="I2070" t="str">
            <v>刘来娃</v>
          </cell>
          <cell r="J2070" t="str">
            <v>6217975130011130499</v>
          </cell>
          <cell r="K2070">
            <v>13083717512</v>
          </cell>
          <cell r="L2070">
            <v>100</v>
          </cell>
        </row>
        <row r="2071">
          <cell r="D2071" t="str">
            <v>412927194111262114</v>
          </cell>
          <cell r="E2071" t="str">
            <v>正确</v>
          </cell>
          <cell r="F2071">
            <v>81</v>
          </cell>
          <cell r="G2071" t="str">
            <v>1941/11/26</v>
          </cell>
          <cell r="H2071" t="str">
            <v>北街村</v>
          </cell>
          <cell r="I2071" t="str">
            <v>芦福洲</v>
          </cell>
          <cell r="J2071" t="str">
            <v>6217975130014951776</v>
          </cell>
          <cell r="K2071">
            <v>15839936413</v>
          </cell>
          <cell r="L2071">
            <v>100</v>
          </cell>
        </row>
        <row r="2072">
          <cell r="D2072" t="str">
            <v>412927194111252127</v>
          </cell>
          <cell r="E2072" t="str">
            <v>正确</v>
          </cell>
          <cell r="F2072">
            <v>81</v>
          </cell>
          <cell r="G2072" t="str">
            <v>1941/11/25</v>
          </cell>
          <cell r="H2072" t="str">
            <v>全庄村</v>
          </cell>
          <cell r="I2072" t="str">
            <v>张同枝</v>
          </cell>
          <cell r="J2072" t="str">
            <v>6217975130011080504</v>
          </cell>
          <cell r="K2072">
            <v>18271595583</v>
          </cell>
          <cell r="L2072">
            <v>100</v>
          </cell>
        </row>
        <row r="2073">
          <cell r="D2073" t="str">
            <v>412927194111232134</v>
          </cell>
          <cell r="E2073" t="str">
            <v>正确</v>
          </cell>
          <cell r="F2073">
            <v>81</v>
          </cell>
          <cell r="G2073" t="str">
            <v>1941/11/23</v>
          </cell>
          <cell r="H2073" t="str">
            <v>双河村</v>
          </cell>
          <cell r="I2073" t="str">
            <v>时文志</v>
          </cell>
          <cell r="J2073" t="str">
            <v>6217975130011215050</v>
          </cell>
          <cell r="K2073">
            <v>15539943656</v>
          </cell>
          <cell r="L2073">
            <v>100</v>
          </cell>
        </row>
        <row r="2074">
          <cell r="D2074" t="str">
            <v>412927194111222112</v>
          </cell>
          <cell r="E2074" t="str">
            <v>正确</v>
          </cell>
          <cell r="F2074">
            <v>81</v>
          </cell>
          <cell r="G2074" t="str">
            <v>1941/11/22</v>
          </cell>
          <cell r="H2074" t="str">
            <v>上梅池村</v>
          </cell>
          <cell r="I2074" t="str">
            <v>曹自祥</v>
          </cell>
          <cell r="J2074" t="str">
            <v>6217975130011000908</v>
          </cell>
          <cell r="K2074">
            <v>15224884326</v>
          </cell>
          <cell r="L2074">
            <v>100</v>
          </cell>
        </row>
        <row r="2075">
          <cell r="D2075" t="str">
            <v>412927194111182122</v>
          </cell>
          <cell r="E2075" t="str">
            <v>正确</v>
          </cell>
          <cell r="F2075">
            <v>81</v>
          </cell>
          <cell r="G2075" t="str">
            <v>1941/11/18</v>
          </cell>
          <cell r="H2075" t="str">
            <v>北街村</v>
          </cell>
          <cell r="I2075" t="str">
            <v>叶兰英</v>
          </cell>
          <cell r="J2075" t="str">
            <v>6217975130014952204</v>
          </cell>
          <cell r="K2075">
            <v>13838989670</v>
          </cell>
          <cell r="L2075">
            <v>100</v>
          </cell>
        </row>
        <row r="2076">
          <cell r="D2076" t="str">
            <v>411323194111152119</v>
          </cell>
          <cell r="E2076" t="str">
            <v>正确</v>
          </cell>
          <cell r="F2076">
            <v>81</v>
          </cell>
          <cell r="G2076" t="str">
            <v>1941/11/15</v>
          </cell>
          <cell r="H2076" t="str">
            <v>穆营村</v>
          </cell>
          <cell r="I2076" t="str">
            <v>陈长义</v>
          </cell>
          <cell r="J2076" t="str">
            <v>6217975130011205671</v>
          </cell>
          <cell r="K2076">
            <v>15138610045</v>
          </cell>
          <cell r="L2076">
            <v>100</v>
          </cell>
        </row>
        <row r="2077">
          <cell r="D2077" t="str">
            <v>412927194111152126</v>
          </cell>
          <cell r="E2077" t="str">
            <v>正确</v>
          </cell>
          <cell r="F2077">
            <v>81</v>
          </cell>
          <cell r="G2077" t="str">
            <v>1941/11/15</v>
          </cell>
          <cell r="H2077" t="str">
            <v>全庄村</v>
          </cell>
          <cell r="I2077" t="str">
            <v>贾文英</v>
          </cell>
          <cell r="J2077" t="str">
            <v>6217975130011075231</v>
          </cell>
          <cell r="K2077">
            <v>18736664395</v>
          </cell>
          <cell r="L2077">
            <v>100</v>
          </cell>
        </row>
        <row r="2078">
          <cell r="D2078" t="str">
            <v>412927194111132117</v>
          </cell>
          <cell r="E2078" t="str">
            <v>正确</v>
          </cell>
          <cell r="F2078">
            <v>81</v>
          </cell>
          <cell r="G2078" t="str">
            <v>1941/11/13</v>
          </cell>
          <cell r="H2078" t="str">
            <v>全庄村</v>
          </cell>
          <cell r="I2078" t="str">
            <v>赵秀业</v>
          </cell>
          <cell r="J2078" t="str">
            <v>6217975130011081551</v>
          </cell>
          <cell r="K2078">
            <v>13462596232</v>
          </cell>
          <cell r="L2078">
            <v>100</v>
          </cell>
        </row>
        <row r="2079">
          <cell r="D2079" t="str">
            <v>412927194111102110</v>
          </cell>
          <cell r="E2079" t="str">
            <v>正确</v>
          </cell>
          <cell r="F2079">
            <v>81</v>
          </cell>
          <cell r="G2079" t="str">
            <v>1941/11/10</v>
          </cell>
          <cell r="H2079" t="str">
            <v>全庄村</v>
          </cell>
          <cell r="I2079" t="str">
            <v>赵马娃</v>
          </cell>
          <cell r="J2079" t="str">
            <v>6217975130011081361</v>
          </cell>
          <cell r="K2079">
            <v>15693104256</v>
          </cell>
          <cell r="L2079">
            <v>100</v>
          </cell>
        </row>
        <row r="2080">
          <cell r="D2080" t="str">
            <v>412927194111102137</v>
          </cell>
          <cell r="E2080" t="str">
            <v>正确</v>
          </cell>
          <cell r="F2080">
            <v>81</v>
          </cell>
          <cell r="G2080" t="str">
            <v>1941/11/10</v>
          </cell>
          <cell r="H2080" t="str">
            <v>中街村</v>
          </cell>
          <cell r="I2080" t="str">
            <v>宋群生</v>
          </cell>
          <cell r="J2080" t="str">
            <v>6217975130011201027</v>
          </cell>
          <cell r="K2080">
            <v>17119905250</v>
          </cell>
          <cell r="L2080">
            <v>100</v>
          </cell>
        </row>
        <row r="2081">
          <cell r="D2081" t="str">
            <v>412927194111062139</v>
          </cell>
          <cell r="E2081" t="str">
            <v>正确</v>
          </cell>
          <cell r="F2081">
            <v>81</v>
          </cell>
          <cell r="G2081" t="str">
            <v>1941/11/06</v>
          </cell>
          <cell r="H2081" t="str">
            <v>金家沟村</v>
          </cell>
          <cell r="I2081" t="str">
            <v>姚成先</v>
          </cell>
          <cell r="J2081" t="str">
            <v>6217975130011159993</v>
          </cell>
          <cell r="K2081">
            <v>13838754576</v>
          </cell>
          <cell r="L2081">
            <v>100</v>
          </cell>
        </row>
        <row r="2082">
          <cell r="D2082" t="str">
            <v>412927194111052133</v>
          </cell>
          <cell r="E2082" t="str">
            <v>正确</v>
          </cell>
          <cell r="F2082">
            <v>81</v>
          </cell>
          <cell r="G2082" t="str">
            <v>1941/11/05</v>
          </cell>
          <cell r="H2082" t="str">
            <v>双河村</v>
          </cell>
          <cell r="I2082" t="str">
            <v>吴顺堂</v>
          </cell>
          <cell r="J2082" t="str">
            <v>6217975130011215944</v>
          </cell>
          <cell r="K2082">
            <v>15991872061</v>
          </cell>
          <cell r="L2082">
            <v>100</v>
          </cell>
        </row>
        <row r="2083">
          <cell r="D2083" t="str">
            <v>411323194111022111</v>
          </cell>
          <cell r="E2083" t="str">
            <v>正确</v>
          </cell>
          <cell r="F2083">
            <v>81</v>
          </cell>
          <cell r="G2083" t="str">
            <v>1941/11/02</v>
          </cell>
          <cell r="H2083" t="str">
            <v>山根村</v>
          </cell>
          <cell r="I2083" t="str">
            <v>聂秀江</v>
          </cell>
          <cell r="J2083" t="str">
            <v>6236605514739142</v>
          </cell>
          <cell r="K2083">
            <v>13103672581</v>
          </cell>
          <cell r="L2083">
            <v>100</v>
          </cell>
        </row>
        <row r="2084">
          <cell r="D2084" t="str">
            <v>412927194111012131</v>
          </cell>
          <cell r="E2084" t="str">
            <v>正确</v>
          </cell>
          <cell r="F2084">
            <v>81</v>
          </cell>
          <cell r="G2084" t="str">
            <v>1941/11/01</v>
          </cell>
          <cell r="H2084" t="str">
            <v>娘娘庙村</v>
          </cell>
          <cell r="I2084" t="str">
            <v>李祥娃</v>
          </cell>
          <cell r="J2084" t="str">
            <v>6217975130011116167</v>
          </cell>
          <cell r="K2084">
            <v>18238432166</v>
          </cell>
          <cell r="L2084">
            <v>100</v>
          </cell>
        </row>
        <row r="2085">
          <cell r="D2085" t="str">
            <v>41292719411101214X</v>
          </cell>
          <cell r="E2085" t="str">
            <v>正确</v>
          </cell>
          <cell r="F2085">
            <v>81</v>
          </cell>
          <cell r="G2085" t="str">
            <v>1941/11/01</v>
          </cell>
          <cell r="H2085" t="str">
            <v>汉王坪村</v>
          </cell>
          <cell r="I2085" t="str">
            <v>杨雪枝</v>
          </cell>
          <cell r="J2085" t="str">
            <v>6217975130011249968</v>
          </cell>
          <cell r="K2085">
            <v>13474358362</v>
          </cell>
          <cell r="L2085">
            <v>400</v>
          </cell>
        </row>
        <row r="2086">
          <cell r="D2086" t="str">
            <v>412927194110282113</v>
          </cell>
          <cell r="E2086" t="str">
            <v>正确</v>
          </cell>
          <cell r="F2086">
            <v>81</v>
          </cell>
          <cell r="G2086" t="str">
            <v>1941/10/28</v>
          </cell>
          <cell r="H2086" t="str">
            <v>南街村</v>
          </cell>
          <cell r="I2086" t="str">
            <v>邹滔</v>
          </cell>
          <cell r="J2086" t="str">
            <v>6217975130014951297</v>
          </cell>
          <cell r="K2086">
            <v>13782006196</v>
          </cell>
          <cell r="L2086">
            <v>100</v>
          </cell>
        </row>
        <row r="2087">
          <cell r="D2087" t="str">
            <v>412927194110282121</v>
          </cell>
          <cell r="E2087" t="str">
            <v>正确</v>
          </cell>
          <cell r="F2087">
            <v>81</v>
          </cell>
          <cell r="G2087" t="str">
            <v>1941/10/28</v>
          </cell>
          <cell r="H2087" t="str">
            <v>魏村</v>
          </cell>
          <cell r="I2087" t="str">
            <v>王玉焕</v>
          </cell>
          <cell r="J2087" t="str">
            <v>623059486702522202</v>
          </cell>
          <cell r="K2087">
            <v>13462668829</v>
          </cell>
          <cell r="L2087">
            <v>100</v>
          </cell>
        </row>
        <row r="2088">
          <cell r="D2088" t="str">
            <v>422622194110281720</v>
          </cell>
          <cell r="E2088" t="str">
            <v>正确</v>
          </cell>
          <cell r="F2088">
            <v>81</v>
          </cell>
          <cell r="G2088" t="str">
            <v>1941/10/28</v>
          </cell>
          <cell r="H2088" t="str">
            <v>李营村</v>
          </cell>
          <cell r="I2088" t="str">
            <v>石德叶</v>
          </cell>
          <cell r="J2088" t="str">
            <v>6217975130011220761</v>
          </cell>
          <cell r="K2088">
            <v>13140512265</v>
          </cell>
          <cell r="L2088">
            <v>100</v>
          </cell>
        </row>
        <row r="2089">
          <cell r="D2089" t="str">
            <v>412927194110252117</v>
          </cell>
          <cell r="E2089" t="str">
            <v>正确</v>
          </cell>
          <cell r="F2089">
            <v>81</v>
          </cell>
          <cell r="G2089" t="str">
            <v>1941/10/25</v>
          </cell>
          <cell r="H2089" t="str">
            <v>中街村</v>
          </cell>
          <cell r="I2089" t="str">
            <v>范保绪</v>
          </cell>
          <cell r="J2089" t="str">
            <v>6217975130011196946</v>
          </cell>
          <cell r="K2089">
            <v>15238119783</v>
          </cell>
          <cell r="L2089">
            <v>100</v>
          </cell>
        </row>
        <row r="2090">
          <cell r="D2090" t="str">
            <v>41292719411024212X</v>
          </cell>
          <cell r="E2090" t="str">
            <v>正确</v>
          </cell>
          <cell r="F2090">
            <v>81</v>
          </cell>
          <cell r="G2090" t="str">
            <v>1941/10/24</v>
          </cell>
          <cell r="H2090" t="str">
            <v>北街村</v>
          </cell>
          <cell r="I2090" t="str">
            <v>周云香</v>
          </cell>
          <cell r="J2090" t="str">
            <v>6217975130014952287</v>
          </cell>
          <cell r="K2090">
            <v>13849787231</v>
          </cell>
          <cell r="L2090">
            <v>400</v>
          </cell>
        </row>
        <row r="2091">
          <cell r="D2091" t="str">
            <v>411323194110202129</v>
          </cell>
          <cell r="E2091" t="str">
            <v>正确</v>
          </cell>
          <cell r="F2091">
            <v>81</v>
          </cell>
          <cell r="G2091" t="str">
            <v>1941/10/20</v>
          </cell>
          <cell r="H2091" t="str">
            <v>码头村</v>
          </cell>
          <cell r="I2091" t="str">
            <v>李清芬</v>
          </cell>
          <cell r="J2091" t="str">
            <v>6217975130011254646</v>
          </cell>
          <cell r="K2091">
            <v>15538431332</v>
          </cell>
          <cell r="L2091">
            <v>100</v>
          </cell>
        </row>
        <row r="2092">
          <cell r="D2092" t="str">
            <v>412927194110162138</v>
          </cell>
          <cell r="E2092" t="str">
            <v>正确</v>
          </cell>
          <cell r="F2092">
            <v>81</v>
          </cell>
          <cell r="G2092" t="str">
            <v>1941/10/16</v>
          </cell>
          <cell r="H2092" t="str">
            <v>码头村</v>
          </cell>
          <cell r="I2092" t="str">
            <v>袁景彦</v>
          </cell>
          <cell r="J2092" t="str">
            <v>6217975130011259546</v>
          </cell>
          <cell r="K2092">
            <v>15838718517</v>
          </cell>
          <cell r="L2092">
            <v>100</v>
          </cell>
        </row>
        <row r="2093">
          <cell r="D2093" t="str">
            <v>41292719411016212X</v>
          </cell>
          <cell r="E2093" t="str">
            <v>正确</v>
          </cell>
          <cell r="F2093">
            <v>81</v>
          </cell>
          <cell r="G2093" t="str">
            <v>1941/10/16</v>
          </cell>
          <cell r="H2093" t="str">
            <v>小陡岭村</v>
          </cell>
          <cell r="I2093" t="str">
            <v>陈玉秀</v>
          </cell>
          <cell r="J2093" t="str">
            <v>6217975130011025491</v>
          </cell>
          <cell r="K2093">
            <v>15838433663</v>
          </cell>
          <cell r="L2093">
            <v>100</v>
          </cell>
        </row>
        <row r="2094">
          <cell r="D2094" t="str">
            <v>412927194110152124</v>
          </cell>
          <cell r="E2094" t="str">
            <v>正确</v>
          </cell>
          <cell r="F2094">
            <v>81</v>
          </cell>
          <cell r="G2094" t="str">
            <v>1941/10/15</v>
          </cell>
          <cell r="H2094" t="str">
            <v>金家沟村</v>
          </cell>
          <cell r="I2094" t="str">
            <v>陆顿</v>
          </cell>
          <cell r="J2094" t="str">
            <v>6217975130011157708</v>
          </cell>
          <cell r="K2094">
            <v>15937794760</v>
          </cell>
          <cell r="L2094">
            <v>100</v>
          </cell>
        </row>
        <row r="2095">
          <cell r="D2095" t="str">
            <v>412927194110142129</v>
          </cell>
          <cell r="E2095" t="str">
            <v>正确</v>
          </cell>
          <cell r="F2095">
            <v>81</v>
          </cell>
          <cell r="G2095" t="str">
            <v>1941/10/14</v>
          </cell>
          <cell r="H2095" t="str">
            <v>龙泉观村</v>
          </cell>
          <cell r="I2095" t="str">
            <v>王葱</v>
          </cell>
          <cell r="J2095" t="str">
            <v>6217975130011044674</v>
          </cell>
          <cell r="K2095">
            <v>15538769381</v>
          </cell>
          <cell r="L2095">
            <v>100</v>
          </cell>
        </row>
        <row r="2096">
          <cell r="D2096" t="str">
            <v>412927194110122128</v>
          </cell>
          <cell r="E2096" t="str">
            <v>正确</v>
          </cell>
          <cell r="F2096">
            <v>81</v>
          </cell>
          <cell r="G2096" t="str">
            <v>1941/10/12</v>
          </cell>
          <cell r="H2096" t="str">
            <v>西头村</v>
          </cell>
          <cell r="I2096" t="str">
            <v>王光荣</v>
          </cell>
          <cell r="J2096" t="str">
            <v>6217975130011172137</v>
          </cell>
          <cell r="K2096">
            <v>18864511933</v>
          </cell>
          <cell r="L2096">
            <v>100</v>
          </cell>
        </row>
        <row r="2097">
          <cell r="D2097" t="str">
            <v>411282194110072613</v>
          </cell>
          <cell r="E2097" t="str">
            <v>正确</v>
          </cell>
          <cell r="F2097">
            <v>81</v>
          </cell>
          <cell r="G2097" t="str">
            <v>1941/10/07</v>
          </cell>
          <cell r="H2097" t="str">
            <v>南街村</v>
          </cell>
          <cell r="I2097" t="str">
            <v>成玉生</v>
          </cell>
          <cell r="J2097" t="str">
            <v>6228232076026765769</v>
          </cell>
          <cell r="K2097">
            <v>15225614435</v>
          </cell>
          <cell r="L2097">
            <v>100</v>
          </cell>
        </row>
        <row r="2098">
          <cell r="D2098" t="str">
            <v>41292719411004211X</v>
          </cell>
          <cell r="E2098" t="str">
            <v>正确</v>
          </cell>
          <cell r="F2098">
            <v>81</v>
          </cell>
          <cell r="G2098" t="str">
            <v>1941/10/04</v>
          </cell>
          <cell r="H2098" t="str">
            <v>汉王坪村</v>
          </cell>
          <cell r="I2098" t="str">
            <v>党保山</v>
          </cell>
          <cell r="J2098" t="str">
            <v>6217975130011242195</v>
          </cell>
          <cell r="K2098">
            <v>13262045057</v>
          </cell>
          <cell r="L2098">
            <v>100</v>
          </cell>
        </row>
        <row r="2099">
          <cell r="D2099" t="str">
            <v>412927194110032122</v>
          </cell>
          <cell r="E2099" t="str">
            <v>正确</v>
          </cell>
          <cell r="F2099">
            <v>81</v>
          </cell>
          <cell r="G2099" t="str">
            <v>1941/10/03</v>
          </cell>
          <cell r="H2099" t="str">
            <v>北街村</v>
          </cell>
          <cell r="I2099" t="str">
            <v>赵风娥</v>
          </cell>
          <cell r="J2099" t="str">
            <v>6236605507534096</v>
          </cell>
          <cell r="K2099">
            <v>13782064977</v>
          </cell>
          <cell r="L2099">
            <v>100</v>
          </cell>
        </row>
        <row r="2100">
          <cell r="D2100" t="str">
            <v>412927194110032114</v>
          </cell>
          <cell r="E2100" t="str">
            <v>正确</v>
          </cell>
          <cell r="F2100">
            <v>81</v>
          </cell>
          <cell r="G2100" t="str">
            <v>1941/10/03</v>
          </cell>
          <cell r="H2100" t="str">
            <v>码头村</v>
          </cell>
          <cell r="I2100" t="str">
            <v>靳长有</v>
          </cell>
          <cell r="J2100" t="str">
            <v>6217975130011254265</v>
          </cell>
          <cell r="K2100">
            <v>18749025216</v>
          </cell>
          <cell r="L2100">
            <v>100</v>
          </cell>
        </row>
        <row r="2101">
          <cell r="D2101" t="str">
            <v>412927194110022127</v>
          </cell>
          <cell r="E2101" t="str">
            <v>正确</v>
          </cell>
          <cell r="F2101">
            <v>81</v>
          </cell>
          <cell r="G2101" t="str">
            <v>1941/10/02</v>
          </cell>
          <cell r="H2101" t="str">
            <v>南街村</v>
          </cell>
          <cell r="I2101" t="str">
            <v>袁风华</v>
          </cell>
          <cell r="J2101" t="str">
            <v>6217975130014951115</v>
          </cell>
          <cell r="K2101">
            <v>13203753826</v>
          </cell>
          <cell r="L2101">
            <v>100</v>
          </cell>
        </row>
        <row r="2102">
          <cell r="D2102" t="str">
            <v>412927194109262115</v>
          </cell>
          <cell r="E2102" t="str">
            <v>正确</v>
          </cell>
          <cell r="F2102">
            <v>81</v>
          </cell>
          <cell r="G2102" t="str">
            <v>1941/09/26</v>
          </cell>
          <cell r="H2102" t="str">
            <v>北街村</v>
          </cell>
          <cell r="I2102" t="str">
            <v>雷泉生</v>
          </cell>
          <cell r="J2102" t="str">
            <v>6217975130011101664</v>
          </cell>
          <cell r="K2102">
            <v>15838457091</v>
          </cell>
          <cell r="L2102">
            <v>100</v>
          </cell>
        </row>
        <row r="2103">
          <cell r="D2103" t="str">
            <v>412927194109262123</v>
          </cell>
          <cell r="E2103" t="str">
            <v>正确</v>
          </cell>
          <cell r="F2103">
            <v>81</v>
          </cell>
          <cell r="G2103" t="str">
            <v>1941/09/26</v>
          </cell>
          <cell r="H2103" t="str">
            <v>程家洼村</v>
          </cell>
          <cell r="I2103" t="str">
            <v>熊远芝</v>
          </cell>
          <cell r="J2103" t="str">
            <v>6217975130011003571</v>
          </cell>
          <cell r="K2103">
            <v>13847256627</v>
          </cell>
          <cell r="L2103">
            <v>100</v>
          </cell>
        </row>
        <row r="2104">
          <cell r="D2104" t="str">
            <v>412927194109252128</v>
          </cell>
          <cell r="E2104" t="str">
            <v>正确</v>
          </cell>
          <cell r="F2104">
            <v>81</v>
          </cell>
          <cell r="G2104" t="str">
            <v>1941/09/25</v>
          </cell>
          <cell r="H2104" t="str">
            <v>药王庙村</v>
          </cell>
          <cell r="I2104" t="str">
            <v>谢国娥</v>
          </cell>
          <cell r="J2104" t="str">
            <v>6217975130011135456</v>
          </cell>
          <cell r="K2104">
            <v>13837796201</v>
          </cell>
          <cell r="L2104">
            <v>100</v>
          </cell>
        </row>
        <row r="2105">
          <cell r="D2105" t="str">
            <v>411323194109242123</v>
          </cell>
          <cell r="E2105" t="str">
            <v>正确</v>
          </cell>
          <cell r="F2105">
            <v>81</v>
          </cell>
          <cell r="G2105" t="str">
            <v>1941/09/24</v>
          </cell>
          <cell r="H2105" t="str">
            <v>孙家湾村</v>
          </cell>
          <cell r="I2105" t="str">
            <v>杨风阁</v>
          </cell>
          <cell r="J2105" t="str">
            <v>623059486703021600</v>
          </cell>
          <cell r="K2105">
            <v>18903770936</v>
          </cell>
          <cell r="L2105">
            <v>100</v>
          </cell>
        </row>
        <row r="2106">
          <cell r="D2106" t="str">
            <v>412927194109242149</v>
          </cell>
          <cell r="E2106" t="str">
            <v>正确</v>
          </cell>
          <cell r="F2106">
            <v>81</v>
          </cell>
          <cell r="G2106" t="str">
            <v>1941/09/24</v>
          </cell>
          <cell r="H2106" t="str">
            <v>小陡岭村</v>
          </cell>
          <cell r="I2106" t="str">
            <v>郝金秀</v>
          </cell>
          <cell r="J2106" t="str">
            <v>6217975130011026127</v>
          </cell>
          <cell r="K2106">
            <v>13525694999</v>
          </cell>
          <cell r="L2106">
            <v>100</v>
          </cell>
        </row>
        <row r="2107">
          <cell r="D2107" t="str">
            <v>412927194109232119</v>
          </cell>
          <cell r="E2107" t="str">
            <v>正确</v>
          </cell>
          <cell r="F2107">
            <v>81</v>
          </cell>
          <cell r="G2107" t="str">
            <v>1941/09/23</v>
          </cell>
          <cell r="H2107" t="str">
            <v>魏村</v>
          </cell>
          <cell r="I2107" t="str">
            <v>叶治生</v>
          </cell>
          <cell r="J2107" t="str">
            <v>6217975130011235272</v>
          </cell>
          <cell r="K2107">
            <v>13555636788</v>
          </cell>
          <cell r="L2107">
            <v>100</v>
          </cell>
        </row>
        <row r="2108">
          <cell r="D2108" t="str">
            <v>412927194109222172</v>
          </cell>
          <cell r="E2108" t="str">
            <v>正确</v>
          </cell>
          <cell r="F2108">
            <v>81</v>
          </cell>
          <cell r="G2108" t="str">
            <v>1941/09/22</v>
          </cell>
          <cell r="H2108" t="str">
            <v>新石门村</v>
          </cell>
          <cell r="I2108" t="str">
            <v>孔太保</v>
          </cell>
          <cell r="J2108" t="str">
            <v>6217975130011261013</v>
          </cell>
          <cell r="K2108">
            <v>17703868977</v>
          </cell>
          <cell r="L2108">
            <v>100</v>
          </cell>
        </row>
        <row r="2109">
          <cell r="D2109" t="str">
            <v>412927194109212118</v>
          </cell>
          <cell r="E2109" t="str">
            <v>正确</v>
          </cell>
          <cell r="F2109">
            <v>81</v>
          </cell>
          <cell r="G2109" t="str">
            <v>1941/09/21</v>
          </cell>
          <cell r="H2109" t="str">
            <v>张村</v>
          </cell>
          <cell r="I2109" t="str">
            <v>张根</v>
          </cell>
          <cell r="J2109" t="str">
            <v>6217975130014955678</v>
          </cell>
          <cell r="K2109">
            <v>13137710832</v>
          </cell>
          <cell r="L2109">
            <v>100</v>
          </cell>
        </row>
        <row r="2110">
          <cell r="D2110" t="str">
            <v>411323194109212143</v>
          </cell>
          <cell r="E2110" t="str">
            <v>正确</v>
          </cell>
          <cell r="F2110">
            <v>81</v>
          </cell>
          <cell r="G2110" t="str">
            <v>1941/09/21</v>
          </cell>
          <cell r="H2110" t="str">
            <v>龙泉观村</v>
          </cell>
          <cell r="I2110" t="str">
            <v>徐风云</v>
          </cell>
          <cell r="J2110" t="str">
            <v>6217975130011261336</v>
          </cell>
          <cell r="K2110">
            <v>13193681265</v>
          </cell>
          <cell r="L2110">
            <v>100</v>
          </cell>
        </row>
        <row r="2111">
          <cell r="D2111" t="str">
            <v>411323194109202113</v>
          </cell>
          <cell r="E2111" t="str">
            <v>正确</v>
          </cell>
          <cell r="F2111">
            <v>81</v>
          </cell>
          <cell r="G2111" t="str">
            <v>1941/09/20</v>
          </cell>
          <cell r="H2111" t="str">
            <v>泰安东路457号</v>
          </cell>
          <cell r="I2111" t="str">
            <v>杜瑞锋</v>
          </cell>
          <cell r="J2111" t="str">
            <v>623059486702580952</v>
          </cell>
          <cell r="K2111">
            <v>15938410337</v>
          </cell>
          <cell r="L2111">
            <v>100</v>
          </cell>
        </row>
        <row r="2112">
          <cell r="D2112" t="str">
            <v>412927194109202139</v>
          </cell>
          <cell r="E2112" t="str">
            <v>正确</v>
          </cell>
          <cell r="F2112">
            <v>81</v>
          </cell>
          <cell r="G2112" t="str">
            <v>1941/09/20</v>
          </cell>
          <cell r="H2112" t="str">
            <v>孙家湾村</v>
          </cell>
          <cell r="I2112" t="str">
            <v>罗青有</v>
          </cell>
          <cell r="J2112" t="str">
            <v>6217975130014946107</v>
          </cell>
          <cell r="K2112">
            <v>13117211266</v>
          </cell>
          <cell r="L2112">
            <v>100</v>
          </cell>
        </row>
        <row r="2113">
          <cell r="D2113" t="str">
            <v>412927194109172128</v>
          </cell>
          <cell r="E2113" t="str">
            <v>正确</v>
          </cell>
          <cell r="F2113">
            <v>81</v>
          </cell>
          <cell r="G2113" t="str">
            <v>1941/09/17</v>
          </cell>
          <cell r="H2113" t="str">
            <v>北街村</v>
          </cell>
          <cell r="I2113" t="str">
            <v>梅贤华</v>
          </cell>
          <cell r="J2113" t="str">
            <v>6217975130011103371</v>
          </cell>
          <cell r="K2113">
            <v>15037756933</v>
          </cell>
          <cell r="L2113">
            <v>100</v>
          </cell>
        </row>
        <row r="2114">
          <cell r="D2114" t="str">
            <v>412927194109052134</v>
          </cell>
          <cell r="E2114" t="str">
            <v>正确</v>
          </cell>
          <cell r="F2114">
            <v>81</v>
          </cell>
          <cell r="G2114" t="str">
            <v>1941/09/05</v>
          </cell>
          <cell r="H2114" t="str">
            <v>娘娘庙村</v>
          </cell>
          <cell r="I2114" t="str">
            <v>刘振义</v>
          </cell>
          <cell r="J2114" t="str">
            <v>6217975130011117090</v>
          </cell>
          <cell r="K2114">
            <v>18939202015</v>
          </cell>
          <cell r="L2114">
            <v>100</v>
          </cell>
        </row>
        <row r="2115">
          <cell r="D2115" t="str">
            <v>412927194109022111</v>
          </cell>
          <cell r="E2115" t="str">
            <v>正确</v>
          </cell>
          <cell r="F2115">
            <v>81</v>
          </cell>
          <cell r="G2115" t="str">
            <v>1941/09/02</v>
          </cell>
          <cell r="H2115" t="str">
            <v>李营村</v>
          </cell>
          <cell r="I2115" t="str">
            <v>雷双林</v>
          </cell>
          <cell r="J2115" t="str">
            <v>6236605507531001</v>
          </cell>
          <cell r="K2115">
            <v>13262077871</v>
          </cell>
          <cell r="L2115">
            <v>100</v>
          </cell>
        </row>
        <row r="2116">
          <cell r="D2116" t="str">
            <v>412927194109012124</v>
          </cell>
          <cell r="E2116" t="str">
            <v>正确</v>
          </cell>
          <cell r="F2116">
            <v>81</v>
          </cell>
          <cell r="G2116" t="str">
            <v>1941/09/01</v>
          </cell>
          <cell r="H2116" t="str">
            <v>史家村</v>
          </cell>
          <cell r="I2116" t="str">
            <v>杨菊娃</v>
          </cell>
          <cell r="J2116" t="str">
            <v>6217975130011153285</v>
          </cell>
          <cell r="K2116">
            <v>15036222030</v>
          </cell>
          <cell r="L2116">
            <v>100</v>
          </cell>
        </row>
        <row r="2117">
          <cell r="D2117" t="str">
            <v>412927194108282122</v>
          </cell>
          <cell r="E2117" t="str">
            <v>正确</v>
          </cell>
          <cell r="F2117">
            <v>81</v>
          </cell>
          <cell r="G2117" t="str">
            <v>1941/08/28</v>
          </cell>
          <cell r="H2117" t="str">
            <v>龙泉观村</v>
          </cell>
          <cell r="I2117" t="str">
            <v>赵秋风</v>
          </cell>
          <cell r="J2117" t="str">
            <v>6217975130014945182</v>
          </cell>
          <cell r="K2117">
            <v>13949382988</v>
          </cell>
          <cell r="L2117">
            <v>100</v>
          </cell>
        </row>
        <row r="2118">
          <cell r="D2118" t="str">
            <v>412927194108222146</v>
          </cell>
          <cell r="E2118" t="str">
            <v>正确</v>
          </cell>
          <cell r="F2118">
            <v>81</v>
          </cell>
          <cell r="G2118" t="str">
            <v>1941/08/22</v>
          </cell>
          <cell r="H2118" t="str">
            <v>娘娘庙村</v>
          </cell>
          <cell r="I2118" t="str">
            <v>黄秀菊</v>
          </cell>
          <cell r="J2118" t="str">
            <v>6217975130011115292</v>
          </cell>
          <cell r="K2118">
            <v>18638970092</v>
          </cell>
          <cell r="L2118">
            <v>100</v>
          </cell>
        </row>
        <row r="2119">
          <cell r="D2119" t="str">
            <v>412927194108182113</v>
          </cell>
          <cell r="E2119" t="str">
            <v>正确</v>
          </cell>
          <cell r="F2119">
            <v>81</v>
          </cell>
          <cell r="G2119" t="str">
            <v>1941/08/18</v>
          </cell>
          <cell r="H2119" t="str">
            <v>汉王坪村</v>
          </cell>
          <cell r="I2119" t="str">
            <v>段彦文</v>
          </cell>
          <cell r="J2119" t="str">
            <v>6217975130011242955</v>
          </cell>
          <cell r="K2119">
            <v>15838415708</v>
          </cell>
          <cell r="L2119">
            <v>100</v>
          </cell>
        </row>
        <row r="2120">
          <cell r="D2120" t="str">
            <v>412927194108162112</v>
          </cell>
          <cell r="E2120" t="str">
            <v>正确</v>
          </cell>
          <cell r="F2120">
            <v>81</v>
          </cell>
          <cell r="G2120" t="str">
            <v>1941/08/16</v>
          </cell>
          <cell r="H2120" t="str">
            <v>码头村</v>
          </cell>
          <cell r="I2120" t="str">
            <v>程伊明</v>
          </cell>
          <cell r="J2120" t="str">
            <v>6217975130011253267</v>
          </cell>
          <cell r="K2120">
            <v>15890112857</v>
          </cell>
          <cell r="L2120">
            <v>100</v>
          </cell>
        </row>
        <row r="2121">
          <cell r="D2121" t="str">
            <v>412927194108162147</v>
          </cell>
          <cell r="E2121" t="str">
            <v>正确</v>
          </cell>
          <cell r="F2121">
            <v>81</v>
          </cell>
          <cell r="G2121" t="str">
            <v>1941/08/16</v>
          </cell>
          <cell r="H2121" t="str">
            <v>菩萨堂村</v>
          </cell>
          <cell r="I2121" t="str">
            <v>朱全云</v>
          </cell>
          <cell r="J2121" t="str">
            <v>6217975130011020864</v>
          </cell>
          <cell r="K2121">
            <v>17698389662</v>
          </cell>
          <cell r="L2121">
            <v>100</v>
          </cell>
        </row>
        <row r="2122">
          <cell r="D2122" t="str">
            <v>412927194108142111</v>
          </cell>
          <cell r="E2122" t="str">
            <v>正确</v>
          </cell>
          <cell r="F2122">
            <v>81</v>
          </cell>
          <cell r="G2122" t="str">
            <v>1941/08/14</v>
          </cell>
          <cell r="H2122" t="str">
            <v>全庄村</v>
          </cell>
          <cell r="I2122" t="str">
            <v>全士民</v>
          </cell>
          <cell r="J2122" t="str">
            <v>623059486701827883</v>
          </cell>
          <cell r="K2122">
            <v>13135717991</v>
          </cell>
          <cell r="L2122">
            <v>100</v>
          </cell>
        </row>
        <row r="2123">
          <cell r="D2123" t="str">
            <v>412927194108072125</v>
          </cell>
          <cell r="E2123" t="str">
            <v>正确</v>
          </cell>
          <cell r="F2123">
            <v>81</v>
          </cell>
          <cell r="G2123" t="str">
            <v>1941/08/07</v>
          </cell>
          <cell r="H2123" t="str">
            <v>金家沟村</v>
          </cell>
          <cell r="I2123" t="str">
            <v>白英</v>
          </cell>
          <cell r="J2123" t="str">
            <v>6217975130011154671</v>
          </cell>
          <cell r="K2123">
            <v>15838408171</v>
          </cell>
          <cell r="L2123">
            <v>100</v>
          </cell>
        </row>
        <row r="2124">
          <cell r="D2124" t="str">
            <v>412927194108012122</v>
          </cell>
          <cell r="E2124" t="str">
            <v>正确</v>
          </cell>
          <cell r="F2124">
            <v>81</v>
          </cell>
          <cell r="G2124" t="str">
            <v>1941/08/01</v>
          </cell>
          <cell r="H2124" t="str">
            <v>北街村</v>
          </cell>
          <cell r="I2124" t="str">
            <v>张丰阁</v>
          </cell>
          <cell r="J2124" t="str">
            <v>6217975130011106697</v>
          </cell>
          <cell r="K2124">
            <v>15139076039</v>
          </cell>
          <cell r="L2124">
            <v>100</v>
          </cell>
        </row>
        <row r="2125">
          <cell r="D2125" t="str">
            <v>412927194107292118</v>
          </cell>
          <cell r="E2125" t="str">
            <v>正确</v>
          </cell>
          <cell r="F2125">
            <v>81</v>
          </cell>
          <cell r="G2125" t="str">
            <v>1941/07/29</v>
          </cell>
          <cell r="H2125" t="str">
            <v>小陡岭村</v>
          </cell>
          <cell r="I2125" t="str">
            <v>叶自清</v>
          </cell>
          <cell r="J2125" t="str">
            <v>6217975130011030236</v>
          </cell>
          <cell r="K2125">
            <v>15037744325</v>
          </cell>
          <cell r="L2125">
            <v>100</v>
          </cell>
        </row>
        <row r="2126">
          <cell r="D2126" t="str">
            <v>412927194107282120</v>
          </cell>
          <cell r="E2126" t="str">
            <v>正确</v>
          </cell>
          <cell r="F2126">
            <v>81</v>
          </cell>
          <cell r="G2126" t="str">
            <v>1941/07/28</v>
          </cell>
          <cell r="H2126" t="str">
            <v>沙渠河村</v>
          </cell>
          <cell r="I2126" t="str">
            <v>杜枝荣</v>
          </cell>
          <cell r="J2126" t="str">
            <v>6217975130021124698</v>
          </cell>
          <cell r="K2126">
            <v>15716603162</v>
          </cell>
          <cell r="L2126">
            <v>100</v>
          </cell>
        </row>
        <row r="2127">
          <cell r="D2127" t="str">
            <v>412927194107282112</v>
          </cell>
          <cell r="E2127" t="str">
            <v>正确</v>
          </cell>
          <cell r="F2127">
            <v>81</v>
          </cell>
          <cell r="G2127" t="str">
            <v>1941/07/28</v>
          </cell>
          <cell r="H2127" t="str">
            <v>庙岭村</v>
          </cell>
          <cell r="I2127" t="str">
            <v>田治林</v>
          </cell>
          <cell r="J2127" t="str">
            <v>6217975130014959605</v>
          </cell>
          <cell r="K2127">
            <v>15538428418</v>
          </cell>
          <cell r="L2127">
            <v>100</v>
          </cell>
        </row>
        <row r="2128">
          <cell r="D2128" t="str">
            <v>412927194107262138</v>
          </cell>
          <cell r="E2128" t="str">
            <v>正确</v>
          </cell>
          <cell r="F2128">
            <v>81</v>
          </cell>
          <cell r="G2128" t="str">
            <v>1941/07/26</v>
          </cell>
          <cell r="H2128" t="str">
            <v>小寺沟村</v>
          </cell>
          <cell r="I2128" t="str">
            <v>董国成</v>
          </cell>
          <cell r="J2128" t="str">
            <v>6217975130014957245</v>
          </cell>
          <cell r="K2128">
            <v>15981825276</v>
          </cell>
          <cell r="L2128">
            <v>100</v>
          </cell>
        </row>
        <row r="2129">
          <cell r="D2129" t="str">
            <v>412927194107262146</v>
          </cell>
          <cell r="E2129" t="str">
            <v>正确</v>
          </cell>
          <cell r="F2129">
            <v>81</v>
          </cell>
          <cell r="G2129" t="str">
            <v>1941/07/26</v>
          </cell>
          <cell r="H2129" t="str">
            <v>小陡岭村</v>
          </cell>
          <cell r="I2129" t="str">
            <v>李改枝</v>
          </cell>
          <cell r="J2129" t="str">
            <v>6217975130011026978</v>
          </cell>
          <cell r="K2129">
            <v>13838797853</v>
          </cell>
          <cell r="L2129">
            <v>100</v>
          </cell>
        </row>
        <row r="2130">
          <cell r="D2130" t="str">
            <v>411323194107232116</v>
          </cell>
          <cell r="E2130" t="str">
            <v>正确</v>
          </cell>
          <cell r="F2130">
            <v>81</v>
          </cell>
          <cell r="G2130" t="str">
            <v>1941/07/23</v>
          </cell>
          <cell r="H2130" t="str">
            <v>龙泉观村</v>
          </cell>
          <cell r="I2130" t="str">
            <v>王殿杰</v>
          </cell>
          <cell r="J2130" t="str">
            <v>623059486702927286</v>
          </cell>
          <cell r="K2130">
            <v>13183681265</v>
          </cell>
          <cell r="L2130">
            <v>100</v>
          </cell>
        </row>
        <row r="2131">
          <cell r="D2131" t="str">
            <v>412927194107202119</v>
          </cell>
          <cell r="E2131" t="str">
            <v>正确</v>
          </cell>
          <cell r="F2131">
            <v>81</v>
          </cell>
          <cell r="G2131" t="str">
            <v>1941/07/20</v>
          </cell>
          <cell r="H2131" t="str">
            <v>冯营村</v>
          </cell>
          <cell r="I2131" t="str">
            <v>冯中林</v>
          </cell>
          <cell r="J2131" t="str">
            <v>6217975130011069994</v>
          </cell>
          <cell r="K2131">
            <v>13723525625</v>
          </cell>
          <cell r="L2131">
            <v>100</v>
          </cell>
        </row>
        <row r="2132">
          <cell r="D2132" t="str">
            <v>412927194107202135</v>
          </cell>
          <cell r="E2132" t="str">
            <v>正确</v>
          </cell>
          <cell r="F2132">
            <v>81</v>
          </cell>
          <cell r="G2132" t="str">
            <v>1941/07/20</v>
          </cell>
          <cell r="H2132" t="str">
            <v>药王庙村</v>
          </cell>
          <cell r="I2132" t="str">
            <v>冯吉安</v>
          </cell>
          <cell r="J2132" t="str">
            <v>6217975130011126729</v>
          </cell>
          <cell r="K2132">
            <v>13938994635</v>
          </cell>
          <cell r="L2132">
            <v>400</v>
          </cell>
        </row>
        <row r="2133">
          <cell r="D2133" t="str">
            <v>411323194107152132</v>
          </cell>
          <cell r="E2133" t="str">
            <v>正确</v>
          </cell>
          <cell r="F2133">
            <v>81</v>
          </cell>
          <cell r="G2133" t="str">
            <v>1941/07/15</v>
          </cell>
          <cell r="H2133" t="str">
            <v>麻坎村</v>
          </cell>
          <cell r="I2133" t="str">
            <v>盛良华</v>
          </cell>
          <cell r="J2133" t="str">
            <v>623059486702771080</v>
          </cell>
          <cell r="K2133">
            <v>15083381368</v>
          </cell>
          <cell r="L2133">
            <v>100</v>
          </cell>
        </row>
        <row r="2134">
          <cell r="D2134" t="str">
            <v>412927194107152166</v>
          </cell>
          <cell r="E2134" t="str">
            <v>正确</v>
          </cell>
          <cell r="F2134">
            <v>81</v>
          </cell>
          <cell r="G2134" t="str">
            <v>1941/07/15</v>
          </cell>
          <cell r="H2134" t="str">
            <v>娘娘庙村</v>
          </cell>
          <cell r="I2134" t="str">
            <v>黄华娃</v>
          </cell>
          <cell r="J2134" t="str">
            <v>6217975130011114915</v>
          </cell>
          <cell r="K2134">
            <v>15660154581</v>
          </cell>
          <cell r="L2134">
            <v>100</v>
          </cell>
        </row>
        <row r="2135">
          <cell r="D2135" t="str">
            <v>412927194107152254</v>
          </cell>
          <cell r="E2135" t="str">
            <v>正确</v>
          </cell>
          <cell r="F2135">
            <v>81</v>
          </cell>
          <cell r="G2135" t="str">
            <v>1941/07/15</v>
          </cell>
          <cell r="H2135" t="str">
            <v>上庄村</v>
          </cell>
          <cell r="I2135" t="str">
            <v>曹丰祥</v>
          </cell>
          <cell r="J2135" t="str">
            <v>6217975130011020989</v>
          </cell>
          <cell r="K2135">
            <v>15098074684</v>
          </cell>
          <cell r="L2135">
            <v>100</v>
          </cell>
        </row>
        <row r="2136">
          <cell r="D2136" t="str">
            <v>41292719410714211X</v>
          </cell>
          <cell r="E2136" t="str">
            <v>正确</v>
          </cell>
          <cell r="F2136">
            <v>81</v>
          </cell>
          <cell r="G2136" t="str">
            <v>1941/07/14</v>
          </cell>
          <cell r="H2136" t="str">
            <v>北街村</v>
          </cell>
          <cell r="I2136" t="str">
            <v>王吉敏</v>
          </cell>
          <cell r="J2136" t="str">
            <v>6217975130011104411</v>
          </cell>
          <cell r="K2136">
            <v>15138610711</v>
          </cell>
          <cell r="L2136">
            <v>100</v>
          </cell>
        </row>
        <row r="2137">
          <cell r="D2137" t="str">
            <v>412927194107122135</v>
          </cell>
          <cell r="E2137" t="str">
            <v>正确</v>
          </cell>
          <cell r="F2137">
            <v>81</v>
          </cell>
          <cell r="G2137" t="str">
            <v>1941/07/12</v>
          </cell>
          <cell r="H2137" t="str">
            <v>金家沟村</v>
          </cell>
          <cell r="I2137" t="str">
            <v>刘改青</v>
          </cell>
          <cell r="J2137" t="str">
            <v>6217975130011157179</v>
          </cell>
          <cell r="K2137">
            <v>15829627053</v>
          </cell>
          <cell r="L2137">
            <v>100</v>
          </cell>
        </row>
        <row r="2138">
          <cell r="D2138" t="str">
            <v>412927194107122127</v>
          </cell>
          <cell r="E2138" t="str">
            <v>正确</v>
          </cell>
          <cell r="F2138">
            <v>81</v>
          </cell>
          <cell r="G2138" t="str">
            <v>1941/07/12</v>
          </cell>
          <cell r="H2138" t="str">
            <v>上梅池村</v>
          </cell>
          <cell r="I2138" t="str">
            <v>宋爱云</v>
          </cell>
          <cell r="J2138" t="str">
            <v>623059486702909466</v>
          </cell>
          <cell r="K2138">
            <v>13608454029</v>
          </cell>
          <cell r="L2138">
            <v>100</v>
          </cell>
        </row>
        <row r="2139">
          <cell r="D2139" t="str">
            <v>412927194107082129</v>
          </cell>
          <cell r="E2139" t="str">
            <v>正确</v>
          </cell>
          <cell r="F2139">
            <v>81</v>
          </cell>
          <cell r="G2139" t="str">
            <v>1941/07/08</v>
          </cell>
          <cell r="H2139" t="str">
            <v>李营村</v>
          </cell>
          <cell r="I2139" t="str">
            <v>杨秀英</v>
          </cell>
          <cell r="J2139" t="str">
            <v>6217975130011222072</v>
          </cell>
          <cell r="K2139">
            <v>15138629282</v>
          </cell>
          <cell r="L2139">
            <v>100</v>
          </cell>
        </row>
        <row r="2140">
          <cell r="D2140" t="str">
            <v>412927194107062136</v>
          </cell>
          <cell r="E2140" t="str">
            <v>正确</v>
          </cell>
          <cell r="F2140">
            <v>81</v>
          </cell>
          <cell r="G2140" t="str">
            <v>1941/07/06</v>
          </cell>
          <cell r="H2140" t="str">
            <v>汉王坪村</v>
          </cell>
          <cell r="I2140" t="str">
            <v>刘继宏</v>
          </cell>
          <cell r="J2140" t="str">
            <v>6217975130011255080</v>
          </cell>
          <cell r="K2140">
            <v>18706728971</v>
          </cell>
          <cell r="L2140">
            <v>100</v>
          </cell>
        </row>
        <row r="2141">
          <cell r="D2141" t="str">
            <v>412927194107062128</v>
          </cell>
          <cell r="E2141" t="str">
            <v>正确</v>
          </cell>
          <cell r="F2141">
            <v>81</v>
          </cell>
          <cell r="G2141" t="str">
            <v>1941/07/06</v>
          </cell>
          <cell r="H2141" t="str">
            <v>药王庙村</v>
          </cell>
          <cell r="I2141" t="str">
            <v>陈风娥</v>
          </cell>
          <cell r="J2141" t="str">
            <v>6217975130011125077</v>
          </cell>
          <cell r="K2141">
            <v>13569234815</v>
          </cell>
          <cell r="L2141">
            <v>100</v>
          </cell>
        </row>
        <row r="2142">
          <cell r="D2142" t="str">
            <v>412927194107032121</v>
          </cell>
          <cell r="E2142" t="str">
            <v>正确</v>
          </cell>
          <cell r="F2142">
            <v>81</v>
          </cell>
          <cell r="G2142" t="str">
            <v>1941/07/03</v>
          </cell>
          <cell r="H2142" t="str">
            <v>孙家湾村</v>
          </cell>
          <cell r="I2142" t="str">
            <v>崔振英</v>
          </cell>
          <cell r="J2142" t="str">
            <v>6217975130011051356</v>
          </cell>
          <cell r="K2142">
            <v>13285070057</v>
          </cell>
          <cell r="L2142">
            <v>100</v>
          </cell>
        </row>
        <row r="2143">
          <cell r="D2143" t="str">
            <v>412927194107012112</v>
          </cell>
          <cell r="E2143" t="str">
            <v>正确</v>
          </cell>
          <cell r="F2143">
            <v>81</v>
          </cell>
          <cell r="G2143" t="str">
            <v>1941/07/01</v>
          </cell>
          <cell r="H2143" t="str">
            <v>金家沟村</v>
          </cell>
          <cell r="I2143" t="str">
            <v>姚明华</v>
          </cell>
          <cell r="J2143" t="str">
            <v>6217975130011160397</v>
          </cell>
          <cell r="K2143">
            <v>15539925570</v>
          </cell>
          <cell r="L2143">
            <v>100</v>
          </cell>
        </row>
        <row r="2144">
          <cell r="D2144" t="str">
            <v>412927194106252122</v>
          </cell>
          <cell r="E2144" t="str">
            <v>正确</v>
          </cell>
          <cell r="F2144">
            <v>81</v>
          </cell>
          <cell r="G2144" t="str">
            <v>1941/06/25</v>
          </cell>
          <cell r="H2144" t="str">
            <v>狮子沟村</v>
          </cell>
          <cell r="I2144" t="str">
            <v>梁士梅</v>
          </cell>
          <cell r="J2144" t="str">
            <v>6217975130011009156</v>
          </cell>
          <cell r="K2144">
            <v>15670263808</v>
          </cell>
          <cell r="L2144">
            <v>100</v>
          </cell>
        </row>
        <row r="2145">
          <cell r="D2145" t="str">
            <v>412927194106182144</v>
          </cell>
          <cell r="E2145" t="str">
            <v>正确</v>
          </cell>
          <cell r="F2145">
            <v>81</v>
          </cell>
          <cell r="G2145" t="str">
            <v>1941/06/18</v>
          </cell>
          <cell r="H2145" t="str">
            <v>汉王坪村</v>
          </cell>
          <cell r="I2145" t="str">
            <v>蔡巧娥</v>
          </cell>
          <cell r="J2145" t="str">
            <v>6217975130011241528</v>
          </cell>
          <cell r="K2145">
            <v>15993152268</v>
          </cell>
          <cell r="L2145">
            <v>100</v>
          </cell>
        </row>
        <row r="2146">
          <cell r="D2146" t="str">
            <v>411323194106182110</v>
          </cell>
          <cell r="E2146" t="str">
            <v>正确</v>
          </cell>
          <cell r="F2146">
            <v>81</v>
          </cell>
          <cell r="G2146" t="str">
            <v>1941/06/18</v>
          </cell>
          <cell r="H2146" t="str">
            <v>龙泉观村</v>
          </cell>
          <cell r="I2146" t="str">
            <v>杜有娃</v>
          </cell>
          <cell r="J2146" t="str">
            <v>6217975130011039708</v>
          </cell>
          <cell r="K2146">
            <v>18736678893</v>
          </cell>
          <cell r="L2146">
            <v>100</v>
          </cell>
        </row>
        <row r="2147">
          <cell r="D2147" t="str">
            <v>412927194106162143</v>
          </cell>
          <cell r="E2147" t="str">
            <v>正确</v>
          </cell>
          <cell r="F2147">
            <v>81</v>
          </cell>
          <cell r="G2147" t="str">
            <v>1941/06/16</v>
          </cell>
          <cell r="H2147" t="str">
            <v>码头村</v>
          </cell>
          <cell r="I2147" t="str">
            <v>王爱香</v>
          </cell>
          <cell r="J2147" t="str">
            <v>6217975130011257045</v>
          </cell>
          <cell r="K2147">
            <v>13683981100</v>
          </cell>
          <cell r="L2147">
            <v>100</v>
          </cell>
        </row>
        <row r="2148">
          <cell r="D2148" t="str">
            <v>412927194106162127</v>
          </cell>
          <cell r="E2148" t="str">
            <v>正确</v>
          </cell>
          <cell r="F2148">
            <v>81</v>
          </cell>
          <cell r="G2148" t="str">
            <v>1941/06/16</v>
          </cell>
          <cell r="H2148" t="str">
            <v>双河村</v>
          </cell>
          <cell r="I2148" t="str">
            <v>黄风菊</v>
          </cell>
          <cell r="J2148" t="str">
            <v>6217975130011213584</v>
          </cell>
          <cell r="K2148">
            <v>13037639130</v>
          </cell>
          <cell r="L2148">
            <v>100</v>
          </cell>
        </row>
        <row r="2149">
          <cell r="D2149" t="str">
            <v>412927194106132112</v>
          </cell>
          <cell r="E2149" t="str">
            <v>正确</v>
          </cell>
          <cell r="F2149">
            <v>81</v>
          </cell>
          <cell r="G2149" t="str">
            <v>1941/06/13</v>
          </cell>
          <cell r="H2149" t="str">
            <v>冯营村</v>
          </cell>
          <cell r="I2149" t="str">
            <v>谭荣周</v>
          </cell>
          <cell r="J2149" t="str">
            <v>6217975130011072048</v>
          </cell>
          <cell r="K2149">
            <v>17073775711</v>
          </cell>
          <cell r="L2149">
            <v>100</v>
          </cell>
        </row>
        <row r="2150">
          <cell r="D2150" t="str">
            <v>412927194106122125</v>
          </cell>
          <cell r="E2150" t="str">
            <v>正确</v>
          </cell>
          <cell r="F2150">
            <v>81</v>
          </cell>
          <cell r="G2150" t="str">
            <v>1941/06/12</v>
          </cell>
          <cell r="H2150" t="str">
            <v>沙渠河村</v>
          </cell>
          <cell r="I2150" t="str">
            <v>孙苏娥</v>
          </cell>
          <cell r="J2150" t="str">
            <v>6217975130011240371</v>
          </cell>
          <cell r="K2150">
            <v>17613816671</v>
          </cell>
          <cell r="L2150">
            <v>100</v>
          </cell>
        </row>
        <row r="2151">
          <cell r="D2151" t="str">
            <v>412927194106112111</v>
          </cell>
          <cell r="E2151" t="str">
            <v>正确</v>
          </cell>
          <cell r="F2151">
            <v>81</v>
          </cell>
          <cell r="G2151" t="str">
            <v>1941/06/11</v>
          </cell>
          <cell r="H2151" t="str">
            <v>小寺沟村</v>
          </cell>
          <cell r="I2151" t="str">
            <v>冯成拴</v>
          </cell>
          <cell r="J2151" t="str">
            <v>6217975130014957286</v>
          </cell>
          <cell r="K2151">
            <v>15837762650</v>
          </cell>
          <cell r="L2151">
            <v>100</v>
          </cell>
        </row>
        <row r="2152">
          <cell r="D2152" t="str">
            <v>41292719410611212X</v>
          </cell>
          <cell r="E2152" t="str">
            <v>正确</v>
          </cell>
          <cell r="F2152">
            <v>81</v>
          </cell>
          <cell r="G2152" t="str">
            <v>1941/06/11</v>
          </cell>
          <cell r="H2152" t="str">
            <v>魏村</v>
          </cell>
          <cell r="I2152" t="str">
            <v>刘廷枝</v>
          </cell>
          <cell r="J2152" t="str">
            <v>6217975130011229242</v>
          </cell>
          <cell r="K2152">
            <v>13213080293</v>
          </cell>
          <cell r="L2152">
            <v>100</v>
          </cell>
        </row>
        <row r="2153">
          <cell r="D2153" t="str">
            <v>412927194106102132</v>
          </cell>
          <cell r="E2153" t="str">
            <v>正确</v>
          </cell>
          <cell r="F2153">
            <v>81</v>
          </cell>
          <cell r="G2153" t="str">
            <v>1941/06/10</v>
          </cell>
          <cell r="H2153" t="str">
            <v>孙家湾村</v>
          </cell>
          <cell r="I2153" t="str">
            <v>代建林</v>
          </cell>
          <cell r="J2153" t="str">
            <v>6217975130016078578</v>
          </cell>
          <cell r="K2153">
            <v>18338167867</v>
          </cell>
          <cell r="L2153">
            <v>100</v>
          </cell>
        </row>
        <row r="2154">
          <cell r="D2154" t="str">
            <v>41292719410607213X</v>
          </cell>
          <cell r="E2154" t="str">
            <v>正确</v>
          </cell>
          <cell r="F2154">
            <v>81</v>
          </cell>
          <cell r="G2154" t="str">
            <v>1941/06/07</v>
          </cell>
          <cell r="H2154" t="str">
            <v>药王庙村</v>
          </cell>
          <cell r="I2154" t="str">
            <v>牛中堂</v>
          </cell>
          <cell r="J2154" t="str">
            <v>6217975130011261187</v>
          </cell>
          <cell r="K2154">
            <v>13782004304</v>
          </cell>
          <cell r="L2154">
            <v>100</v>
          </cell>
        </row>
        <row r="2155">
          <cell r="D2155" t="str">
            <v>412927194106062118</v>
          </cell>
          <cell r="E2155" t="str">
            <v>正确</v>
          </cell>
          <cell r="F2155">
            <v>81</v>
          </cell>
          <cell r="G2155" t="str">
            <v>1941/06/06</v>
          </cell>
          <cell r="H2155" t="str">
            <v>麻坑村</v>
          </cell>
          <cell r="I2155" t="str">
            <v>麻林基</v>
          </cell>
          <cell r="J2155" t="str">
            <v>6217975130011060803</v>
          </cell>
          <cell r="K2155">
            <v>13523654329</v>
          </cell>
          <cell r="L2155">
            <v>100</v>
          </cell>
        </row>
        <row r="2156">
          <cell r="D2156" t="str">
            <v>412927194106052147</v>
          </cell>
          <cell r="E2156" t="str">
            <v>正确</v>
          </cell>
          <cell r="F2156">
            <v>81</v>
          </cell>
          <cell r="G2156" t="str">
            <v>1941/06/05</v>
          </cell>
          <cell r="H2156" t="str">
            <v>码头村</v>
          </cell>
          <cell r="I2156" t="str">
            <v>程秀云</v>
          </cell>
          <cell r="J2156" t="str">
            <v>6217975130011253234</v>
          </cell>
          <cell r="K2156">
            <v>15514116178</v>
          </cell>
          <cell r="L2156">
            <v>100</v>
          </cell>
        </row>
        <row r="2157">
          <cell r="D2157" t="str">
            <v>412927194106012161</v>
          </cell>
          <cell r="E2157" t="str">
            <v>正确</v>
          </cell>
          <cell r="F2157">
            <v>81</v>
          </cell>
          <cell r="G2157" t="str">
            <v>1941/06/01</v>
          </cell>
          <cell r="H2157" t="str">
            <v>汉王坪村</v>
          </cell>
          <cell r="I2157" t="str">
            <v>黄秀云</v>
          </cell>
          <cell r="J2157" t="str">
            <v>623059486700973795</v>
          </cell>
          <cell r="K2157">
            <v>13837763556</v>
          </cell>
          <cell r="L2157">
            <v>100</v>
          </cell>
        </row>
        <row r="2158">
          <cell r="D2158" t="str">
            <v>412927194106012145</v>
          </cell>
          <cell r="E2158" t="str">
            <v>正确</v>
          </cell>
          <cell r="F2158">
            <v>81</v>
          </cell>
          <cell r="G2158" t="str">
            <v>1941/06/01</v>
          </cell>
          <cell r="H2158" t="str">
            <v>新石门村</v>
          </cell>
          <cell r="I2158" t="str">
            <v>陈春兰</v>
          </cell>
          <cell r="J2158" t="str">
            <v>6217975130011107984</v>
          </cell>
          <cell r="K2158">
            <v>15514118617</v>
          </cell>
          <cell r="L2158">
            <v>100</v>
          </cell>
        </row>
        <row r="2159">
          <cell r="D2159" t="str">
            <v>412927194106012129</v>
          </cell>
          <cell r="E2159" t="str">
            <v>正确</v>
          </cell>
          <cell r="F2159">
            <v>81</v>
          </cell>
          <cell r="G2159" t="str">
            <v>1941/06/01</v>
          </cell>
          <cell r="H2159" t="str">
            <v>西头村</v>
          </cell>
          <cell r="I2159" t="str">
            <v>徐巧</v>
          </cell>
          <cell r="J2159" t="str">
            <v>6217975130011172574</v>
          </cell>
          <cell r="K2159">
            <v>13709396408</v>
          </cell>
          <cell r="L2159">
            <v>100</v>
          </cell>
        </row>
        <row r="2160">
          <cell r="D2160" t="str">
            <v>412927194105282127</v>
          </cell>
          <cell r="E2160" t="str">
            <v>正确</v>
          </cell>
          <cell r="F2160">
            <v>81</v>
          </cell>
          <cell r="G2160" t="str">
            <v>1941/05/28</v>
          </cell>
          <cell r="H2160" t="str">
            <v>荆紫关镇张巷村</v>
          </cell>
          <cell r="I2160" t="str">
            <v>王国香</v>
          </cell>
          <cell r="J2160" t="str">
            <v>6217975130011180684</v>
          </cell>
          <cell r="K2160">
            <v>15838463036</v>
          </cell>
          <cell r="L2160">
            <v>100</v>
          </cell>
        </row>
        <row r="2161">
          <cell r="D2161" t="str">
            <v>412927194105272148</v>
          </cell>
          <cell r="E2161" t="str">
            <v>正确</v>
          </cell>
          <cell r="F2161">
            <v>81</v>
          </cell>
          <cell r="G2161" t="str">
            <v>1941/05/27</v>
          </cell>
          <cell r="H2161" t="str">
            <v>庙岭村</v>
          </cell>
          <cell r="I2161" t="str">
            <v>杨巧枝</v>
          </cell>
          <cell r="J2161" t="str">
            <v>6217975130011190253</v>
          </cell>
          <cell r="K2161">
            <v>15538428418</v>
          </cell>
          <cell r="L2161">
            <v>100</v>
          </cell>
        </row>
        <row r="2162">
          <cell r="D2162" t="str">
            <v>412927194105272121</v>
          </cell>
          <cell r="E2162" t="str">
            <v>正确</v>
          </cell>
          <cell r="F2162">
            <v>81</v>
          </cell>
          <cell r="G2162" t="str">
            <v>1941/05/27</v>
          </cell>
          <cell r="H2162" t="str">
            <v>麻坎村</v>
          </cell>
          <cell r="I2162" t="str">
            <v>赵巧梅</v>
          </cell>
          <cell r="J2162" t="str">
            <v>6217975130014947998</v>
          </cell>
          <cell r="K2162">
            <v>15238135023</v>
          </cell>
          <cell r="L2162">
            <v>100</v>
          </cell>
        </row>
        <row r="2163">
          <cell r="D2163" t="str">
            <v>411323194105262143</v>
          </cell>
          <cell r="E2163" t="str">
            <v>正确</v>
          </cell>
          <cell r="F2163">
            <v>81</v>
          </cell>
          <cell r="G2163" t="str">
            <v>1941/05/26</v>
          </cell>
          <cell r="H2163" t="str">
            <v>汉王坪村</v>
          </cell>
          <cell r="I2163" t="str">
            <v>朱大娥</v>
          </cell>
          <cell r="J2163" t="str">
            <v>623059486702790528</v>
          </cell>
          <cell r="K2163">
            <v>17837706707</v>
          </cell>
          <cell r="L2163">
            <v>100</v>
          </cell>
        </row>
        <row r="2164">
          <cell r="D2164" t="str">
            <v>412927194105202123</v>
          </cell>
          <cell r="E2164" t="str">
            <v>正确</v>
          </cell>
          <cell r="F2164">
            <v>81</v>
          </cell>
          <cell r="G2164" t="str">
            <v>1941/05/20</v>
          </cell>
          <cell r="H2164" t="str">
            <v>麻坑村</v>
          </cell>
          <cell r="I2164" t="str">
            <v>赵姣梅</v>
          </cell>
          <cell r="J2164" t="str">
            <v>6217975130011065968</v>
          </cell>
          <cell r="K2164">
            <v>13838745791</v>
          </cell>
          <cell r="L2164">
            <v>100</v>
          </cell>
        </row>
        <row r="2165">
          <cell r="D2165" t="str">
            <v>412927194105202131</v>
          </cell>
          <cell r="E2165" t="str">
            <v>正确</v>
          </cell>
          <cell r="F2165">
            <v>81</v>
          </cell>
          <cell r="G2165" t="str">
            <v>1941/05/20</v>
          </cell>
          <cell r="H2165" t="str">
            <v>冯营村</v>
          </cell>
          <cell r="I2165" t="str">
            <v>徐林昌</v>
          </cell>
          <cell r="J2165" t="str">
            <v>6217975130011073053</v>
          </cell>
          <cell r="K2165">
            <v>17153771795</v>
          </cell>
          <cell r="L2165">
            <v>100</v>
          </cell>
        </row>
        <row r="2166">
          <cell r="D2166" t="str">
            <v>412927194105192148</v>
          </cell>
          <cell r="E2166" t="str">
            <v>正确</v>
          </cell>
          <cell r="F2166">
            <v>81</v>
          </cell>
          <cell r="G2166" t="str">
            <v>1941/05/19</v>
          </cell>
          <cell r="H2166" t="str">
            <v>全庄村</v>
          </cell>
          <cell r="I2166" t="str">
            <v>孙爱枝</v>
          </cell>
          <cell r="J2166" t="str">
            <v>6217975130011078268</v>
          </cell>
          <cell r="K2166">
            <v>13526830757</v>
          </cell>
          <cell r="L2166">
            <v>100</v>
          </cell>
        </row>
        <row r="2167">
          <cell r="D2167" t="str">
            <v>412927194105192121</v>
          </cell>
          <cell r="E2167" t="str">
            <v>正确</v>
          </cell>
          <cell r="F2167">
            <v>81</v>
          </cell>
          <cell r="G2167" t="str">
            <v>1941/05/19</v>
          </cell>
          <cell r="H2167" t="str">
            <v>麻坑村</v>
          </cell>
          <cell r="I2167" t="str">
            <v>高金香</v>
          </cell>
          <cell r="J2167" t="str">
            <v>623059486702843673</v>
          </cell>
          <cell r="K2167">
            <v>13525678114</v>
          </cell>
          <cell r="L2167">
            <v>100</v>
          </cell>
        </row>
        <row r="2168">
          <cell r="D2168" t="str">
            <v>41292719410515212X</v>
          </cell>
          <cell r="E2168" t="str">
            <v>正确</v>
          </cell>
          <cell r="F2168">
            <v>81</v>
          </cell>
          <cell r="G2168" t="str">
            <v>1941/05/15</v>
          </cell>
          <cell r="H2168" t="str">
            <v>程家洼村</v>
          </cell>
          <cell r="I2168" t="str">
            <v>李成莲</v>
          </cell>
          <cell r="J2168" t="str">
            <v>6217975130014949598</v>
          </cell>
          <cell r="K2168">
            <v>15893359471</v>
          </cell>
          <cell r="L2168">
            <v>100</v>
          </cell>
        </row>
        <row r="2169">
          <cell r="D2169" t="str">
            <v>422622194105121722</v>
          </cell>
          <cell r="E2169" t="str">
            <v>正确</v>
          </cell>
          <cell r="F2169">
            <v>81</v>
          </cell>
          <cell r="G2169" t="str">
            <v>1941/05/12</v>
          </cell>
          <cell r="H2169" t="str">
            <v>荆紫关镇穆营村</v>
          </cell>
          <cell r="I2169" t="str">
            <v>任少秀</v>
          </cell>
          <cell r="J2169" t="str">
            <v>6217975130011209533</v>
          </cell>
          <cell r="K2169">
            <v>15514136307</v>
          </cell>
          <cell r="L2169">
            <v>100</v>
          </cell>
        </row>
        <row r="2170">
          <cell r="D2170" t="str">
            <v>412927194105122123</v>
          </cell>
          <cell r="E2170" t="str">
            <v>正确</v>
          </cell>
          <cell r="F2170">
            <v>81</v>
          </cell>
          <cell r="G2170" t="str">
            <v>1941/05/12</v>
          </cell>
          <cell r="H2170" t="str">
            <v>荆紫关镇李营村</v>
          </cell>
          <cell r="I2170" t="str">
            <v>李风娥</v>
          </cell>
          <cell r="J2170" t="str">
            <v>6217975130011218369</v>
          </cell>
          <cell r="K2170">
            <v>13462535236</v>
          </cell>
          <cell r="L2170">
            <v>100</v>
          </cell>
        </row>
        <row r="2171">
          <cell r="D2171" t="str">
            <v>41292719410507212X</v>
          </cell>
          <cell r="E2171" t="str">
            <v>正确</v>
          </cell>
          <cell r="F2171">
            <v>81</v>
          </cell>
          <cell r="G2171" t="str">
            <v>1941/05/07</v>
          </cell>
          <cell r="H2171" t="str">
            <v>全庄村</v>
          </cell>
          <cell r="I2171" t="str">
            <v>李枝梅</v>
          </cell>
          <cell r="J2171" t="str">
            <v>6217975130011076924</v>
          </cell>
          <cell r="K2171">
            <v>18338379427</v>
          </cell>
          <cell r="L2171">
            <v>100</v>
          </cell>
        </row>
        <row r="2172">
          <cell r="D2172" t="str">
            <v>412927194104272111</v>
          </cell>
          <cell r="E2172" t="str">
            <v>正确</v>
          </cell>
          <cell r="F2172">
            <v>81</v>
          </cell>
          <cell r="G2172" t="str">
            <v>1941/04/27</v>
          </cell>
          <cell r="H2172" t="str">
            <v>荆紫关镇魏村</v>
          </cell>
          <cell r="I2172" t="str">
            <v>孙保贵</v>
          </cell>
          <cell r="J2172" t="str">
            <v>6217975130011230927</v>
          </cell>
          <cell r="K2172">
            <v>15838498062</v>
          </cell>
          <cell r="L2172">
            <v>100</v>
          </cell>
        </row>
        <row r="2173">
          <cell r="D2173" t="str">
            <v>412927194104232128</v>
          </cell>
          <cell r="E2173" t="str">
            <v>正确</v>
          </cell>
          <cell r="F2173">
            <v>81</v>
          </cell>
          <cell r="G2173" t="str">
            <v>1941/04/23</v>
          </cell>
          <cell r="H2173" t="str">
            <v>龙泉观村</v>
          </cell>
          <cell r="I2173" t="str">
            <v>梅连英</v>
          </cell>
          <cell r="J2173" t="str">
            <v>6217975130011042991</v>
          </cell>
          <cell r="K2173">
            <v>15981878255</v>
          </cell>
          <cell r="L2173">
            <v>100</v>
          </cell>
        </row>
        <row r="2174">
          <cell r="D2174" t="str">
            <v>412927194104182116</v>
          </cell>
          <cell r="E2174" t="str">
            <v>正确</v>
          </cell>
          <cell r="F2174">
            <v>81</v>
          </cell>
          <cell r="G2174" t="str">
            <v>1941/04/18</v>
          </cell>
          <cell r="H2174" t="str">
            <v>荆紫关镇南街村</v>
          </cell>
          <cell r="I2174" t="str">
            <v>程金柱</v>
          </cell>
          <cell r="J2174" t="str">
            <v>6217975130011088283</v>
          </cell>
          <cell r="K2174">
            <v>13271784664</v>
          </cell>
          <cell r="L2174">
            <v>100</v>
          </cell>
        </row>
        <row r="2175">
          <cell r="D2175" t="str">
            <v>412927194104172110</v>
          </cell>
          <cell r="E2175" t="str">
            <v>正确</v>
          </cell>
          <cell r="F2175">
            <v>81</v>
          </cell>
          <cell r="G2175" t="str">
            <v>1941/04/17</v>
          </cell>
          <cell r="H2175" t="str">
            <v>荆紫关镇北街村</v>
          </cell>
          <cell r="I2175" t="str">
            <v>席老三</v>
          </cell>
          <cell r="J2175" t="str">
            <v>6217975130011105491</v>
          </cell>
          <cell r="K2175">
            <v>15514134326</v>
          </cell>
          <cell r="L2175">
            <v>100</v>
          </cell>
        </row>
        <row r="2176">
          <cell r="D2176" t="str">
            <v>412927194104142122</v>
          </cell>
          <cell r="E2176" t="str">
            <v>正确</v>
          </cell>
          <cell r="F2176">
            <v>81</v>
          </cell>
          <cell r="G2176" t="str">
            <v>1941/04/14</v>
          </cell>
          <cell r="H2176" t="str">
            <v>荆紫关镇魏村</v>
          </cell>
          <cell r="I2176" t="str">
            <v>刘金风</v>
          </cell>
          <cell r="J2176" t="str">
            <v>6217975130011229143</v>
          </cell>
          <cell r="K2176">
            <v>13461913207</v>
          </cell>
          <cell r="L2176">
            <v>100</v>
          </cell>
        </row>
        <row r="2177">
          <cell r="D2177" t="str">
            <v>412927194104142114</v>
          </cell>
          <cell r="E2177" t="str">
            <v>正确</v>
          </cell>
          <cell r="F2177">
            <v>81</v>
          </cell>
          <cell r="G2177" t="str">
            <v>1941/04/14</v>
          </cell>
          <cell r="H2177" t="str">
            <v>狮子沟村</v>
          </cell>
          <cell r="I2177" t="str">
            <v>李连申</v>
          </cell>
          <cell r="J2177" t="str">
            <v>6217975130011008653</v>
          </cell>
          <cell r="K2177">
            <v>15637764333</v>
          </cell>
          <cell r="L2177">
            <v>100</v>
          </cell>
        </row>
        <row r="2178">
          <cell r="D2178" t="str">
            <v>412927194104112134</v>
          </cell>
          <cell r="E2178" t="str">
            <v>正确</v>
          </cell>
          <cell r="F2178">
            <v>81</v>
          </cell>
          <cell r="G2178" t="str">
            <v>1941/04/11</v>
          </cell>
          <cell r="H2178" t="str">
            <v>荆紫关镇程家洼村</v>
          </cell>
          <cell r="I2178" t="str">
            <v>程致忠</v>
          </cell>
          <cell r="J2178" t="str">
            <v>6217975130011084415</v>
          </cell>
          <cell r="K2178">
            <v>15839964102</v>
          </cell>
          <cell r="L2178">
            <v>100</v>
          </cell>
        </row>
        <row r="2179">
          <cell r="D2179" t="str">
            <v>412927194104082115</v>
          </cell>
          <cell r="E2179" t="str">
            <v>正确</v>
          </cell>
          <cell r="F2179">
            <v>81</v>
          </cell>
          <cell r="G2179" t="str">
            <v>1941/04/08</v>
          </cell>
          <cell r="H2179" t="str">
            <v>南街村</v>
          </cell>
          <cell r="I2179" t="str">
            <v>海国有</v>
          </cell>
          <cell r="J2179" t="str">
            <v>6217975130014950125</v>
          </cell>
          <cell r="K2179">
            <v>15893364178</v>
          </cell>
          <cell r="L2179">
            <v>100</v>
          </cell>
        </row>
        <row r="2180">
          <cell r="D2180" t="str">
            <v>412927194103302120</v>
          </cell>
          <cell r="E2180" t="str">
            <v>正确</v>
          </cell>
          <cell r="F2180">
            <v>81</v>
          </cell>
          <cell r="G2180" t="str">
            <v>1941/03/30</v>
          </cell>
          <cell r="H2180" t="str">
            <v>汉王坪村</v>
          </cell>
          <cell r="I2180" t="str">
            <v>蔡姣娥</v>
          </cell>
          <cell r="J2180" t="str">
            <v>6217975130011241551</v>
          </cell>
          <cell r="K2180">
            <v>15838713492</v>
          </cell>
          <cell r="L2180">
            <v>100</v>
          </cell>
        </row>
        <row r="2181">
          <cell r="D2181" t="str">
            <v>41292719410327211X</v>
          </cell>
          <cell r="E2181" t="str">
            <v>正确</v>
          </cell>
          <cell r="F2181">
            <v>81</v>
          </cell>
          <cell r="G2181" t="str">
            <v>1941/03/27</v>
          </cell>
          <cell r="H2181" t="str">
            <v>荆紫关镇双河村</v>
          </cell>
          <cell r="I2181" t="str">
            <v>郑怀军</v>
          </cell>
          <cell r="J2181" t="str">
            <v>6217975130011217205</v>
          </cell>
          <cell r="K2181">
            <v>17633498276</v>
          </cell>
          <cell r="L2181">
            <v>100</v>
          </cell>
        </row>
        <row r="2182">
          <cell r="D2182" t="str">
            <v>412927194103172127</v>
          </cell>
          <cell r="E2182" t="str">
            <v>正确</v>
          </cell>
          <cell r="F2182">
            <v>81</v>
          </cell>
          <cell r="G2182" t="str">
            <v>1941/03/17</v>
          </cell>
          <cell r="H2182" t="str">
            <v>上庄村</v>
          </cell>
          <cell r="I2182" t="str">
            <v>鲁桂英</v>
          </cell>
          <cell r="J2182" t="str">
            <v>6217975130011022936</v>
          </cell>
          <cell r="K2182">
            <v>18567275512</v>
          </cell>
          <cell r="L2182">
            <v>100</v>
          </cell>
        </row>
        <row r="2183">
          <cell r="D2183" t="str">
            <v>412927194103162121</v>
          </cell>
          <cell r="E2183" t="str">
            <v>正确</v>
          </cell>
          <cell r="F2183">
            <v>81</v>
          </cell>
          <cell r="G2183" t="str">
            <v>1941/03/16</v>
          </cell>
          <cell r="H2183" t="str">
            <v>北街村</v>
          </cell>
          <cell r="I2183" t="str">
            <v>冯瑞莲</v>
          </cell>
          <cell r="J2183" t="str">
            <v>6217975130014951438</v>
          </cell>
          <cell r="K2183">
            <v>15290336502</v>
          </cell>
          <cell r="L2183">
            <v>100</v>
          </cell>
        </row>
        <row r="2184">
          <cell r="D2184" t="str">
            <v>412927194103152118</v>
          </cell>
          <cell r="E2184" t="str">
            <v>正确</v>
          </cell>
          <cell r="F2184">
            <v>81</v>
          </cell>
          <cell r="G2184" t="str">
            <v>1941/03/15</v>
          </cell>
          <cell r="H2184" t="str">
            <v>西头村</v>
          </cell>
          <cell r="I2184" t="str">
            <v>朱宏举</v>
          </cell>
          <cell r="J2184" t="str">
            <v>6217975130011173390</v>
          </cell>
          <cell r="K2184">
            <v>15716648747</v>
          </cell>
          <cell r="L2184">
            <v>100</v>
          </cell>
        </row>
        <row r="2185">
          <cell r="D2185" t="str">
            <v>412927194103152150</v>
          </cell>
          <cell r="E2185" t="str">
            <v>正确</v>
          </cell>
          <cell r="F2185">
            <v>81</v>
          </cell>
          <cell r="G2185" t="str">
            <v>1941/03/15</v>
          </cell>
          <cell r="H2185" t="str">
            <v>金家沟村</v>
          </cell>
          <cell r="I2185" t="str">
            <v>陆吉周</v>
          </cell>
          <cell r="J2185" t="str">
            <v>6217975130011157724</v>
          </cell>
          <cell r="K2185">
            <v>15838408171</v>
          </cell>
          <cell r="L2185">
            <v>100</v>
          </cell>
        </row>
        <row r="2186">
          <cell r="D2186" t="str">
            <v>412927194103092135</v>
          </cell>
          <cell r="E2186" t="str">
            <v>正确</v>
          </cell>
          <cell r="F2186">
            <v>81</v>
          </cell>
          <cell r="G2186" t="str">
            <v>1941/03/09</v>
          </cell>
          <cell r="H2186" t="str">
            <v>汉王坪村</v>
          </cell>
          <cell r="I2186" t="str">
            <v>陆大众</v>
          </cell>
          <cell r="J2186" t="str">
            <v>6217975130011245990</v>
          </cell>
          <cell r="K2186">
            <v>13419926116</v>
          </cell>
          <cell r="L2186">
            <v>100</v>
          </cell>
        </row>
        <row r="2187">
          <cell r="D2187" t="str">
            <v>412927194103062147</v>
          </cell>
          <cell r="E2187" t="str">
            <v>正确</v>
          </cell>
          <cell r="F2187">
            <v>81</v>
          </cell>
          <cell r="G2187" t="str">
            <v>1941/03/06</v>
          </cell>
          <cell r="H2187" t="str">
            <v>魏村</v>
          </cell>
          <cell r="I2187" t="str">
            <v>魏玲</v>
          </cell>
          <cell r="J2187" t="str">
            <v>6217975130011232550</v>
          </cell>
          <cell r="K2187">
            <v>15838498062</v>
          </cell>
          <cell r="L2187">
            <v>100</v>
          </cell>
        </row>
        <row r="2188">
          <cell r="D2188" t="str">
            <v>411323194103062180</v>
          </cell>
          <cell r="E2188" t="str">
            <v>正确</v>
          </cell>
          <cell r="F2188">
            <v>81</v>
          </cell>
          <cell r="G2188" t="str">
            <v>1941/03/06</v>
          </cell>
          <cell r="H2188" t="str">
            <v>荆紫关镇菩萨堂村</v>
          </cell>
          <cell r="I2188" t="str">
            <v>左清华</v>
          </cell>
          <cell r="J2188" t="str">
            <v>6217975130011020955</v>
          </cell>
          <cell r="K2188">
            <v>13380115530</v>
          </cell>
          <cell r="L2188">
            <v>100</v>
          </cell>
        </row>
        <row r="2189">
          <cell r="D2189" t="str">
            <v>412927194103062163</v>
          </cell>
          <cell r="E2189" t="str">
            <v>正确</v>
          </cell>
          <cell r="F2189">
            <v>81</v>
          </cell>
          <cell r="G2189" t="str">
            <v>1941/03/06</v>
          </cell>
          <cell r="H2189" t="str">
            <v>沙渠河村</v>
          </cell>
          <cell r="I2189" t="str">
            <v>孙改焕</v>
          </cell>
          <cell r="J2189" t="str">
            <v>6217975130011240215</v>
          </cell>
          <cell r="K2189">
            <v>13938982537</v>
          </cell>
          <cell r="L2189">
            <v>400</v>
          </cell>
        </row>
        <row r="2190">
          <cell r="D2190" t="str">
            <v>412927194103052512</v>
          </cell>
          <cell r="E2190" t="str">
            <v>正确</v>
          </cell>
          <cell r="F2190">
            <v>81</v>
          </cell>
          <cell r="G2190" t="str">
            <v>1941/03/05</v>
          </cell>
          <cell r="H2190" t="str">
            <v>店子村</v>
          </cell>
          <cell r="I2190" t="str">
            <v>柳守俊</v>
          </cell>
          <cell r="J2190" t="str">
            <v>6217211705001199333</v>
          </cell>
          <cell r="K2190">
            <v>15188201993</v>
          </cell>
          <cell r="L2190">
            <v>100</v>
          </cell>
        </row>
        <row r="2191">
          <cell r="D2191" t="str">
            <v>412927194103042111</v>
          </cell>
          <cell r="E2191" t="str">
            <v>正确</v>
          </cell>
          <cell r="F2191">
            <v>81</v>
          </cell>
          <cell r="G2191" t="str">
            <v>1941/03/04</v>
          </cell>
          <cell r="H2191" t="str">
            <v>北街村</v>
          </cell>
          <cell r="I2191" t="str">
            <v>李桂生</v>
          </cell>
          <cell r="J2191" t="str">
            <v>6217975130011101896</v>
          </cell>
          <cell r="K2191">
            <v>15738094726</v>
          </cell>
          <cell r="L2191">
            <v>100</v>
          </cell>
        </row>
        <row r="2192">
          <cell r="D2192" t="str">
            <v>412927194103042138</v>
          </cell>
          <cell r="E2192" t="str">
            <v>正确</v>
          </cell>
          <cell r="F2192">
            <v>81</v>
          </cell>
          <cell r="G2192" t="str">
            <v>1941/03/04</v>
          </cell>
          <cell r="H2192" t="str">
            <v>小寺沟村</v>
          </cell>
          <cell r="I2192" t="str">
            <v>聂玉祥</v>
          </cell>
          <cell r="J2192" t="str">
            <v>6217975130011164894</v>
          </cell>
          <cell r="K2192">
            <v>15093029401</v>
          </cell>
          <cell r="L2192">
            <v>100</v>
          </cell>
        </row>
        <row r="2193">
          <cell r="D2193" t="str">
            <v>412927194103032124</v>
          </cell>
          <cell r="E2193" t="str">
            <v>正确</v>
          </cell>
          <cell r="F2193">
            <v>81</v>
          </cell>
          <cell r="G2193" t="str">
            <v>1941/03/03</v>
          </cell>
          <cell r="H2193" t="str">
            <v>全庄村</v>
          </cell>
          <cell r="I2193" t="str">
            <v>王玉华</v>
          </cell>
          <cell r="J2193" t="str">
            <v>6217975130011078946</v>
          </cell>
          <cell r="K2193">
            <v>15539999303</v>
          </cell>
          <cell r="L2193">
            <v>100</v>
          </cell>
        </row>
        <row r="2194">
          <cell r="D2194" t="str">
            <v>412927194102262139</v>
          </cell>
          <cell r="E2194" t="str">
            <v>正确</v>
          </cell>
          <cell r="F2194">
            <v>81</v>
          </cell>
          <cell r="G2194" t="str">
            <v>1941/02/26</v>
          </cell>
          <cell r="H2194" t="str">
            <v>药王庙村</v>
          </cell>
          <cell r="I2194" t="str">
            <v>苏富祥</v>
          </cell>
          <cell r="J2194" t="str">
            <v>6217975130014954143</v>
          </cell>
          <cell r="K2194">
            <v>15038718171</v>
          </cell>
          <cell r="L2194">
            <v>100</v>
          </cell>
        </row>
        <row r="2195">
          <cell r="D2195" t="str">
            <v>412927194102232116</v>
          </cell>
          <cell r="E2195" t="str">
            <v>正确</v>
          </cell>
          <cell r="F2195">
            <v>81</v>
          </cell>
          <cell r="G2195" t="str">
            <v>1941/02/23</v>
          </cell>
          <cell r="H2195" t="str">
            <v>小寺沟村</v>
          </cell>
          <cell r="I2195" t="str">
            <v>杨秀富</v>
          </cell>
          <cell r="J2195" t="str">
            <v>6217975130014958193</v>
          </cell>
          <cell r="K2195">
            <v>13526481187</v>
          </cell>
          <cell r="L2195">
            <v>100</v>
          </cell>
        </row>
        <row r="2196">
          <cell r="D2196" t="str">
            <v>412927194102192126</v>
          </cell>
          <cell r="E2196" t="str">
            <v>正确</v>
          </cell>
          <cell r="F2196">
            <v>81</v>
          </cell>
          <cell r="G2196" t="str">
            <v>1941/02/19</v>
          </cell>
          <cell r="H2196" t="str">
            <v>南街村</v>
          </cell>
          <cell r="I2196" t="str">
            <v>姚小菊</v>
          </cell>
          <cell r="J2196" t="str">
            <v>6217975130011096807</v>
          </cell>
          <cell r="K2196">
            <v>13663998682</v>
          </cell>
          <cell r="L2196">
            <v>100</v>
          </cell>
        </row>
        <row r="2197">
          <cell r="D2197" t="str">
            <v>412927194102162111</v>
          </cell>
          <cell r="E2197" t="str">
            <v>正确</v>
          </cell>
          <cell r="F2197">
            <v>81</v>
          </cell>
          <cell r="G2197" t="str">
            <v>1941/02/16</v>
          </cell>
          <cell r="H2197" t="str">
            <v>全庄村</v>
          </cell>
          <cell r="I2197" t="str">
            <v>王狗娃</v>
          </cell>
          <cell r="J2197" t="str">
            <v>6217975130011078615</v>
          </cell>
          <cell r="K2197">
            <v>13911373415</v>
          </cell>
          <cell r="L2197">
            <v>100</v>
          </cell>
        </row>
        <row r="2198">
          <cell r="D2198" t="str">
            <v>412927194102152124</v>
          </cell>
          <cell r="E2198" t="str">
            <v>正确</v>
          </cell>
          <cell r="F2198">
            <v>81</v>
          </cell>
          <cell r="G2198" t="str">
            <v>1941/02/15</v>
          </cell>
          <cell r="H2198" t="str">
            <v>荆紫关镇全庄村</v>
          </cell>
          <cell r="I2198" t="str">
            <v>杨林风</v>
          </cell>
          <cell r="J2198" t="str">
            <v>6217975130014949119</v>
          </cell>
          <cell r="K2198">
            <v>13683928285</v>
          </cell>
          <cell r="L2198">
            <v>100</v>
          </cell>
        </row>
        <row r="2199">
          <cell r="D2199" t="str">
            <v>412927194102152116</v>
          </cell>
          <cell r="E2199" t="str">
            <v>正确</v>
          </cell>
          <cell r="F2199">
            <v>81</v>
          </cell>
          <cell r="G2199" t="str">
            <v>1941/02/15</v>
          </cell>
          <cell r="H2199" t="str">
            <v>史家村</v>
          </cell>
          <cell r="I2199" t="str">
            <v>周景甫</v>
          </cell>
          <cell r="J2199" t="str">
            <v>6217975130011154382</v>
          </cell>
          <cell r="K2199">
            <v>15891766302</v>
          </cell>
          <cell r="L2199">
            <v>100</v>
          </cell>
        </row>
        <row r="2200">
          <cell r="D2200" t="str">
            <v>412927194102142129</v>
          </cell>
          <cell r="E2200" t="str">
            <v>正确</v>
          </cell>
          <cell r="F2200">
            <v>81</v>
          </cell>
          <cell r="G2200" t="str">
            <v>1941/02/14</v>
          </cell>
          <cell r="H2200" t="str">
            <v>麻坑村</v>
          </cell>
          <cell r="I2200" t="str">
            <v>王起枝</v>
          </cell>
          <cell r="J2200" t="str">
            <v>6217975130011062932</v>
          </cell>
          <cell r="K2200">
            <v>16622369264</v>
          </cell>
          <cell r="L2200">
            <v>100</v>
          </cell>
        </row>
        <row r="2201">
          <cell r="D2201" t="str">
            <v>412927194102122136</v>
          </cell>
          <cell r="E2201" t="str">
            <v>正确</v>
          </cell>
          <cell r="F2201">
            <v>81</v>
          </cell>
          <cell r="G2201" t="str">
            <v>1941/02/12</v>
          </cell>
          <cell r="H2201" t="str">
            <v>三岔村</v>
          </cell>
          <cell r="I2201" t="str">
            <v>孔范杰</v>
          </cell>
          <cell r="J2201" t="str">
            <v>6217975130011121993</v>
          </cell>
          <cell r="K2201">
            <v>13101775837</v>
          </cell>
          <cell r="L2201">
            <v>100</v>
          </cell>
        </row>
        <row r="2202">
          <cell r="D2202" t="str">
            <v>41292719410208212X</v>
          </cell>
          <cell r="E2202" t="str">
            <v>正确</v>
          </cell>
          <cell r="F2202">
            <v>81</v>
          </cell>
          <cell r="G2202" t="str">
            <v>1941/02/08</v>
          </cell>
          <cell r="H2202" t="str">
            <v>全庄村</v>
          </cell>
          <cell r="I2202" t="str">
            <v>朱喜云</v>
          </cell>
          <cell r="J2202" t="str">
            <v>6217975130011082070</v>
          </cell>
          <cell r="K2202">
            <v>13111576238</v>
          </cell>
          <cell r="L2202">
            <v>100</v>
          </cell>
        </row>
        <row r="2203">
          <cell r="D2203" t="str">
            <v>412927194102072116</v>
          </cell>
          <cell r="E2203" t="str">
            <v>正确</v>
          </cell>
          <cell r="F2203">
            <v>81</v>
          </cell>
          <cell r="G2203" t="str">
            <v>1941/02/07</v>
          </cell>
          <cell r="H2203" t="str">
            <v>荆紫关镇张巷村</v>
          </cell>
          <cell r="I2203" t="str">
            <v>聂会三</v>
          </cell>
          <cell r="J2203" t="str">
            <v>6217975130011179694</v>
          </cell>
          <cell r="K2203">
            <v>13937777125</v>
          </cell>
          <cell r="L2203">
            <v>100</v>
          </cell>
        </row>
        <row r="2204">
          <cell r="D2204" t="str">
            <v>41132319410206212X</v>
          </cell>
          <cell r="E2204" t="str">
            <v>正确</v>
          </cell>
          <cell r="F2204">
            <v>81</v>
          </cell>
          <cell r="G2204" t="str">
            <v>1941/02/06</v>
          </cell>
          <cell r="H2204" t="str">
            <v>荆紫关镇魏村</v>
          </cell>
          <cell r="I2204" t="str">
            <v>黄玉珍</v>
          </cell>
          <cell r="J2204" t="str">
            <v>6217975130011228103</v>
          </cell>
          <cell r="K2204">
            <v>15839974819</v>
          </cell>
          <cell r="L2204">
            <v>100</v>
          </cell>
        </row>
        <row r="2205">
          <cell r="D2205" t="str">
            <v>412927194102052115</v>
          </cell>
          <cell r="E2205" t="str">
            <v>正确</v>
          </cell>
          <cell r="F2205">
            <v>81</v>
          </cell>
          <cell r="G2205" t="str">
            <v>1941/02/05</v>
          </cell>
          <cell r="H2205" t="str">
            <v>全庄村</v>
          </cell>
          <cell r="I2205" t="str">
            <v>李保贵</v>
          </cell>
          <cell r="J2205" t="str">
            <v>6217975130011075942</v>
          </cell>
          <cell r="K2205">
            <v>18838608387</v>
          </cell>
          <cell r="L2205">
            <v>100</v>
          </cell>
        </row>
        <row r="2206">
          <cell r="D2206" t="str">
            <v>412927194101202126</v>
          </cell>
          <cell r="E2206" t="str">
            <v>正确</v>
          </cell>
          <cell r="F2206">
            <v>81</v>
          </cell>
          <cell r="G2206" t="str">
            <v>1941/01/20</v>
          </cell>
          <cell r="H2206" t="str">
            <v>沙渠河村</v>
          </cell>
          <cell r="I2206" t="str">
            <v>王荣娃</v>
          </cell>
          <cell r="J2206" t="str">
            <v>6217975130011240652</v>
          </cell>
          <cell r="K2206">
            <v>13949358559</v>
          </cell>
          <cell r="L2206">
            <v>100</v>
          </cell>
        </row>
        <row r="2207">
          <cell r="D2207" t="str">
            <v>412927194101172123</v>
          </cell>
          <cell r="E2207" t="str">
            <v>正确</v>
          </cell>
          <cell r="F2207">
            <v>81</v>
          </cell>
          <cell r="G2207" t="str">
            <v>1941/01/17</v>
          </cell>
          <cell r="H2207" t="str">
            <v>荆紫关镇药王庙村</v>
          </cell>
          <cell r="I2207" t="str">
            <v>杨清华</v>
          </cell>
          <cell r="J2207" t="str">
            <v>6217975130011135944</v>
          </cell>
          <cell r="K2207">
            <v>13525652088</v>
          </cell>
          <cell r="L2207">
            <v>100</v>
          </cell>
        </row>
        <row r="2208">
          <cell r="D2208" t="str">
            <v>412927194101142127</v>
          </cell>
          <cell r="E2208" t="str">
            <v>正确</v>
          </cell>
          <cell r="F2208">
            <v>81</v>
          </cell>
          <cell r="G2208" t="str">
            <v>1941/01/14</v>
          </cell>
          <cell r="H2208" t="str">
            <v>冯营村</v>
          </cell>
          <cell r="I2208" t="str">
            <v>腊春华</v>
          </cell>
          <cell r="J2208" t="str">
            <v>6217975130011070463</v>
          </cell>
          <cell r="K2208">
            <v>15299137518</v>
          </cell>
          <cell r="L2208">
            <v>100</v>
          </cell>
        </row>
        <row r="2209">
          <cell r="D2209" t="str">
            <v>412927194101122118</v>
          </cell>
          <cell r="E2209" t="str">
            <v>正确</v>
          </cell>
          <cell r="F2209">
            <v>81</v>
          </cell>
          <cell r="G2209" t="str">
            <v>1941/01/12</v>
          </cell>
          <cell r="H2209" t="str">
            <v>荆紫关镇大扒村</v>
          </cell>
          <cell r="I2209" t="str">
            <v>徐国科</v>
          </cell>
          <cell r="J2209" t="str">
            <v>6217975130011225216</v>
          </cell>
          <cell r="K2209">
            <v>18338249355</v>
          </cell>
          <cell r="L2209">
            <v>400</v>
          </cell>
        </row>
        <row r="2210">
          <cell r="D2210" t="str">
            <v>412927194101076414</v>
          </cell>
          <cell r="E2210" t="str">
            <v>正确</v>
          </cell>
          <cell r="F2210">
            <v>81</v>
          </cell>
          <cell r="G2210" t="str">
            <v>1941/01/07</v>
          </cell>
          <cell r="H2210" t="str">
            <v>荆紫关镇中街村</v>
          </cell>
          <cell r="I2210" t="str">
            <v>王云孝</v>
          </cell>
          <cell r="J2210" t="str">
            <v>623059486702908773</v>
          </cell>
          <cell r="K2210">
            <v>15283512838</v>
          </cell>
          <cell r="L2210">
            <v>100</v>
          </cell>
        </row>
        <row r="2211">
          <cell r="D2211" t="str">
            <v>412927194101032120</v>
          </cell>
          <cell r="E2211" t="str">
            <v>正确</v>
          </cell>
          <cell r="F2211">
            <v>81</v>
          </cell>
          <cell r="G2211" t="str">
            <v>1941/01/03</v>
          </cell>
          <cell r="H2211" t="str">
            <v>沙渠河村</v>
          </cell>
          <cell r="I2211" t="str">
            <v>王景</v>
          </cell>
          <cell r="J2211" t="str">
            <v>6217975130011240603</v>
          </cell>
          <cell r="K2211">
            <v>18272765199</v>
          </cell>
          <cell r="L2211">
            <v>100</v>
          </cell>
        </row>
        <row r="2212">
          <cell r="D2212" t="str">
            <v>412927194012282136</v>
          </cell>
          <cell r="E2212" t="str">
            <v>正确</v>
          </cell>
          <cell r="F2212">
            <v>82</v>
          </cell>
          <cell r="G2212" t="str">
            <v>1940/12/28</v>
          </cell>
          <cell r="H2212" t="str">
            <v>荆紫关镇西头村</v>
          </cell>
          <cell r="I2212" t="str">
            <v>田建民</v>
          </cell>
          <cell r="J2212" t="str">
            <v>6217975130011171881</v>
          </cell>
          <cell r="K2212">
            <v>13799760517</v>
          </cell>
          <cell r="L2212">
            <v>100</v>
          </cell>
        </row>
        <row r="2213">
          <cell r="D2213" t="str">
            <v>412927194012272149</v>
          </cell>
          <cell r="E2213" t="str">
            <v>正确</v>
          </cell>
          <cell r="F2213">
            <v>82</v>
          </cell>
          <cell r="G2213" t="str">
            <v>1940/12/27</v>
          </cell>
          <cell r="H2213" t="str">
            <v>荆紫关镇小寺沟村</v>
          </cell>
          <cell r="I2213" t="str">
            <v>张英子</v>
          </cell>
          <cell r="J2213" t="str">
            <v>6217975130014958235</v>
          </cell>
          <cell r="K2213">
            <v>15188239277</v>
          </cell>
          <cell r="L2213">
            <v>100</v>
          </cell>
        </row>
        <row r="2214">
          <cell r="D2214" t="str">
            <v>412927194012272157</v>
          </cell>
          <cell r="E2214" t="str">
            <v>正确</v>
          </cell>
          <cell r="F2214">
            <v>82</v>
          </cell>
          <cell r="G2214" t="str">
            <v>1940/12/27</v>
          </cell>
          <cell r="H2214" t="str">
            <v>上庄村</v>
          </cell>
          <cell r="I2214" t="str">
            <v>周长兴</v>
          </cell>
          <cell r="J2214" t="str">
            <v>6217975130011024882</v>
          </cell>
          <cell r="K2214">
            <v>18567275512</v>
          </cell>
          <cell r="L2214">
            <v>100</v>
          </cell>
        </row>
        <row r="2215">
          <cell r="D2215" t="str">
            <v>411323194012252130</v>
          </cell>
          <cell r="E2215" t="str">
            <v>正确</v>
          </cell>
          <cell r="F2215">
            <v>82</v>
          </cell>
          <cell r="G2215" t="str">
            <v>1940/12/25</v>
          </cell>
          <cell r="H2215" t="str">
            <v>汉王坪村</v>
          </cell>
          <cell r="I2215" t="str">
            <v>黄金合</v>
          </cell>
          <cell r="J2215" t="str">
            <v>6217975130011243599</v>
          </cell>
          <cell r="K2215">
            <v>13991482067</v>
          </cell>
          <cell r="L2215">
            <v>400</v>
          </cell>
        </row>
        <row r="2216">
          <cell r="D2216" t="str">
            <v>412927194012242118</v>
          </cell>
          <cell r="E2216" t="str">
            <v>正确</v>
          </cell>
          <cell r="F2216">
            <v>82</v>
          </cell>
          <cell r="G2216" t="str">
            <v>1940/12/24</v>
          </cell>
          <cell r="H2216" t="str">
            <v>荆紫关镇北街村</v>
          </cell>
          <cell r="I2216" t="str">
            <v>尚宗德</v>
          </cell>
          <cell r="J2216" t="str">
            <v>623059486701836439</v>
          </cell>
          <cell r="K2216">
            <v>13623997907</v>
          </cell>
          <cell r="L2216">
            <v>100</v>
          </cell>
        </row>
        <row r="2217">
          <cell r="D2217" t="str">
            <v>412927194012232120</v>
          </cell>
          <cell r="E2217" t="str">
            <v>正确</v>
          </cell>
          <cell r="F2217">
            <v>82</v>
          </cell>
          <cell r="G2217" t="str">
            <v>1940/12/23</v>
          </cell>
          <cell r="H2217" t="str">
            <v>荆紫关镇麻坑村</v>
          </cell>
          <cell r="I2217" t="str">
            <v>董雪娥</v>
          </cell>
          <cell r="J2217" t="str">
            <v>6217975130011058328</v>
          </cell>
          <cell r="K2217">
            <v>15903776857</v>
          </cell>
          <cell r="L2217">
            <v>100</v>
          </cell>
        </row>
        <row r="2218">
          <cell r="D2218" t="str">
            <v>412927194012222133</v>
          </cell>
          <cell r="E2218" t="str">
            <v>正确</v>
          </cell>
          <cell r="F2218">
            <v>82</v>
          </cell>
          <cell r="G2218" t="str">
            <v>1940/12/22</v>
          </cell>
          <cell r="H2218" t="str">
            <v>荆紫关镇码头村</v>
          </cell>
          <cell r="I2218" t="str">
            <v>魏天申</v>
          </cell>
          <cell r="J2218" t="str">
            <v>6217975130011258258</v>
          </cell>
          <cell r="K2218">
            <v>18391908228</v>
          </cell>
          <cell r="L2218">
            <v>100</v>
          </cell>
        </row>
        <row r="2219">
          <cell r="D2219" t="str">
            <v>412927194012222117</v>
          </cell>
          <cell r="E2219" t="str">
            <v>正确</v>
          </cell>
          <cell r="F2219">
            <v>82</v>
          </cell>
          <cell r="G2219" t="str">
            <v>1940/12/22</v>
          </cell>
          <cell r="H2219" t="str">
            <v>娘娘庙村</v>
          </cell>
          <cell r="I2219" t="str">
            <v>汪国兴</v>
          </cell>
          <cell r="J2219" t="str">
            <v>6217975130011118320</v>
          </cell>
          <cell r="K2219">
            <v>17513622802</v>
          </cell>
          <cell r="L2219">
            <v>100</v>
          </cell>
        </row>
        <row r="2220">
          <cell r="D2220" t="str">
            <v>41292719401221212X</v>
          </cell>
          <cell r="E2220" t="str">
            <v>正确</v>
          </cell>
          <cell r="F2220">
            <v>82</v>
          </cell>
          <cell r="G2220" t="str">
            <v>1940/12/21</v>
          </cell>
          <cell r="H2220" t="str">
            <v>麻坑村</v>
          </cell>
          <cell r="I2220" t="str">
            <v>孔改娃</v>
          </cell>
          <cell r="J2220" t="str">
            <v>6217975130021124748</v>
          </cell>
          <cell r="K2220">
            <v>15375783138</v>
          </cell>
          <cell r="L2220">
            <v>100</v>
          </cell>
        </row>
        <row r="2221">
          <cell r="D2221" t="str">
            <v>412927194012192122</v>
          </cell>
          <cell r="E2221" t="str">
            <v>正确</v>
          </cell>
          <cell r="F2221">
            <v>82</v>
          </cell>
          <cell r="G2221" t="str">
            <v>1940/12/19</v>
          </cell>
          <cell r="H2221" t="str">
            <v>荆紫关镇庙岭村</v>
          </cell>
          <cell r="I2221" t="str">
            <v>石厚梅</v>
          </cell>
          <cell r="J2221" t="str">
            <v>6217975130011186848</v>
          </cell>
          <cell r="K2221">
            <v>18737757265</v>
          </cell>
          <cell r="L2221">
            <v>100</v>
          </cell>
        </row>
        <row r="2222">
          <cell r="D2222" t="str">
            <v>412927194012182127</v>
          </cell>
          <cell r="E2222" t="str">
            <v>正确</v>
          </cell>
          <cell r="F2222">
            <v>82</v>
          </cell>
          <cell r="G2222" t="str">
            <v>1940/12/18</v>
          </cell>
          <cell r="H2222" t="str">
            <v>庙岭村</v>
          </cell>
          <cell r="I2222" t="str">
            <v>朱宏敏</v>
          </cell>
          <cell r="J2222" t="str">
            <v>6217975130011191673</v>
          </cell>
          <cell r="K2222">
            <v>15934869281</v>
          </cell>
          <cell r="L2222">
            <v>100</v>
          </cell>
        </row>
        <row r="2223">
          <cell r="D2223" t="str">
            <v>412927194012162126</v>
          </cell>
          <cell r="E2223" t="str">
            <v>正确</v>
          </cell>
          <cell r="F2223">
            <v>82</v>
          </cell>
          <cell r="G2223" t="str">
            <v>1940/12/16</v>
          </cell>
          <cell r="H2223" t="str">
            <v>荆紫关镇龙泉观村</v>
          </cell>
          <cell r="I2223" t="str">
            <v>扬喜荣</v>
          </cell>
          <cell r="J2223" t="str">
            <v>6217975130014944888</v>
          </cell>
          <cell r="K2223">
            <v>18638456636</v>
          </cell>
          <cell r="L2223">
            <v>100</v>
          </cell>
        </row>
        <row r="2224">
          <cell r="D2224" t="str">
            <v>41292719401215218X</v>
          </cell>
          <cell r="E2224" t="str">
            <v>正确</v>
          </cell>
          <cell r="F2224">
            <v>82</v>
          </cell>
          <cell r="G2224" t="str">
            <v>1940/12/15</v>
          </cell>
          <cell r="H2224" t="str">
            <v>荆紫关镇菩萨堂村</v>
          </cell>
          <cell r="I2224" t="str">
            <v>孔兆华</v>
          </cell>
          <cell r="J2224" t="str">
            <v>6217975130011016706</v>
          </cell>
          <cell r="K2224">
            <v>13937790808</v>
          </cell>
          <cell r="L2224">
            <v>100</v>
          </cell>
        </row>
        <row r="2225">
          <cell r="D2225" t="str">
            <v>412927194012082126</v>
          </cell>
          <cell r="E2225" t="str">
            <v>正确</v>
          </cell>
          <cell r="F2225">
            <v>82</v>
          </cell>
          <cell r="G2225" t="str">
            <v>1940/12/08</v>
          </cell>
          <cell r="H2225" t="str">
            <v>双河村</v>
          </cell>
          <cell r="I2225" t="str">
            <v>王青云</v>
          </cell>
          <cell r="J2225" t="str">
            <v>6217975130011215514</v>
          </cell>
          <cell r="K2225">
            <v>18371977280</v>
          </cell>
          <cell r="L2225">
            <v>100</v>
          </cell>
        </row>
        <row r="2226">
          <cell r="D2226" t="str">
            <v>412927194012072112</v>
          </cell>
          <cell r="E2226" t="str">
            <v>正确</v>
          </cell>
          <cell r="F2226">
            <v>82</v>
          </cell>
          <cell r="G2226" t="str">
            <v>1940/12/07</v>
          </cell>
          <cell r="H2226" t="str">
            <v>荆紫关镇张村</v>
          </cell>
          <cell r="I2226" t="str">
            <v>费彦华</v>
          </cell>
          <cell r="J2226" t="str">
            <v>6217975130011139615</v>
          </cell>
          <cell r="K2226">
            <v>13087648791</v>
          </cell>
          <cell r="L2226">
            <v>100</v>
          </cell>
        </row>
        <row r="2227">
          <cell r="D2227" t="str">
            <v>412927194012062117</v>
          </cell>
          <cell r="E2227" t="str">
            <v>正确</v>
          </cell>
          <cell r="F2227">
            <v>82</v>
          </cell>
          <cell r="G2227" t="str">
            <v>1940/12/06</v>
          </cell>
          <cell r="H2227" t="str">
            <v>沙渠河村</v>
          </cell>
          <cell r="I2227" t="str">
            <v>李治彦</v>
          </cell>
          <cell r="J2227" t="str">
            <v>6217975130011239639</v>
          </cell>
          <cell r="K2227">
            <v>17067145515</v>
          </cell>
          <cell r="L2227">
            <v>100</v>
          </cell>
        </row>
        <row r="2228">
          <cell r="D2228" t="str">
            <v>412927194012062125</v>
          </cell>
          <cell r="E2228" t="str">
            <v>正确</v>
          </cell>
          <cell r="F2228">
            <v>82</v>
          </cell>
          <cell r="G2228" t="str">
            <v>1940/12/06</v>
          </cell>
          <cell r="H2228" t="str">
            <v>山根村</v>
          </cell>
          <cell r="I2228" t="str">
            <v>孔宪英</v>
          </cell>
          <cell r="J2228" t="str">
            <v>6217975130011175296</v>
          </cell>
          <cell r="K2228">
            <v>15188214500</v>
          </cell>
          <cell r="L2228">
            <v>100</v>
          </cell>
        </row>
        <row r="2229">
          <cell r="D2229" t="str">
            <v>412927194012052111</v>
          </cell>
          <cell r="E2229" t="str">
            <v>正确</v>
          </cell>
          <cell r="F2229">
            <v>82</v>
          </cell>
          <cell r="G2229" t="str">
            <v>1940/12/05</v>
          </cell>
          <cell r="H2229" t="str">
            <v>荆紫关镇麻坑村</v>
          </cell>
          <cell r="I2229" t="str">
            <v>朱宏芳</v>
          </cell>
          <cell r="J2229" t="str">
            <v>6217975130011066305</v>
          </cell>
          <cell r="K2229">
            <v>15238116695</v>
          </cell>
          <cell r="L2229">
            <v>100</v>
          </cell>
        </row>
        <row r="2230">
          <cell r="D2230" t="str">
            <v>41292719401205212X</v>
          </cell>
          <cell r="E2230" t="str">
            <v>正确</v>
          </cell>
          <cell r="F2230">
            <v>82</v>
          </cell>
          <cell r="G2230" t="str">
            <v>1940/12/05</v>
          </cell>
          <cell r="H2230" t="str">
            <v>荆紫关镇上梅池村</v>
          </cell>
          <cell r="I2230" t="str">
            <v>曹书华</v>
          </cell>
          <cell r="J2230" t="str">
            <v>6217975130011000825</v>
          </cell>
          <cell r="K2230">
            <v>15188498078</v>
          </cell>
          <cell r="L2230">
            <v>100</v>
          </cell>
        </row>
        <row r="2231">
          <cell r="D2231" t="str">
            <v>412927194012032129</v>
          </cell>
          <cell r="E2231" t="str">
            <v>正确</v>
          </cell>
          <cell r="F2231">
            <v>82</v>
          </cell>
          <cell r="G2231" t="str">
            <v>1940/12/03</v>
          </cell>
          <cell r="H2231" t="str">
            <v>荆紫关镇中街村</v>
          </cell>
          <cell r="I2231" t="str">
            <v>冯冬娥</v>
          </cell>
          <cell r="J2231" t="str">
            <v>6217975130011197076</v>
          </cell>
          <cell r="K2231">
            <v>13683902322</v>
          </cell>
          <cell r="L2231">
            <v>100</v>
          </cell>
        </row>
        <row r="2232">
          <cell r="D2232" t="str">
            <v>412927194012022131</v>
          </cell>
          <cell r="E2232" t="str">
            <v>正确</v>
          </cell>
          <cell r="F2232">
            <v>82</v>
          </cell>
          <cell r="G2232" t="str">
            <v>1940/12/02</v>
          </cell>
          <cell r="H2232" t="str">
            <v>狮子沟村</v>
          </cell>
          <cell r="I2232" t="str">
            <v>霍振海</v>
          </cell>
          <cell r="J2232" t="str">
            <v>6217975130011007770</v>
          </cell>
          <cell r="K2232">
            <v>13949302821</v>
          </cell>
          <cell r="L2232">
            <v>100</v>
          </cell>
        </row>
        <row r="2233">
          <cell r="D2233" t="str">
            <v>412927194011292113</v>
          </cell>
          <cell r="E2233" t="str">
            <v>正确</v>
          </cell>
          <cell r="F2233">
            <v>82</v>
          </cell>
          <cell r="G2233" t="str">
            <v>1940/11/29</v>
          </cell>
          <cell r="H2233" t="str">
            <v>荆紫关镇张巷村</v>
          </cell>
          <cell r="I2233" t="str">
            <v>尹荣宽</v>
          </cell>
          <cell r="J2233" t="str">
            <v>6217975130011181617</v>
          </cell>
          <cell r="K2233">
            <v>18749033352</v>
          </cell>
          <cell r="L2233">
            <v>100</v>
          </cell>
        </row>
        <row r="2234">
          <cell r="D2234" t="str">
            <v>412927194011252138</v>
          </cell>
          <cell r="E2234" t="str">
            <v>正确</v>
          </cell>
          <cell r="F2234">
            <v>82</v>
          </cell>
          <cell r="G2234" t="str">
            <v>1940/11/25</v>
          </cell>
          <cell r="H2234" t="str">
            <v>荆紫关镇娘娘庙村</v>
          </cell>
          <cell r="I2234" t="str">
            <v>李金玲</v>
          </cell>
          <cell r="J2234" t="str">
            <v>6217975130011115904</v>
          </cell>
          <cell r="K2234">
            <v>13525678255</v>
          </cell>
          <cell r="L2234">
            <v>100</v>
          </cell>
        </row>
        <row r="2235">
          <cell r="D2235" t="str">
            <v>412927194011252154</v>
          </cell>
          <cell r="E2235" t="str">
            <v>正确</v>
          </cell>
          <cell r="F2235">
            <v>82</v>
          </cell>
          <cell r="G2235" t="str">
            <v>1940/11/25</v>
          </cell>
          <cell r="H2235" t="str">
            <v>荆紫关镇金家沟村</v>
          </cell>
          <cell r="I2235" t="str">
            <v>姚生志</v>
          </cell>
          <cell r="J2235" t="str">
            <v>6217975130011160587</v>
          </cell>
          <cell r="K2235">
            <v>13938537830</v>
          </cell>
          <cell r="L2235">
            <v>100</v>
          </cell>
        </row>
        <row r="2236">
          <cell r="D2236" t="str">
            <v>412927194011212128</v>
          </cell>
          <cell r="E2236" t="str">
            <v>正确</v>
          </cell>
          <cell r="F2236">
            <v>82</v>
          </cell>
          <cell r="G2236" t="str">
            <v>1940/11/21</v>
          </cell>
          <cell r="H2236" t="str">
            <v>荆紫关镇麻坑村</v>
          </cell>
          <cell r="I2236" t="str">
            <v>尚士珍</v>
          </cell>
          <cell r="J2236" t="str">
            <v>6217975130011061611</v>
          </cell>
          <cell r="K2236">
            <v>15083343181</v>
          </cell>
          <cell r="L2236">
            <v>100</v>
          </cell>
        </row>
        <row r="2237">
          <cell r="D2237" t="str">
            <v>412927194011152188</v>
          </cell>
          <cell r="E2237" t="str">
            <v>正确</v>
          </cell>
          <cell r="F2237">
            <v>82</v>
          </cell>
          <cell r="G2237" t="str">
            <v>1940/11/15</v>
          </cell>
          <cell r="H2237" t="str">
            <v>荆紫关镇庙岭村</v>
          </cell>
          <cell r="I2237" t="str">
            <v>杨条</v>
          </cell>
          <cell r="J2237" t="str">
            <v>6217975130011190311</v>
          </cell>
          <cell r="K2237">
            <v>18638957122</v>
          </cell>
          <cell r="L2237">
            <v>100</v>
          </cell>
        </row>
        <row r="2238">
          <cell r="D2238" t="str">
            <v>412927194011152110</v>
          </cell>
          <cell r="E2238" t="str">
            <v>正确</v>
          </cell>
          <cell r="F2238">
            <v>82</v>
          </cell>
          <cell r="G2238" t="str">
            <v>1940/11/15</v>
          </cell>
          <cell r="H2238" t="str">
            <v>荆紫关镇冯营村</v>
          </cell>
          <cell r="I2238" t="str">
            <v>冯振芳</v>
          </cell>
          <cell r="J2238" t="str">
            <v>623059486700975378</v>
          </cell>
          <cell r="K2238">
            <v>13949368317</v>
          </cell>
          <cell r="L2238">
            <v>100</v>
          </cell>
        </row>
        <row r="2239">
          <cell r="D2239" t="str">
            <v>412927194011132128</v>
          </cell>
          <cell r="E2239" t="str">
            <v>正确</v>
          </cell>
          <cell r="F2239">
            <v>82</v>
          </cell>
          <cell r="G2239" t="str">
            <v>1940/11/13</v>
          </cell>
          <cell r="H2239" t="str">
            <v>荆紫关镇药王庙村</v>
          </cell>
          <cell r="I2239" t="str">
            <v>白清华</v>
          </cell>
          <cell r="J2239" t="str">
            <v>6217975130011124609</v>
          </cell>
          <cell r="K2239">
            <v>13838702673</v>
          </cell>
          <cell r="L2239">
            <v>100</v>
          </cell>
        </row>
        <row r="2240">
          <cell r="D2240" t="str">
            <v>412927194011122114</v>
          </cell>
          <cell r="E2240" t="str">
            <v>正确</v>
          </cell>
          <cell r="F2240">
            <v>82</v>
          </cell>
          <cell r="G2240" t="str">
            <v>1940/11/12</v>
          </cell>
          <cell r="H2240" t="str">
            <v>荆紫关镇中街村</v>
          </cell>
          <cell r="I2240" t="str">
            <v>金庆瑞</v>
          </cell>
          <cell r="J2240" t="str">
            <v>6217975130011198041</v>
          </cell>
          <cell r="K2240">
            <v>15937709325</v>
          </cell>
          <cell r="L2240">
            <v>100</v>
          </cell>
        </row>
        <row r="2241">
          <cell r="D2241" t="str">
            <v>412927194011122149</v>
          </cell>
          <cell r="E2241" t="str">
            <v>正确</v>
          </cell>
          <cell r="F2241">
            <v>82</v>
          </cell>
          <cell r="G2241" t="str">
            <v>1940/11/12</v>
          </cell>
          <cell r="H2241" t="str">
            <v>庙岭村</v>
          </cell>
          <cell r="I2241" t="str">
            <v>何秀芬</v>
          </cell>
          <cell r="J2241" t="str">
            <v>6217975130011183449</v>
          </cell>
          <cell r="K2241">
            <v>15934829869</v>
          </cell>
          <cell r="L2241">
            <v>100</v>
          </cell>
        </row>
        <row r="2242">
          <cell r="D2242" t="str">
            <v>412927194011122122</v>
          </cell>
          <cell r="E2242" t="str">
            <v>正确</v>
          </cell>
          <cell r="F2242">
            <v>82</v>
          </cell>
          <cell r="G2242" t="str">
            <v>1940/11/12</v>
          </cell>
          <cell r="H2242" t="str">
            <v>小寺沟村</v>
          </cell>
          <cell r="I2242" t="str">
            <v>史福梅</v>
          </cell>
          <cell r="J2242" t="str">
            <v>623059486701861312</v>
          </cell>
          <cell r="K2242">
            <v>13462530142</v>
          </cell>
          <cell r="L2242">
            <v>100</v>
          </cell>
        </row>
        <row r="2243">
          <cell r="D2243" t="str">
            <v>412927194011072137</v>
          </cell>
          <cell r="E2243" t="str">
            <v>正确</v>
          </cell>
          <cell r="F2243">
            <v>82</v>
          </cell>
          <cell r="G2243" t="str">
            <v>1940/11/07</v>
          </cell>
          <cell r="H2243" t="str">
            <v>荆紫关镇金家沟村</v>
          </cell>
          <cell r="I2243" t="str">
            <v>杜文志</v>
          </cell>
          <cell r="J2243" t="str">
            <v>6217975130011155702</v>
          </cell>
          <cell r="K2243">
            <v>15093036121</v>
          </cell>
          <cell r="L2243">
            <v>100</v>
          </cell>
        </row>
        <row r="2244">
          <cell r="D2244" t="str">
            <v>412927194011072110</v>
          </cell>
          <cell r="E2244" t="str">
            <v>正确</v>
          </cell>
          <cell r="F2244">
            <v>82</v>
          </cell>
          <cell r="G2244" t="str">
            <v>1940/11/07</v>
          </cell>
          <cell r="H2244" t="str">
            <v>南街村</v>
          </cell>
          <cell r="I2244" t="str">
            <v>丁振祥</v>
          </cell>
          <cell r="J2244" t="str">
            <v>6217975130011088549</v>
          </cell>
          <cell r="K2244">
            <v>15139008199</v>
          </cell>
          <cell r="L2244">
            <v>100</v>
          </cell>
        </row>
        <row r="2245">
          <cell r="D2245" t="str">
            <v>412927194011062123</v>
          </cell>
          <cell r="E2245" t="str">
            <v>正确</v>
          </cell>
          <cell r="F2245">
            <v>82</v>
          </cell>
          <cell r="G2245" t="str">
            <v>1940/11/06</v>
          </cell>
          <cell r="H2245" t="str">
            <v>庙岭村</v>
          </cell>
          <cell r="I2245" t="str">
            <v>孙金娥</v>
          </cell>
          <cell r="J2245" t="str">
            <v>6217975130011187911</v>
          </cell>
          <cell r="K2245">
            <v>18215157910</v>
          </cell>
          <cell r="L2245">
            <v>100</v>
          </cell>
        </row>
        <row r="2246">
          <cell r="D2246" t="str">
            <v>412927194011022113</v>
          </cell>
          <cell r="E2246" t="str">
            <v>正确</v>
          </cell>
          <cell r="F2246">
            <v>82</v>
          </cell>
          <cell r="G2246" t="str">
            <v>1940/11/02</v>
          </cell>
          <cell r="H2246" t="str">
            <v>荆紫关镇码头村</v>
          </cell>
          <cell r="I2246" t="str">
            <v>张起赐</v>
          </cell>
          <cell r="J2246" t="str">
            <v>6217975130014966360</v>
          </cell>
          <cell r="K2246">
            <v>18237772033</v>
          </cell>
          <cell r="L2246">
            <v>100</v>
          </cell>
        </row>
        <row r="2247">
          <cell r="D2247" t="str">
            <v>412927194010272129</v>
          </cell>
          <cell r="E2247" t="str">
            <v>正确</v>
          </cell>
          <cell r="F2247">
            <v>82</v>
          </cell>
          <cell r="G2247" t="str">
            <v>1940/10/27</v>
          </cell>
          <cell r="H2247" t="str">
            <v>荆紫关镇西头村</v>
          </cell>
          <cell r="I2247" t="str">
            <v>刘改香</v>
          </cell>
          <cell r="J2247" t="str">
            <v>6217975130011170917</v>
          </cell>
          <cell r="K2247">
            <v>18749032625</v>
          </cell>
          <cell r="L2247">
            <v>100</v>
          </cell>
        </row>
        <row r="2248">
          <cell r="D2248" t="str">
            <v>412927194010262115</v>
          </cell>
          <cell r="E2248" t="str">
            <v>正确</v>
          </cell>
          <cell r="F2248">
            <v>82</v>
          </cell>
          <cell r="G2248" t="str">
            <v>1940/10/26</v>
          </cell>
          <cell r="H2248" t="str">
            <v>荆紫关镇北街村</v>
          </cell>
          <cell r="I2248" t="str">
            <v>杨峰生</v>
          </cell>
          <cell r="J2248" t="str">
            <v>6217975130014952162</v>
          </cell>
          <cell r="K2248">
            <v>15090100783</v>
          </cell>
          <cell r="L2248">
            <v>100</v>
          </cell>
        </row>
        <row r="2249">
          <cell r="D2249" t="str">
            <v>412927194010242122</v>
          </cell>
          <cell r="E2249" t="str">
            <v>正确</v>
          </cell>
          <cell r="F2249">
            <v>82</v>
          </cell>
          <cell r="G2249" t="str">
            <v>1940/10/24</v>
          </cell>
          <cell r="H2249" t="str">
            <v>荆紫关镇龙泉观村</v>
          </cell>
          <cell r="I2249" t="str">
            <v>周根</v>
          </cell>
          <cell r="J2249" t="str">
            <v>6217975130011049541</v>
          </cell>
          <cell r="K2249">
            <v>15838491918</v>
          </cell>
          <cell r="L2249">
            <v>400</v>
          </cell>
        </row>
        <row r="2250">
          <cell r="D2250" t="str">
            <v>412927194010202120</v>
          </cell>
          <cell r="E2250" t="str">
            <v>正确</v>
          </cell>
          <cell r="F2250">
            <v>82</v>
          </cell>
          <cell r="G2250" t="str">
            <v>1940/10/20</v>
          </cell>
          <cell r="H2250" t="str">
            <v>荆紫关镇全庄村</v>
          </cell>
          <cell r="I2250" t="str">
            <v>张宏娥</v>
          </cell>
          <cell r="J2250" t="str">
            <v>6217975130014949176</v>
          </cell>
          <cell r="K2250">
            <v>18238406956</v>
          </cell>
          <cell r="L2250">
            <v>100</v>
          </cell>
        </row>
        <row r="2251">
          <cell r="D2251" t="str">
            <v>41292719401018214X</v>
          </cell>
          <cell r="E2251" t="str">
            <v>正确</v>
          </cell>
          <cell r="F2251">
            <v>82</v>
          </cell>
          <cell r="G2251" t="str">
            <v>1940/10/18</v>
          </cell>
          <cell r="H2251" t="str">
            <v>荆紫关铸镇金家沟村</v>
          </cell>
          <cell r="I2251" t="str">
            <v>杨秋梅</v>
          </cell>
          <cell r="J2251" t="str">
            <v>6217975130011159613</v>
          </cell>
          <cell r="K2251">
            <v>13523652167</v>
          </cell>
          <cell r="L2251">
            <v>100</v>
          </cell>
        </row>
        <row r="2252">
          <cell r="D2252" t="str">
            <v>412927194010152119</v>
          </cell>
          <cell r="E2252" t="str">
            <v>正确</v>
          </cell>
          <cell r="F2252">
            <v>82</v>
          </cell>
          <cell r="G2252" t="str">
            <v>1940/10/15</v>
          </cell>
          <cell r="H2252" t="str">
            <v>荆紫关镇金家沟村</v>
          </cell>
          <cell r="I2252" t="str">
            <v>刘金芬</v>
          </cell>
          <cell r="J2252" t="str">
            <v>6217975130007978463</v>
          </cell>
          <cell r="K2252">
            <v>13850034200</v>
          </cell>
          <cell r="L2252">
            <v>100</v>
          </cell>
        </row>
        <row r="2253">
          <cell r="D2253" t="str">
            <v>412927194010092128</v>
          </cell>
          <cell r="E2253" t="str">
            <v>正确</v>
          </cell>
          <cell r="F2253">
            <v>82</v>
          </cell>
          <cell r="G2253" t="str">
            <v>1940/10/09</v>
          </cell>
          <cell r="H2253" t="str">
            <v>荆紫关镇沙渠河村</v>
          </cell>
          <cell r="I2253" t="str">
            <v>黄景</v>
          </cell>
          <cell r="J2253" t="str">
            <v>6217975130011236924</v>
          </cell>
          <cell r="K2253">
            <v>15691253358</v>
          </cell>
          <cell r="L2253">
            <v>100</v>
          </cell>
        </row>
        <row r="2254">
          <cell r="D2254" t="str">
            <v>412927194010082114</v>
          </cell>
          <cell r="E2254" t="str">
            <v>正确</v>
          </cell>
          <cell r="F2254">
            <v>82</v>
          </cell>
          <cell r="G2254" t="str">
            <v>1940/10/08</v>
          </cell>
          <cell r="H2254" t="str">
            <v>汉王坪村</v>
          </cell>
          <cell r="I2254" t="str">
            <v>舒天光</v>
          </cell>
          <cell r="J2254" t="str">
            <v>6217975130011247335</v>
          </cell>
          <cell r="K2254">
            <v>13523652205</v>
          </cell>
          <cell r="L2254">
            <v>100</v>
          </cell>
        </row>
        <row r="2255">
          <cell r="D2255" t="str">
            <v>412927194010052118</v>
          </cell>
          <cell r="E2255" t="str">
            <v>正确</v>
          </cell>
          <cell r="F2255">
            <v>82</v>
          </cell>
          <cell r="G2255" t="str">
            <v>1940/10/05</v>
          </cell>
          <cell r="H2255" t="str">
            <v>狮子沟村</v>
          </cell>
          <cell r="I2255" t="str">
            <v>郑立太</v>
          </cell>
          <cell r="J2255" t="str">
            <v>6217975130011013836</v>
          </cell>
          <cell r="K2255">
            <v>15138614828</v>
          </cell>
          <cell r="L2255">
            <v>100</v>
          </cell>
        </row>
        <row r="2256">
          <cell r="D2256" t="str">
            <v>412927194009202131</v>
          </cell>
          <cell r="E2256" t="str">
            <v>正确</v>
          </cell>
          <cell r="F2256">
            <v>82</v>
          </cell>
          <cell r="G2256" t="str">
            <v>1940/09/20</v>
          </cell>
          <cell r="H2256" t="str">
            <v>荆紫关镇龙泉观村</v>
          </cell>
          <cell r="I2256" t="str">
            <v>郭万福</v>
          </cell>
          <cell r="J2256" t="str">
            <v>6217975130011040342</v>
          </cell>
          <cell r="K2256">
            <v>15225663872</v>
          </cell>
          <cell r="L2256">
            <v>100</v>
          </cell>
        </row>
        <row r="2257">
          <cell r="D2257" t="str">
            <v>412927194009112128</v>
          </cell>
          <cell r="E2257" t="str">
            <v>正确</v>
          </cell>
          <cell r="F2257">
            <v>82</v>
          </cell>
          <cell r="G2257" t="str">
            <v>1940/09/11</v>
          </cell>
          <cell r="H2257" t="str">
            <v>荆紫关镇药王庙村</v>
          </cell>
          <cell r="I2257" t="str">
            <v>贾风华</v>
          </cell>
          <cell r="J2257" t="str">
            <v>6217975130011128295</v>
          </cell>
          <cell r="K2257">
            <v>15238151764</v>
          </cell>
          <cell r="L2257">
            <v>100</v>
          </cell>
        </row>
        <row r="2258">
          <cell r="D2258" t="str">
            <v>42262219400903571X</v>
          </cell>
          <cell r="E2258" t="str">
            <v>正确</v>
          </cell>
          <cell r="F2258">
            <v>82</v>
          </cell>
          <cell r="G2258" t="str">
            <v>1940/09/03</v>
          </cell>
          <cell r="H2258" t="str">
            <v>荆紫关镇石槽沟村</v>
          </cell>
          <cell r="I2258" t="str">
            <v>阮启清</v>
          </cell>
          <cell r="J2258" t="str">
            <v>6217975130014960033</v>
          </cell>
          <cell r="K2258">
            <v>18772828266</v>
          </cell>
          <cell r="L2258">
            <v>400</v>
          </cell>
        </row>
        <row r="2259">
          <cell r="D2259" t="str">
            <v>412927194008302114</v>
          </cell>
          <cell r="E2259" t="str">
            <v>正确</v>
          </cell>
          <cell r="F2259">
            <v>82</v>
          </cell>
          <cell r="G2259" t="str">
            <v>1940/08/30</v>
          </cell>
          <cell r="H2259" t="str">
            <v>荆紫关镇药王庙村</v>
          </cell>
          <cell r="I2259" t="str">
            <v>张长柱</v>
          </cell>
          <cell r="J2259" t="str">
            <v>6217975130011136561</v>
          </cell>
          <cell r="K2259">
            <v>15138641297</v>
          </cell>
          <cell r="L2259">
            <v>100</v>
          </cell>
        </row>
        <row r="2260">
          <cell r="D2260" t="str">
            <v>412927194008282117</v>
          </cell>
          <cell r="E2260" t="str">
            <v>正确</v>
          </cell>
          <cell r="F2260">
            <v>82</v>
          </cell>
          <cell r="G2260" t="str">
            <v>1940/08/28</v>
          </cell>
          <cell r="H2260" t="str">
            <v>娘娘庙村</v>
          </cell>
          <cell r="I2260" t="str">
            <v>孔光太</v>
          </cell>
          <cell r="J2260" t="str">
            <v>6217975130011115557</v>
          </cell>
          <cell r="K2260">
            <v>15237713482</v>
          </cell>
          <cell r="L2260">
            <v>100</v>
          </cell>
        </row>
        <row r="2261">
          <cell r="D2261" t="str">
            <v>411323194008272120</v>
          </cell>
          <cell r="E2261" t="str">
            <v>正确</v>
          </cell>
          <cell r="F2261">
            <v>82</v>
          </cell>
          <cell r="G2261" t="str">
            <v>1940/08/27</v>
          </cell>
          <cell r="H2261" t="str">
            <v>荆紫关镇码头村</v>
          </cell>
          <cell r="I2261" t="str">
            <v>时改焕</v>
          </cell>
          <cell r="J2261" t="str">
            <v>6217975130011256252</v>
          </cell>
          <cell r="K2261">
            <v>18237772033</v>
          </cell>
          <cell r="L2261">
            <v>100</v>
          </cell>
        </row>
        <row r="2262">
          <cell r="D2262" t="str">
            <v>412927194008272146</v>
          </cell>
          <cell r="E2262" t="str">
            <v>正确</v>
          </cell>
          <cell r="F2262">
            <v>82</v>
          </cell>
          <cell r="G2262" t="str">
            <v>1940/08/27</v>
          </cell>
          <cell r="H2262" t="str">
            <v>上庄村</v>
          </cell>
          <cell r="I2262" t="str">
            <v>刘道华</v>
          </cell>
          <cell r="J2262" t="str">
            <v>6217975130011022753</v>
          </cell>
          <cell r="K2262">
            <v>15937704819</v>
          </cell>
          <cell r="L2262">
            <v>100</v>
          </cell>
        </row>
        <row r="2263">
          <cell r="D2263" t="str">
            <v>412927194008202121</v>
          </cell>
          <cell r="E2263" t="str">
            <v>正确</v>
          </cell>
          <cell r="F2263">
            <v>82</v>
          </cell>
          <cell r="G2263" t="str">
            <v>1940/08/20</v>
          </cell>
          <cell r="H2263" t="str">
            <v>荆紫关镇全庄村</v>
          </cell>
          <cell r="I2263" t="str">
            <v>陈满娥</v>
          </cell>
          <cell r="J2263" t="str">
            <v>6217975130011074275</v>
          </cell>
          <cell r="K2263">
            <v>13784115899</v>
          </cell>
          <cell r="L2263">
            <v>100</v>
          </cell>
        </row>
        <row r="2264">
          <cell r="D2264" t="str">
            <v>412927194008182116</v>
          </cell>
          <cell r="E2264" t="str">
            <v>正确</v>
          </cell>
          <cell r="F2264">
            <v>82</v>
          </cell>
          <cell r="G2264" t="str">
            <v>1940/08/18</v>
          </cell>
          <cell r="H2264" t="str">
            <v>荆紫关镇北街村</v>
          </cell>
          <cell r="I2264" t="str">
            <v>时振兴</v>
          </cell>
          <cell r="J2264" t="str">
            <v>6217975130011103827</v>
          </cell>
          <cell r="K2264">
            <v>13323770482</v>
          </cell>
          <cell r="L2264">
            <v>100</v>
          </cell>
        </row>
        <row r="2265">
          <cell r="D2265" t="str">
            <v>412927194008152152</v>
          </cell>
          <cell r="E2265" t="str">
            <v>正确</v>
          </cell>
          <cell r="F2265">
            <v>82</v>
          </cell>
          <cell r="G2265" t="str">
            <v>1940/08/15</v>
          </cell>
          <cell r="H2265" t="str">
            <v>荆紫关镇冯营村</v>
          </cell>
          <cell r="I2265" t="str">
            <v>徐振祥</v>
          </cell>
          <cell r="J2265" t="str">
            <v>623059486700964182</v>
          </cell>
          <cell r="K2265">
            <v>13723020314</v>
          </cell>
          <cell r="L2265">
            <v>100</v>
          </cell>
        </row>
        <row r="2266">
          <cell r="D2266" t="str">
            <v>411323194008122122</v>
          </cell>
          <cell r="E2266" t="str">
            <v>正确</v>
          </cell>
          <cell r="F2266">
            <v>82</v>
          </cell>
          <cell r="G2266" t="str">
            <v>1940/08/12</v>
          </cell>
          <cell r="H2266" t="str">
            <v>荆紫关镇魏村</v>
          </cell>
          <cell r="I2266" t="str">
            <v>王巧云</v>
          </cell>
          <cell r="J2266" t="str">
            <v>6217975130011231792</v>
          </cell>
          <cell r="K2266">
            <v>18338171627</v>
          </cell>
          <cell r="L2266">
            <v>100</v>
          </cell>
        </row>
        <row r="2267">
          <cell r="D2267" t="str">
            <v>412927194008102112</v>
          </cell>
          <cell r="E2267" t="str">
            <v>正确</v>
          </cell>
          <cell r="F2267">
            <v>82</v>
          </cell>
          <cell r="G2267" t="str">
            <v>1940/08/10</v>
          </cell>
          <cell r="H2267" t="str">
            <v>荆紫关镇庙岭村</v>
          </cell>
          <cell r="I2267" t="str">
            <v>魏柱发</v>
          </cell>
          <cell r="J2267" t="str">
            <v>6217211714003598625</v>
          </cell>
          <cell r="K2267">
            <v>13462586395</v>
          </cell>
          <cell r="L2267">
            <v>100</v>
          </cell>
        </row>
        <row r="2268">
          <cell r="D2268" t="str">
            <v>412927194008092110</v>
          </cell>
          <cell r="E2268" t="str">
            <v>正确</v>
          </cell>
          <cell r="F2268">
            <v>82</v>
          </cell>
          <cell r="G2268" t="str">
            <v>1940/08/09</v>
          </cell>
          <cell r="H2268" t="str">
            <v>荆紫关镇码头村</v>
          </cell>
          <cell r="I2268" t="str">
            <v>王有祥</v>
          </cell>
          <cell r="J2268" t="str">
            <v>6217975130016077935</v>
          </cell>
          <cell r="K2268">
            <v>13991456715</v>
          </cell>
          <cell r="L2268">
            <v>100</v>
          </cell>
        </row>
        <row r="2269">
          <cell r="D2269" t="str">
            <v>412927194008082123</v>
          </cell>
          <cell r="E2269" t="str">
            <v>正确</v>
          </cell>
          <cell r="F2269">
            <v>82</v>
          </cell>
          <cell r="G2269" t="str">
            <v>1940/08/08</v>
          </cell>
          <cell r="H2269" t="str">
            <v>荆紫关镇李营村</v>
          </cell>
          <cell r="I2269" t="str">
            <v>李桂华</v>
          </cell>
          <cell r="J2269" t="str">
            <v>6217975130011218401</v>
          </cell>
          <cell r="K2269">
            <v>15139076532</v>
          </cell>
          <cell r="L2269">
            <v>100</v>
          </cell>
        </row>
        <row r="2270">
          <cell r="D2270" t="str">
            <v>412927194008052119</v>
          </cell>
          <cell r="E2270" t="str">
            <v>正确</v>
          </cell>
          <cell r="F2270">
            <v>82</v>
          </cell>
          <cell r="G2270" t="str">
            <v>1940/08/05</v>
          </cell>
          <cell r="H2270" t="str">
            <v>荆紫关镇金家沟村</v>
          </cell>
          <cell r="I2270" t="str">
            <v>洪占奎</v>
          </cell>
          <cell r="J2270" t="str">
            <v>6217975130011156007</v>
          </cell>
          <cell r="K2270">
            <v>13572991517</v>
          </cell>
          <cell r="L2270">
            <v>100</v>
          </cell>
        </row>
        <row r="2271">
          <cell r="D2271" t="str">
            <v>412927194008012125</v>
          </cell>
          <cell r="E2271" t="str">
            <v>正确</v>
          </cell>
          <cell r="F2271">
            <v>82</v>
          </cell>
          <cell r="G2271" t="str">
            <v>1940/08/01</v>
          </cell>
          <cell r="H2271" t="str">
            <v>荆紫关镇码头村</v>
          </cell>
          <cell r="I2271" t="str">
            <v>孔宝荣</v>
          </cell>
          <cell r="J2271" t="str">
            <v>6217975130011254307</v>
          </cell>
          <cell r="K2271">
            <v>18437729016</v>
          </cell>
          <cell r="L2271">
            <v>100</v>
          </cell>
        </row>
        <row r="2272">
          <cell r="D2272" t="str">
            <v>412927194007232118</v>
          </cell>
          <cell r="E2272" t="str">
            <v>正确</v>
          </cell>
          <cell r="F2272">
            <v>82</v>
          </cell>
          <cell r="G2272" t="str">
            <v>1940/07/23</v>
          </cell>
          <cell r="H2272" t="str">
            <v>荆紫关镇金家沟村</v>
          </cell>
          <cell r="I2272" t="str">
            <v>王志全</v>
          </cell>
          <cell r="J2272" t="str">
            <v>6217975130011158995</v>
          </cell>
          <cell r="K2272">
            <v>15670229583</v>
          </cell>
          <cell r="L2272">
            <v>100</v>
          </cell>
        </row>
        <row r="2273">
          <cell r="D2273" t="str">
            <v>412927194007212117</v>
          </cell>
          <cell r="E2273" t="str">
            <v>正确</v>
          </cell>
          <cell r="F2273">
            <v>82</v>
          </cell>
          <cell r="G2273" t="str">
            <v>1940/07/21</v>
          </cell>
          <cell r="H2273" t="str">
            <v>荆紫关镇孙家湾村</v>
          </cell>
          <cell r="I2273" t="str">
            <v>袁从林</v>
          </cell>
          <cell r="J2273" t="str">
            <v>6217975130014946826</v>
          </cell>
          <cell r="K2273">
            <v>13462654491</v>
          </cell>
          <cell r="L2273">
            <v>100</v>
          </cell>
        </row>
        <row r="2274">
          <cell r="D2274" t="str">
            <v>412927194007192152</v>
          </cell>
          <cell r="E2274" t="str">
            <v>正确</v>
          </cell>
          <cell r="F2274">
            <v>82</v>
          </cell>
          <cell r="G2274" t="str">
            <v>1940/07/19</v>
          </cell>
          <cell r="H2274" t="str">
            <v>沙渠河村</v>
          </cell>
          <cell r="I2274" t="str">
            <v>李来山</v>
          </cell>
          <cell r="J2274" t="str">
            <v>6217975130011238169</v>
          </cell>
          <cell r="K2274">
            <v>13693853191</v>
          </cell>
          <cell r="L2274">
            <v>100</v>
          </cell>
        </row>
        <row r="2275">
          <cell r="D2275" t="str">
            <v>412927194007182122</v>
          </cell>
          <cell r="E2275" t="str">
            <v>正确</v>
          </cell>
          <cell r="F2275">
            <v>82</v>
          </cell>
          <cell r="G2275" t="str">
            <v>1940/07/18</v>
          </cell>
          <cell r="H2275" t="str">
            <v>荆紫关镇程家洼村</v>
          </cell>
          <cell r="I2275" t="str">
            <v>李相</v>
          </cell>
          <cell r="J2275" t="str">
            <v>6217975130011085602</v>
          </cell>
          <cell r="K2275">
            <v>13027778963</v>
          </cell>
          <cell r="L2275">
            <v>100</v>
          </cell>
        </row>
        <row r="2276">
          <cell r="D2276" t="str">
            <v>412927194007152185</v>
          </cell>
          <cell r="E2276" t="str">
            <v>正确</v>
          </cell>
          <cell r="F2276">
            <v>82</v>
          </cell>
          <cell r="G2276" t="str">
            <v>1940/07/15</v>
          </cell>
          <cell r="H2276" t="str">
            <v>荆紫关镇小寺沟村</v>
          </cell>
          <cell r="I2276" t="str">
            <v>王富女</v>
          </cell>
          <cell r="J2276" t="str">
            <v>6217975130014957930</v>
          </cell>
          <cell r="K2276">
            <v>13613997218</v>
          </cell>
          <cell r="L2276">
            <v>100</v>
          </cell>
        </row>
        <row r="2277">
          <cell r="D2277" t="str">
            <v>412927194007152169</v>
          </cell>
          <cell r="E2277" t="str">
            <v>正确</v>
          </cell>
          <cell r="F2277">
            <v>82</v>
          </cell>
          <cell r="G2277" t="str">
            <v>1940/07/15</v>
          </cell>
          <cell r="H2277" t="str">
            <v>荆紫关镇娘娘庙村</v>
          </cell>
          <cell r="I2277" t="str">
            <v>凌玉娥</v>
          </cell>
          <cell r="J2277" t="str">
            <v>6217975130011116407</v>
          </cell>
          <cell r="K2277">
            <v>15236048300</v>
          </cell>
          <cell r="L2277">
            <v>100</v>
          </cell>
        </row>
        <row r="2278">
          <cell r="D2278" t="str">
            <v>412927194007152142</v>
          </cell>
          <cell r="E2278" t="str">
            <v>正确</v>
          </cell>
          <cell r="F2278">
            <v>82</v>
          </cell>
          <cell r="G2278" t="str">
            <v>1940/07/15</v>
          </cell>
          <cell r="H2278" t="str">
            <v>荆紫关镇药王庙村</v>
          </cell>
          <cell r="I2278" t="str">
            <v>沈得秀</v>
          </cell>
          <cell r="J2278" t="str">
            <v>6217975130014954069</v>
          </cell>
          <cell r="K2278">
            <v>13783512661</v>
          </cell>
          <cell r="L2278">
            <v>100</v>
          </cell>
        </row>
        <row r="2279">
          <cell r="D2279" t="str">
            <v>412927194007062147</v>
          </cell>
          <cell r="E2279" t="str">
            <v>正确</v>
          </cell>
          <cell r="F2279">
            <v>82</v>
          </cell>
          <cell r="G2279" t="str">
            <v>1940/07/06</v>
          </cell>
          <cell r="H2279" t="str">
            <v>荆紫关镇菩萨堂村</v>
          </cell>
          <cell r="I2279" t="str">
            <v>陈香枝</v>
          </cell>
          <cell r="J2279" t="str">
            <v>6217975130011015070</v>
          </cell>
          <cell r="K2279">
            <v>15093026191</v>
          </cell>
          <cell r="L2279">
            <v>100</v>
          </cell>
        </row>
        <row r="2280">
          <cell r="D2280" t="str">
            <v>412927194007062120</v>
          </cell>
          <cell r="E2280" t="str">
            <v>正确</v>
          </cell>
          <cell r="F2280">
            <v>82</v>
          </cell>
          <cell r="G2280" t="str">
            <v>1940/07/06</v>
          </cell>
          <cell r="H2280" t="str">
            <v>荆紫关镇双河村</v>
          </cell>
          <cell r="I2280" t="str">
            <v>李小女</v>
          </cell>
          <cell r="J2280" t="str">
            <v>6217975130011214152</v>
          </cell>
          <cell r="K2280">
            <v>13037671772</v>
          </cell>
          <cell r="L2280">
            <v>100</v>
          </cell>
        </row>
        <row r="2281">
          <cell r="D2281" t="str">
            <v>412927194007052117</v>
          </cell>
          <cell r="E2281" t="str">
            <v>正确</v>
          </cell>
          <cell r="F2281">
            <v>82</v>
          </cell>
          <cell r="G2281" t="str">
            <v>1940/07/05</v>
          </cell>
          <cell r="H2281" t="str">
            <v>荆紫关镇李营村</v>
          </cell>
          <cell r="I2281" t="str">
            <v>李小庆</v>
          </cell>
          <cell r="J2281" t="str">
            <v>6217975130011219227</v>
          </cell>
          <cell r="K2281">
            <v>18736568508</v>
          </cell>
          <cell r="L2281">
            <v>100</v>
          </cell>
        </row>
        <row r="2282">
          <cell r="D2282" t="str">
            <v>41292719400704212X</v>
          </cell>
          <cell r="E2282" t="str">
            <v>正确</v>
          </cell>
          <cell r="F2282">
            <v>82</v>
          </cell>
          <cell r="G2282" t="str">
            <v>1940/07/04</v>
          </cell>
          <cell r="H2282" t="str">
            <v>娘娘庙村</v>
          </cell>
          <cell r="I2282" t="str">
            <v>马绍莲</v>
          </cell>
          <cell r="J2282" t="str">
            <v>6217975130011117280</v>
          </cell>
          <cell r="K2282">
            <v>15203895225</v>
          </cell>
          <cell r="L2282">
            <v>100</v>
          </cell>
        </row>
        <row r="2283">
          <cell r="D2283" t="str">
            <v>412927194006302129</v>
          </cell>
          <cell r="E2283" t="str">
            <v>正确</v>
          </cell>
          <cell r="F2283">
            <v>82</v>
          </cell>
          <cell r="G2283" t="str">
            <v>1940/06/30</v>
          </cell>
          <cell r="H2283" t="str">
            <v>荆紫关镇龙泉观村</v>
          </cell>
          <cell r="I2283" t="str">
            <v>杜爱义</v>
          </cell>
          <cell r="J2283" t="str">
            <v>6217975130011038189</v>
          </cell>
          <cell r="K2283">
            <v>15515818822</v>
          </cell>
          <cell r="L2283">
            <v>100</v>
          </cell>
        </row>
        <row r="2284">
          <cell r="D2284" t="str">
            <v>411323194006232117</v>
          </cell>
          <cell r="E2284" t="str">
            <v>正确</v>
          </cell>
          <cell r="F2284">
            <v>82</v>
          </cell>
          <cell r="G2284" t="str">
            <v>1940/06/23</v>
          </cell>
          <cell r="H2284" t="str">
            <v>荆紫关镇魏村</v>
          </cell>
          <cell r="I2284" t="str">
            <v>叶月营</v>
          </cell>
          <cell r="J2284" t="str">
            <v>6217975130011235173</v>
          </cell>
          <cell r="K2284">
            <v>13803817368</v>
          </cell>
          <cell r="L2284">
            <v>100</v>
          </cell>
        </row>
        <row r="2285">
          <cell r="D2285" t="str">
            <v>412927194006182120</v>
          </cell>
          <cell r="E2285" t="str">
            <v>正确</v>
          </cell>
          <cell r="F2285">
            <v>82</v>
          </cell>
          <cell r="G2285" t="str">
            <v>1940/06/18</v>
          </cell>
          <cell r="H2285" t="str">
            <v>荆紫关镇北街村</v>
          </cell>
          <cell r="I2285" t="str">
            <v>黄荷珍</v>
          </cell>
          <cell r="J2285" t="str">
            <v>6217975130011101136</v>
          </cell>
          <cell r="K2285">
            <v>18348032679</v>
          </cell>
          <cell r="L2285">
            <v>100</v>
          </cell>
        </row>
        <row r="2286">
          <cell r="D2286" t="str">
            <v>412927194006142129</v>
          </cell>
          <cell r="E2286" t="str">
            <v>正确</v>
          </cell>
          <cell r="F2286">
            <v>82</v>
          </cell>
          <cell r="G2286" t="str">
            <v>1940/06/14</v>
          </cell>
          <cell r="H2286" t="str">
            <v>新石门村</v>
          </cell>
          <cell r="I2286" t="str">
            <v>徐银风</v>
          </cell>
          <cell r="J2286" t="str">
            <v>6217975130014952576</v>
          </cell>
          <cell r="K2286">
            <v>15670231436</v>
          </cell>
          <cell r="L2286">
            <v>100</v>
          </cell>
        </row>
        <row r="2287">
          <cell r="D2287" t="str">
            <v>412927194006102119</v>
          </cell>
          <cell r="E2287" t="str">
            <v>正确</v>
          </cell>
          <cell r="F2287">
            <v>82</v>
          </cell>
          <cell r="G2287" t="str">
            <v>1940/06/10</v>
          </cell>
          <cell r="H2287" t="str">
            <v>荆紫关镇山根村</v>
          </cell>
          <cell r="I2287" t="str">
            <v>程致章</v>
          </cell>
          <cell r="J2287" t="str">
            <v>6217975130011174752</v>
          </cell>
          <cell r="K2287">
            <v>18338220433</v>
          </cell>
          <cell r="L2287">
            <v>100</v>
          </cell>
        </row>
        <row r="2288">
          <cell r="D2288" t="str">
            <v>41292719400608212X</v>
          </cell>
          <cell r="E2288" t="str">
            <v>正确</v>
          </cell>
          <cell r="F2288">
            <v>82</v>
          </cell>
          <cell r="G2288" t="str">
            <v>1940/06/08</v>
          </cell>
          <cell r="H2288" t="str">
            <v>荆紫关镇药王庙村</v>
          </cell>
          <cell r="I2288" t="str">
            <v>袁姣梅</v>
          </cell>
          <cell r="J2288" t="str">
            <v>6217975130014954580</v>
          </cell>
          <cell r="K2288">
            <v>15203853298</v>
          </cell>
          <cell r="L2288">
            <v>100</v>
          </cell>
        </row>
        <row r="2289">
          <cell r="D2289" t="str">
            <v>411323194006042110</v>
          </cell>
          <cell r="E2289" t="str">
            <v>正确</v>
          </cell>
          <cell r="F2289">
            <v>82</v>
          </cell>
          <cell r="G2289" t="str">
            <v>1940/06/04</v>
          </cell>
          <cell r="H2289" t="str">
            <v>娘娘庙村</v>
          </cell>
          <cell r="I2289" t="str">
            <v>冯振岐</v>
          </cell>
          <cell r="J2289" t="str">
            <v>623059486702570656</v>
          </cell>
          <cell r="K2289">
            <v>18237735923</v>
          </cell>
          <cell r="L2289">
            <v>100</v>
          </cell>
        </row>
        <row r="2290">
          <cell r="D2290" t="str">
            <v>412927194005272159</v>
          </cell>
          <cell r="E2290" t="str">
            <v>正确</v>
          </cell>
          <cell r="F2290">
            <v>82</v>
          </cell>
          <cell r="G2290" t="str">
            <v>1940/05/27</v>
          </cell>
          <cell r="H2290" t="str">
            <v>小寺沟村</v>
          </cell>
          <cell r="I2290" t="str">
            <v>田根顺</v>
          </cell>
          <cell r="J2290" t="str">
            <v>6217975130014957757</v>
          </cell>
          <cell r="K2290">
            <v>15083402860</v>
          </cell>
          <cell r="L2290">
            <v>100</v>
          </cell>
        </row>
        <row r="2291">
          <cell r="D2291" t="str">
            <v>412927194005202185</v>
          </cell>
          <cell r="E2291" t="str">
            <v>正确</v>
          </cell>
          <cell r="F2291">
            <v>82</v>
          </cell>
          <cell r="G2291" t="str">
            <v>1940/05/20</v>
          </cell>
          <cell r="H2291" t="str">
            <v>庙岭村</v>
          </cell>
          <cell r="I2291" t="str">
            <v>魏学春</v>
          </cell>
          <cell r="J2291" t="str">
            <v>6217975130011189834</v>
          </cell>
          <cell r="K2291">
            <v>13838725590</v>
          </cell>
          <cell r="L2291">
            <v>100</v>
          </cell>
        </row>
        <row r="2292">
          <cell r="D2292" t="str">
            <v>412927194005182129</v>
          </cell>
          <cell r="E2292" t="str">
            <v>正确</v>
          </cell>
          <cell r="F2292">
            <v>82</v>
          </cell>
          <cell r="G2292" t="str">
            <v>1940/05/18</v>
          </cell>
          <cell r="H2292" t="str">
            <v>荆紫关镇药王庙村</v>
          </cell>
          <cell r="I2292" t="str">
            <v>史文英</v>
          </cell>
          <cell r="J2292" t="str">
            <v>6217975130011132321</v>
          </cell>
          <cell r="K2292">
            <v>15571982177</v>
          </cell>
          <cell r="L2292">
            <v>100</v>
          </cell>
        </row>
        <row r="2293">
          <cell r="D2293" t="str">
            <v>412927194005142119</v>
          </cell>
          <cell r="E2293" t="str">
            <v>正确</v>
          </cell>
          <cell r="F2293">
            <v>82</v>
          </cell>
          <cell r="G2293" t="str">
            <v>1940/05/14</v>
          </cell>
          <cell r="H2293" t="str">
            <v>荆紫关麻坑村</v>
          </cell>
          <cell r="I2293" t="str">
            <v>殷宏章</v>
          </cell>
          <cell r="J2293" t="str">
            <v>6217975130011064086</v>
          </cell>
          <cell r="K2293">
            <v>15903776857</v>
          </cell>
          <cell r="L2293">
            <v>100</v>
          </cell>
        </row>
        <row r="2294">
          <cell r="D2294" t="str">
            <v>412927194005132113</v>
          </cell>
          <cell r="E2294" t="str">
            <v>正确</v>
          </cell>
          <cell r="F2294">
            <v>82</v>
          </cell>
          <cell r="G2294" t="str">
            <v>1940/05/13</v>
          </cell>
          <cell r="H2294" t="str">
            <v>荆紫关镇张村</v>
          </cell>
          <cell r="I2294" t="str">
            <v>孙章宏</v>
          </cell>
          <cell r="J2294" t="str">
            <v>6214672590006259681</v>
          </cell>
          <cell r="K2294">
            <v>18338345306</v>
          </cell>
          <cell r="L2294">
            <v>100</v>
          </cell>
        </row>
        <row r="2295">
          <cell r="D2295" t="str">
            <v>412927194005102117</v>
          </cell>
          <cell r="E2295" t="str">
            <v>正确</v>
          </cell>
          <cell r="F2295">
            <v>82</v>
          </cell>
          <cell r="G2295" t="str">
            <v>1940/05/10</v>
          </cell>
          <cell r="H2295" t="str">
            <v>荆紫关镇码头村</v>
          </cell>
          <cell r="I2295" t="str">
            <v>全润志</v>
          </cell>
          <cell r="J2295" t="str">
            <v>6217975130011256021</v>
          </cell>
          <cell r="K2295">
            <v>18203843318</v>
          </cell>
          <cell r="L2295">
            <v>100</v>
          </cell>
        </row>
        <row r="2296">
          <cell r="D2296" t="str">
            <v>412927194005102125</v>
          </cell>
          <cell r="E2296" t="str">
            <v>正确</v>
          </cell>
          <cell r="F2296">
            <v>82</v>
          </cell>
          <cell r="G2296" t="str">
            <v>1940/05/10</v>
          </cell>
          <cell r="H2296" t="str">
            <v>荆紫关镇麻坑村</v>
          </cell>
          <cell r="I2296" t="str">
            <v>尚士娥</v>
          </cell>
          <cell r="J2296" t="str">
            <v>6217975130011061595</v>
          </cell>
          <cell r="K2296">
            <v>13525116879</v>
          </cell>
          <cell r="L2296">
            <v>100</v>
          </cell>
        </row>
        <row r="2297">
          <cell r="D2297" t="str">
            <v>41292719400501212X</v>
          </cell>
          <cell r="E2297" t="str">
            <v>正确</v>
          </cell>
          <cell r="F2297">
            <v>82</v>
          </cell>
          <cell r="G2297" t="str">
            <v>1940/05/01</v>
          </cell>
          <cell r="H2297" t="str">
            <v>店子村</v>
          </cell>
          <cell r="I2297" t="str">
            <v>陈贵香</v>
          </cell>
          <cell r="J2297" t="str">
            <v>6217975130016078594</v>
          </cell>
          <cell r="K2297">
            <v>15995683517</v>
          </cell>
          <cell r="L2297">
            <v>100</v>
          </cell>
        </row>
        <row r="2298">
          <cell r="D2298" t="str">
            <v>412927194004292123</v>
          </cell>
          <cell r="E2298" t="str">
            <v>正确</v>
          </cell>
          <cell r="F2298">
            <v>82</v>
          </cell>
          <cell r="G2298" t="str">
            <v>1940/04/29</v>
          </cell>
          <cell r="H2298" t="str">
            <v>荆紫关镇魏村</v>
          </cell>
          <cell r="I2298" t="str">
            <v>朱吉</v>
          </cell>
          <cell r="J2298" t="str">
            <v>6217975130011236189</v>
          </cell>
          <cell r="K2298">
            <v>15236049311</v>
          </cell>
          <cell r="L2298">
            <v>100</v>
          </cell>
        </row>
        <row r="2299">
          <cell r="D2299" t="str">
            <v>412927194004202124</v>
          </cell>
          <cell r="E2299" t="str">
            <v>正确</v>
          </cell>
          <cell r="F2299">
            <v>82</v>
          </cell>
          <cell r="G2299" t="str">
            <v>1940/04/20</v>
          </cell>
          <cell r="H2299" t="str">
            <v>荆紫关镇金家沟村</v>
          </cell>
          <cell r="I2299" t="str">
            <v>姚成荣</v>
          </cell>
          <cell r="J2299" t="str">
            <v>6217975130011159985</v>
          </cell>
          <cell r="K2299">
            <v>15139077803</v>
          </cell>
          <cell r="L2299">
            <v>100</v>
          </cell>
        </row>
        <row r="2300">
          <cell r="D2300" t="str">
            <v>411323194004202117</v>
          </cell>
          <cell r="E2300" t="str">
            <v>正确</v>
          </cell>
          <cell r="F2300">
            <v>82</v>
          </cell>
          <cell r="G2300" t="str">
            <v>1940/04/20</v>
          </cell>
          <cell r="H2300" t="str">
            <v>荆紫关镇龙泉观村</v>
          </cell>
          <cell r="I2300" t="str">
            <v>马洪志</v>
          </cell>
          <cell r="J2300" t="str">
            <v>6217975130021056502</v>
          </cell>
          <cell r="K2300">
            <v>15937719602</v>
          </cell>
          <cell r="L2300">
            <v>100</v>
          </cell>
        </row>
        <row r="2301">
          <cell r="D2301" t="str">
            <v>412927194004072120</v>
          </cell>
          <cell r="E2301" t="str">
            <v>正确</v>
          </cell>
          <cell r="F2301">
            <v>82</v>
          </cell>
          <cell r="G2301" t="str">
            <v>1940/04/07</v>
          </cell>
          <cell r="H2301" t="str">
            <v>荆紫关镇穆营村</v>
          </cell>
          <cell r="I2301" t="str">
            <v>梅贤杰</v>
          </cell>
          <cell r="J2301" t="str">
            <v>6236605507531084</v>
          </cell>
          <cell r="K2301">
            <v>18203853437</v>
          </cell>
          <cell r="L2301">
            <v>100</v>
          </cell>
        </row>
        <row r="2302">
          <cell r="D2302" t="str">
            <v>412927194004042116</v>
          </cell>
          <cell r="E2302" t="str">
            <v>正确</v>
          </cell>
          <cell r="F2302">
            <v>82</v>
          </cell>
          <cell r="G2302" t="str">
            <v>1940/04/04</v>
          </cell>
          <cell r="H2302" t="str">
            <v>魏村</v>
          </cell>
          <cell r="I2302" t="str">
            <v>张云彦</v>
          </cell>
          <cell r="J2302" t="str">
            <v>6236605507537552</v>
          </cell>
          <cell r="K2302">
            <v>15209211998</v>
          </cell>
          <cell r="L2302">
            <v>100</v>
          </cell>
        </row>
        <row r="2303">
          <cell r="D2303" t="str">
            <v>412927194004012128</v>
          </cell>
          <cell r="E2303" t="str">
            <v>正确</v>
          </cell>
          <cell r="F2303">
            <v>82</v>
          </cell>
          <cell r="G2303" t="str">
            <v>1940/04/01</v>
          </cell>
          <cell r="H2303" t="str">
            <v>荆紫关镇三岔村</v>
          </cell>
          <cell r="I2303" t="str">
            <v>胡桂兰</v>
          </cell>
          <cell r="J2303" t="str">
            <v>6217975130011121498</v>
          </cell>
          <cell r="K2303">
            <v>15139058648</v>
          </cell>
          <cell r="L2303">
            <v>100</v>
          </cell>
        </row>
        <row r="2304">
          <cell r="D2304" t="str">
            <v>412927194003272112</v>
          </cell>
          <cell r="E2304" t="str">
            <v>正确</v>
          </cell>
          <cell r="F2304">
            <v>82</v>
          </cell>
          <cell r="G2304" t="str">
            <v>1940/03/27</v>
          </cell>
          <cell r="H2304" t="str">
            <v>荆紫关镇南街村</v>
          </cell>
          <cell r="I2304" t="str">
            <v>孔庆林</v>
          </cell>
          <cell r="J2304" t="str">
            <v>6217975130011090701</v>
          </cell>
          <cell r="K2304">
            <v>18638998108</v>
          </cell>
          <cell r="L2304">
            <v>100</v>
          </cell>
        </row>
        <row r="2305">
          <cell r="D2305" t="str">
            <v>412927194003112143</v>
          </cell>
          <cell r="E2305" t="str">
            <v>正确</v>
          </cell>
          <cell r="F2305">
            <v>82</v>
          </cell>
          <cell r="G2305" t="str">
            <v>1940/03/11</v>
          </cell>
          <cell r="H2305" t="str">
            <v>荆紫关镇中街村</v>
          </cell>
          <cell r="I2305" t="str">
            <v>王文瑞</v>
          </cell>
          <cell r="J2305" t="str">
            <v>6217975130011202249</v>
          </cell>
          <cell r="K2305">
            <v>18695869039</v>
          </cell>
          <cell r="L2305">
            <v>100</v>
          </cell>
        </row>
        <row r="2306">
          <cell r="D2306" t="str">
            <v>412927194003062123</v>
          </cell>
          <cell r="E2306" t="str">
            <v>正确</v>
          </cell>
          <cell r="F2306">
            <v>82</v>
          </cell>
          <cell r="G2306" t="str">
            <v>1940/03/06</v>
          </cell>
          <cell r="H2306" t="str">
            <v>全庄村</v>
          </cell>
          <cell r="I2306" t="str">
            <v>李洲</v>
          </cell>
          <cell r="J2306" t="str">
            <v>6217975130016067803</v>
          </cell>
          <cell r="K2306">
            <v>18211803476</v>
          </cell>
          <cell r="L2306">
            <v>100</v>
          </cell>
        </row>
        <row r="2307">
          <cell r="D2307" t="str">
            <v>412927194003052128</v>
          </cell>
          <cell r="E2307" t="str">
            <v>正确</v>
          </cell>
          <cell r="F2307">
            <v>82</v>
          </cell>
          <cell r="G2307" t="str">
            <v>1940/03/05</v>
          </cell>
          <cell r="H2307" t="str">
            <v>荆紫关镇汉王坪村</v>
          </cell>
          <cell r="I2307" t="str">
            <v>薛爱华</v>
          </cell>
          <cell r="J2307" t="str">
            <v>6217975130011249547</v>
          </cell>
          <cell r="K2307">
            <v>18738742918</v>
          </cell>
          <cell r="L2307">
            <v>100</v>
          </cell>
        </row>
        <row r="2308">
          <cell r="D2308" t="str">
            <v>412927194003022180</v>
          </cell>
          <cell r="E2308" t="str">
            <v>正确</v>
          </cell>
          <cell r="F2308">
            <v>82</v>
          </cell>
          <cell r="G2308" t="str">
            <v>1940/03/02</v>
          </cell>
          <cell r="H2308" t="str">
            <v>荆紫关镇山根村</v>
          </cell>
          <cell r="I2308" t="str">
            <v>黄黑</v>
          </cell>
          <cell r="J2308" t="str">
            <v>623059486700991797</v>
          </cell>
          <cell r="K2308">
            <v>15938461308</v>
          </cell>
          <cell r="L2308">
            <v>100</v>
          </cell>
        </row>
        <row r="2309">
          <cell r="D2309" t="str">
            <v>412927194002272110</v>
          </cell>
          <cell r="E2309" t="str">
            <v>正确</v>
          </cell>
          <cell r="F2309">
            <v>82</v>
          </cell>
          <cell r="G2309" t="str">
            <v>1940/02/27</v>
          </cell>
          <cell r="H2309" t="str">
            <v>沙渠河村</v>
          </cell>
          <cell r="I2309" t="str">
            <v>尚士俊</v>
          </cell>
          <cell r="J2309" t="str">
            <v>6217975130011239985</v>
          </cell>
          <cell r="K2309">
            <v>13636152459</v>
          </cell>
          <cell r="L2309">
            <v>100</v>
          </cell>
        </row>
        <row r="2310">
          <cell r="D2310" t="str">
            <v>412927194002202112</v>
          </cell>
          <cell r="E2310" t="str">
            <v>正确</v>
          </cell>
          <cell r="F2310">
            <v>82</v>
          </cell>
          <cell r="G2310" t="str">
            <v>1940/02/20</v>
          </cell>
          <cell r="H2310" t="str">
            <v>荆紫关镇西头村</v>
          </cell>
          <cell r="I2310" t="str">
            <v>田建勋</v>
          </cell>
          <cell r="J2310" t="str">
            <v>6217975130011171907</v>
          </cell>
          <cell r="K2310">
            <v>15670674438</v>
          </cell>
          <cell r="L2310">
            <v>100</v>
          </cell>
        </row>
        <row r="2311">
          <cell r="D2311" t="str">
            <v>412927194002192129</v>
          </cell>
          <cell r="E2311" t="str">
            <v>正确</v>
          </cell>
          <cell r="F2311">
            <v>82</v>
          </cell>
          <cell r="G2311" t="str">
            <v>1940/02/19</v>
          </cell>
          <cell r="H2311" t="str">
            <v>荆紫关镇中街村</v>
          </cell>
          <cell r="I2311" t="str">
            <v>张荣荣</v>
          </cell>
          <cell r="J2311" t="str">
            <v>6217975130011204567</v>
          </cell>
          <cell r="K2311">
            <v>13992429094</v>
          </cell>
          <cell r="L2311">
            <v>100</v>
          </cell>
        </row>
        <row r="2312">
          <cell r="D2312" t="str">
            <v>412927194002082122</v>
          </cell>
          <cell r="E2312" t="str">
            <v>正确</v>
          </cell>
          <cell r="F2312">
            <v>82</v>
          </cell>
          <cell r="G2312" t="str">
            <v>1940/02/08</v>
          </cell>
          <cell r="H2312" t="str">
            <v>荆紫关镇中街村</v>
          </cell>
          <cell r="I2312" t="str">
            <v>王春荣</v>
          </cell>
          <cell r="J2312" t="str">
            <v>6217975130011201605</v>
          </cell>
          <cell r="K2312">
            <v>18211892792</v>
          </cell>
          <cell r="L2312">
            <v>100</v>
          </cell>
        </row>
        <row r="2313">
          <cell r="D2313" t="str">
            <v>412927194002052126</v>
          </cell>
          <cell r="E2313" t="str">
            <v>正确</v>
          </cell>
          <cell r="F2313">
            <v>82</v>
          </cell>
          <cell r="G2313" t="str">
            <v>1940/02/05</v>
          </cell>
          <cell r="H2313" t="str">
            <v>荆紫关镇店子村</v>
          </cell>
          <cell r="I2313" t="str">
            <v>王春凤</v>
          </cell>
          <cell r="J2313" t="str">
            <v>6217975130011035045</v>
          </cell>
          <cell r="K2313">
            <v>15936405372</v>
          </cell>
          <cell r="L2313">
            <v>100</v>
          </cell>
        </row>
        <row r="2314">
          <cell r="D2314" t="str">
            <v>412927194002022111</v>
          </cell>
          <cell r="E2314" t="str">
            <v>正确</v>
          </cell>
          <cell r="F2314">
            <v>82</v>
          </cell>
          <cell r="G2314" t="str">
            <v>1940/02/02</v>
          </cell>
          <cell r="H2314" t="str">
            <v>荆紫关镇金家沟村</v>
          </cell>
          <cell r="I2314" t="str">
            <v>杨清坡</v>
          </cell>
          <cell r="J2314" t="str">
            <v>6217975130011159597</v>
          </cell>
          <cell r="K2314">
            <v>15138466867</v>
          </cell>
          <cell r="L2314">
            <v>100</v>
          </cell>
        </row>
        <row r="2315">
          <cell r="D2315" t="str">
            <v>412927194002022138</v>
          </cell>
          <cell r="E2315" t="str">
            <v>正确</v>
          </cell>
          <cell r="F2315">
            <v>82</v>
          </cell>
          <cell r="G2315" t="str">
            <v>1940/02/02</v>
          </cell>
          <cell r="H2315" t="str">
            <v>小陡岭村</v>
          </cell>
          <cell r="I2315" t="str">
            <v>孔合德</v>
          </cell>
          <cell r="J2315" t="str">
            <v>6217975130011026952</v>
          </cell>
          <cell r="K2315">
            <v>15137793880</v>
          </cell>
          <cell r="L2315">
            <v>100</v>
          </cell>
        </row>
        <row r="2316">
          <cell r="D2316" t="str">
            <v>412927194001152125</v>
          </cell>
          <cell r="E2316" t="str">
            <v>正确</v>
          </cell>
          <cell r="F2316">
            <v>82</v>
          </cell>
          <cell r="G2316" t="str">
            <v>1940/01/15</v>
          </cell>
          <cell r="H2316" t="str">
            <v>荆紫关镇药王庙村</v>
          </cell>
          <cell r="I2316" t="str">
            <v>康喜连</v>
          </cell>
          <cell r="J2316" t="str">
            <v>6217975130011128584</v>
          </cell>
          <cell r="K2316">
            <v>13781707133</v>
          </cell>
          <cell r="L2316">
            <v>100</v>
          </cell>
        </row>
        <row r="2317">
          <cell r="D2317" t="str">
            <v>412927194001052132</v>
          </cell>
          <cell r="E2317" t="str">
            <v>正确</v>
          </cell>
          <cell r="F2317">
            <v>82</v>
          </cell>
          <cell r="G2317" t="str">
            <v>1940/01/05</v>
          </cell>
          <cell r="H2317" t="str">
            <v>北街村</v>
          </cell>
          <cell r="I2317" t="str">
            <v>岳金锁</v>
          </cell>
          <cell r="J2317" t="str">
            <v>6217211714002342645</v>
          </cell>
          <cell r="K2317">
            <v>15037756933</v>
          </cell>
          <cell r="L2317">
            <v>100</v>
          </cell>
        </row>
        <row r="2318">
          <cell r="D2318" t="str">
            <v>412927194001042137</v>
          </cell>
          <cell r="E2318" t="str">
            <v>正确</v>
          </cell>
          <cell r="F2318">
            <v>82</v>
          </cell>
          <cell r="G2318" t="str">
            <v>1940/01/04</v>
          </cell>
          <cell r="H2318" t="str">
            <v>荆紫关镇码头村</v>
          </cell>
          <cell r="I2318" t="str">
            <v>魏国华</v>
          </cell>
          <cell r="J2318" t="str">
            <v>6217975130011257904</v>
          </cell>
          <cell r="K2318">
            <v>15110149299</v>
          </cell>
          <cell r="L2318">
            <v>100</v>
          </cell>
        </row>
        <row r="2319">
          <cell r="D2319" t="str">
            <v>41132319400104212X</v>
          </cell>
          <cell r="E2319" t="str">
            <v>正确</v>
          </cell>
          <cell r="F2319">
            <v>82</v>
          </cell>
          <cell r="G2319" t="str">
            <v>1940/01/04</v>
          </cell>
          <cell r="H2319" t="str">
            <v>荆紫关镇码头村</v>
          </cell>
          <cell r="I2319" t="str">
            <v>吴荣娃</v>
          </cell>
          <cell r="J2319" t="str">
            <v>6217975130011258431</v>
          </cell>
          <cell r="K2319">
            <v>13043770463</v>
          </cell>
          <cell r="L2319">
            <v>100</v>
          </cell>
        </row>
        <row r="2320">
          <cell r="D2320" t="str">
            <v>412927193912282110</v>
          </cell>
          <cell r="E2320" t="str">
            <v>正确</v>
          </cell>
          <cell r="F2320">
            <v>83</v>
          </cell>
          <cell r="G2320" t="str">
            <v>1939/12/28</v>
          </cell>
          <cell r="H2320" t="str">
            <v>荆紫关镇北街村</v>
          </cell>
          <cell r="I2320" t="str">
            <v>李正坤</v>
          </cell>
          <cell r="J2320" t="str">
            <v>6217975130011239225</v>
          </cell>
          <cell r="K2320">
            <v>15093027559</v>
          </cell>
          <cell r="L2320">
            <v>100</v>
          </cell>
        </row>
        <row r="2321">
          <cell r="D2321" t="str">
            <v>412927193912252122</v>
          </cell>
          <cell r="E2321" t="str">
            <v>正确</v>
          </cell>
          <cell r="F2321">
            <v>83</v>
          </cell>
          <cell r="G2321" t="str">
            <v>1939/12/25</v>
          </cell>
          <cell r="H2321" t="str">
            <v>荆紫关镇北街村</v>
          </cell>
          <cell r="I2321" t="str">
            <v>马新英</v>
          </cell>
          <cell r="J2321" t="str">
            <v>6217975130011131406</v>
          </cell>
          <cell r="K2321">
            <v>18736518941</v>
          </cell>
          <cell r="L2321">
            <v>100</v>
          </cell>
        </row>
        <row r="2322">
          <cell r="D2322" t="str">
            <v>412927193912252114</v>
          </cell>
          <cell r="E2322" t="str">
            <v>正确</v>
          </cell>
          <cell r="F2322">
            <v>83</v>
          </cell>
          <cell r="G2322" t="str">
            <v>1939/12/25</v>
          </cell>
          <cell r="H2322" t="str">
            <v>荆紫关镇南街村</v>
          </cell>
          <cell r="I2322" t="str">
            <v>赵荣贵</v>
          </cell>
          <cell r="J2322" t="str">
            <v>6217975130011097938</v>
          </cell>
          <cell r="K2322">
            <v>15238140729</v>
          </cell>
          <cell r="L2322">
            <v>100</v>
          </cell>
        </row>
        <row r="2323">
          <cell r="D2323" t="str">
            <v>412927193912212120</v>
          </cell>
          <cell r="E2323" t="str">
            <v>正确</v>
          </cell>
          <cell r="F2323">
            <v>83</v>
          </cell>
          <cell r="G2323" t="str">
            <v>1939/12/21</v>
          </cell>
          <cell r="H2323" t="str">
            <v>荆紫关镇北街村</v>
          </cell>
          <cell r="I2323" t="str">
            <v>王炳英</v>
          </cell>
          <cell r="J2323" t="str">
            <v>6217975130011054210</v>
          </cell>
          <cell r="K2323">
            <v>13723035829</v>
          </cell>
          <cell r="L2323">
            <v>100</v>
          </cell>
        </row>
        <row r="2324">
          <cell r="D2324" t="str">
            <v>412927193912162135</v>
          </cell>
          <cell r="E2324" t="str">
            <v>正确</v>
          </cell>
          <cell r="F2324">
            <v>83</v>
          </cell>
          <cell r="G2324" t="str">
            <v>1939/12/16</v>
          </cell>
          <cell r="H2324" t="str">
            <v>荆紫关镇北街村</v>
          </cell>
          <cell r="I2324" t="str">
            <v>杨芳胜</v>
          </cell>
          <cell r="J2324" t="str">
            <v>6217975130011112828</v>
          </cell>
          <cell r="K2324">
            <v>15137761905</v>
          </cell>
          <cell r="L2324">
            <v>100</v>
          </cell>
        </row>
        <row r="2325">
          <cell r="D2325" t="str">
            <v>412927193912122125</v>
          </cell>
          <cell r="E2325" t="str">
            <v>正确</v>
          </cell>
          <cell r="F2325">
            <v>83</v>
          </cell>
          <cell r="G2325" t="str">
            <v>1939/12/12</v>
          </cell>
          <cell r="H2325" t="str">
            <v>荆紫关镇北街村</v>
          </cell>
          <cell r="I2325" t="str">
            <v>苏振英</v>
          </cell>
          <cell r="J2325" t="str">
            <v>6217975130014946230</v>
          </cell>
          <cell r="K2325">
            <v>15514170267</v>
          </cell>
          <cell r="L2325">
            <v>100</v>
          </cell>
        </row>
        <row r="2326">
          <cell r="D2326" t="str">
            <v>41292719391211212X</v>
          </cell>
          <cell r="E2326" t="str">
            <v>正确</v>
          </cell>
          <cell r="F2326">
            <v>83</v>
          </cell>
          <cell r="G2326" t="str">
            <v>1939/12/11</v>
          </cell>
          <cell r="H2326" t="str">
            <v>荆紫关镇北街村</v>
          </cell>
          <cell r="I2326" t="str">
            <v>蒋芬</v>
          </cell>
          <cell r="J2326" t="str">
            <v>6217975130011194982</v>
          </cell>
          <cell r="K2326">
            <v>15311828659</v>
          </cell>
          <cell r="L2326">
            <v>100</v>
          </cell>
        </row>
        <row r="2327">
          <cell r="D2327" t="str">
            <v>412927193912112111</v>
          </cell>
          <cell r="E2327" t="str">
            <v>正确</v>
          </cell>
          <cell r="F2327">
            <v>83</v>
          </cell>
          <cell r="G2327" t="str">
            <v>1939/12/11</v>
          </cell>
          <cell r="H2327" t="str">
            <v>荆紫关镇北街村</v>
          </cell>
          <cell r="I2327" t="str">
            <v>周鲁振</v>
          </cell>
          <cell r="J2327" t="str">
            <v>6217975130014947022</v>
          </cell>
          <cell r="K2327">
            <v>15188239732</v>
          </cell>
          <cell r="L2327">
            <v>100</v>
          </cell>
        </row>
        <row r="2328">
          <cell r="D2328" t="str">
            <v>412927193912102132</v>
          </cell>
          <cell r="E2328" t="str">
            <v>正确</v>
          </cell>
          <cell r="F2328">
            <v>83</v>
          </cell>
          <cell r="G2328" t="str">
            <v>1939/12/10</v>
          </cell>
          <cell r="H2328" t="str">
            <v>荆紫关镇北街村</v>
          </cell>
          <cell r="I2328" t="str">
            <v>段太华</v>
          </cell>
          <cell r="J2328" t="str">
            <v>6217975130011242773</v>
          </cell>
          <cell r="K2328">
            <v>13037616802</v>
          </cell>
          <cell r="L2328">
            <v>100</v>
          </cell>
        </row>
        <row r="2329">
          <cell r="D2329" t="str">
            <v>412927193912102124</v>
          </cell>
          <cell r="E2329" t="str">
            <v>正确</v>
          </cell>
          <cell r="F2329">
            <v>83</v>
          </cell>
          <cell r="G2329" t="str">
            <v>1939/12/10</v>
          </cell>
          <cell r="H2329" t="str">
            <v>荆紫关镇小陡岭村</v>
          </cell>
          <cell r="I2329" t="str">
            <v>胡学连</v>
          </cell>
          <cell r="J2329" t="str">
            <v>6217975130011026317</v>
          </cell>
          <cell r="K2329">
            <v>13525124581</v>
          </cell>
          <cell r="L2329">
            <v>100</v>
          </cell>
        </row>
        <row r="2330">
          <cell r="D2330" t="str">
            <v>412927193912082127</v>
          </cell>
          <cell r="E2330" t="str">
            <v>正确</v>
          </cell>
          <cell r="F2330">
            <v>83</v>
          </cell>
          <cell r="G2330" t="str">
            <v>1939/12/08</v>
          </cell>
          <cell r="H2330" t="str">
            <v>荆紫关镇北街村</v>
          </cell>
          <cell r="I2330" t="str">
            <v>程巧</v>
          </cell>
          <cell r="J2330" t="str">
            <v>6217975130011067493</v>
          </cell>
          <cell r="K2330">
            <v>13598291833</v>
          </cell>
          <cell r="L2330">
            <v>100</v>
          </cell>
        </row>
        <row r="2331">
          <cell r="D2331" t="str">
            <v>412927193912042117</v>
          </cell>
          <cell r="E2331" t="str">
            <v>正确</v>
          </cell>
          <cell r="F2331">
            <v>83</v>
          </cell>
          <cell r="G2331" t="str">
            <v>1939/12/04</v>
          </cell>
          <cell r="H2331" t="str">
            <v>荆紫关镇北街村</v>
          </cell>
          <cell r="I2331" t="str">
            <v>殷宏显</v>
          </cell>
          <cell r="J2331" t="str">
            <v>6217975130011064052</v>
          </cell>
          <cell r="K2331">
            <v>13782124694</v>
          </cell>
          <cell r="L2331">
            <v>100</v>
          </cell>
        </row>
        <row r="2332">
          <cell r="D2332" t="str">
            <v>412927193912012129</v>
          </cell>
          <cell r="E2332" t="str">
            <v>正确</v>
          </cell>
          <cell r="F2332">
            <v>83</v>
          </cell>
          <cell r="G2332" t="str">
            <v>1939/12/01</v>
          </cell>
          <cell r="H2332" t="str">
            <v>荆紫关镇药王庙村</v>
          </cell>
          <cell r="I2332" t="str">
            <v>王自霞</v>
          </cell>
          <cell r="J2332" t="str">
            <v>6217975130011135050</v>
          </cell>
          <cell r="K2332">
            <v>13598234095</v>
          </cell>
          <cell r="L2332">
            <v>100</v>
          </cell>
        </row>
        <row r="2333">
          <cell r="D2333" t="str">
            <v>412927193911252139</v>
          </cell>
          <cell r="E2333" t="str">
            <v>正确</v>
          </cell>
          <cell r="F2333">
            <v>83</v>
          </cell>
          <cell r="G2333" t="str">
            <v>1939/11/25</v>
          </cell>
          <cell r="H2333" t="str">
            <v>荆紫关镇北街村</v>
          </cell>
          <cell r="I2333" t="str">
            <v>姚发成</v>
          </cell>
          <cell r="J2333" t="str">
            <v>6217975130011030145</v>
          </cell>
          <cell r="K2333">
            <v>15891096377</v>
          </cell>
          <cell r="L2333">
            <v>100</v>
          </cell>
        </row>
        <row r="2334">
          <cell r="D2334" t="str">
            <v>412927193911232111</v>
          </cell>
          <cell r="E2334" t="str">
            <v>正确</v>
          </cell>
          <cell r="F2334">
            <v>83</v>
          </cell>
          <cell r="G2334" t="str">
            <v>1939/11/23</v>
          </cell>
          <cell r="H2334" t="str">
            <v>荆紫关镇西头村</v>
          </cell>
          <cell r="I2334" t="str">
            <v>李狗成</v>
          </cell>
          <cell r="J2334" t="str">
            <v>6217975130011169612</v>
          </cell>
          <cell r="K2334">
            <v>15294573862</v>
          </cell>
          <cell r="L2334">
            <v>100</v>
          </cell>
        </row>
        <row r="2335">
          <cell r="D2335" t="str">
            <v>412927193911222124</v>
          </cell>
          <cell r="E2335" t="str">
            <v>正确</v>
          </cell>
          <cell r="F2335">
            <v>83</v>
          </cell>
          <cell r="G2335" t="str">
            <v>1939/11/22</v>
          </cell>
          <cell r="H2335" t="str">
            <v>荆紫关镇北街村</v>
          </cell>
          <cell r="I2335" t="str">
            <v>母金焕</v>
          </cell>
          <cell r="J2335" t="str">
            <v>6217975130014952451</v>
          </cell>
          <cell r="L2335">
            <v>100</v>
          </cell>
        </row>
        <row r="2336">
          <cell r="D2336" t="str">
            <v>411323193911222117</v>
          </cell>
          <cell r="E2336" t="str">
            <v>正确</v>
          </cell>
          <cell r="F2336">
            <v>83</v>
          </cell>
          <cell r="G2336" t="str">
            <v>1939/11/22</v>
          </cell>
          <cell r="H2336" t="str">
            <v>荆紫关镇北街村</v>
          </cell>
          <cell r="I2336" t="str">
            <v>程致炳</v>
          </cell>
          <cell r="J2336" t="str">
            <v>6236605514737419</v>
          </cell>
          <cell r="K2336">
            <v>13849706117</v>
          </cell>
          <cell r="L2336">
            <v>100</v>
          </cell>
        </row>
        <row r="2337">
          <cell r="D2337" t="str">
            <v>412927193911212153</v>
          </cell>
          <cell r="E2337" t="str">
            <v>正确</v>
          </cell>
          <cell r="F2337">
            <v>83</v>
          </cell>
          <cell r="G2337" t="str">
            <v>1939/11/21</v>
          </cell>
          <cell r="H2337" t="str">
            <v>荆紫关镇北街村</v>
          </cell>
          <cell r="I2337" t="str">
            <v>刘德欣</v>
          </cell>
          <cell r="J2337" t="str">
            <v>6217975130011244951</v>
          </cell>
          <cell r="K2337">
            <v>15224892355</v>
          </cell>
          <cell r="L2337">
            <v>100</v>
          </cell>
        </row>
        <row r="2338">
          <cell r="D2338" t="str">
            <v>412927193911152111</v>
          </cell>
          <cell r="E2338" t="str">
            <v>正确</v>
          </cell>
          <cell r="F2338">
            <v>83</v>
          </cell>
          <cell r="G2338" t="str">
            <v>1939/11/15</v>
          </cell>
          <cell r="H2338" t="str">
            <v>荆紫关镇娘娘庙村</v>
          </cell>
          <cell r="I2338" t="str">
            <v>刘宏彦</v>
          </cell>
          <cell r="J2338" t="str">
            <v>6217975130011116621</v>
          </cell>
          <cell r="K2338">
            <v>13525189582</v>
          </cell>
          <cell r="L2338">
            <v>100</v>
          </cell>
        </row>
        <row r="2339">
          <cell r="D2339" t="str">
            <v>41132319391113212X</v>
          </cell>
          <cell r="E2339" t="str">
            <v>正确</v>
          </cell>
          <cell r="F2339">
            <v>83</v>
          </cell>
          <cell r="G2339" t="str">
            <v>1939/11/13</v>
          </cell>
          <cell r="H2339" t="str">
            <v>荆紫关镇北街村</v>
          </cell>
          <cell r="I2339" t="str">
            <v>刘志敏</v>
          </cell>
          <cell r="J2339" t="str">
            <v>6236605514738839</v>
          </cell>
          <cell r="K2339">
            <v>13700775480</v>
          </cell>
          <cell r="L2339">
            <v>100</v>
          </cell>
        </row>
        <row r="2340">
          <cell r="D2340" t="str">
            <v>412927193911122115</v>
          </cell>
          <cell r="E2340" t="str">
            <v>正确</v>
          </cell>
          <cell r="F2340">
            <v>83</v>
          </cell>
          <cell r="G2340" t="str">
            <v>1939/11/12</v>
          </cell>
          <cell r="H2340" t="str">
            <v>荆紫关镇北街村</v>
          </cell>
          <cell r="I2340" t="str">
            <v>李宏周</v>
          </cell>
          <cell r="J2340" t="str">
            <v>6217975130011016839</v>
          </cell>
          <cell r="K2340">
            <v>13262013106</v>
          </cell>
          <cell r="L2340">
            <v>100</v>
          </cell>
        </row>
        <row r="2341">
          <cell r="D2341" t="str">
            <v>412927193911102122</v>
          </cell>
          <cell r="E2341" t="str">
            <v>正确</v>
          </cell>
          <cell r="F2341">
            <v>83</v>
          </cell>
          <cell r="G2341" t="str">
            <v>1939/11/10</v>
          </cell>
          <cell r="H2341" t="str">
            <v>荆紫关镇北街村</v>
          </cell>
          <cell r="I2341" t="str">
            <v>严转娃</v>
          </cell>
          <cell r="J2341" t="str">
            <v>6217975130011135613</v>
          </cell>
          <cell r="L2341">
            <v>100</v>
          </cell>
        </row>
        <row r="2342">
          <cell r="D2342" t="str">
            <v>412927193911042123</v>
          </cell>
          <cell r="E2342" t="str">
            <v>正确</v>
          </cell>
          <cell r="F2342">
            <v>83</v>
          </cell>
          <cell r="G2342" t="str">
            <v>1939/11/04</v>
          </cell>
          <cell r="H2342" t="str">
            <v>荆紫关镇北街村</v>
          </cell>
          <cell r="I2342" t="str">
            <v>朱清阁</v>
          </cell>
          <cell r="J2342" t="str">
            <v>6217975130011098894</v>
          </cell>
          <cell r="K2342">
            <v>18137895533</v>
          </cell>
          <cell r="L2342">
            <v>100</v>
          </cell>
        </row>
        <row r="2343">
          <cell r="D2343" t="str">
            <v>412927193911012119</v>
          </cell>
          <cell r="E2343" t="str">
            <v>正确</v>
          </cell>
          <cell r="F2343">
            <v>83</v>
          </cell>
          <cell r="G2343" t="str">
            <v>1939/11/01</v>
          </cell>
          <cell r="H2343" t="str">
            <v>荆紫关镇北街村</v>
          </cell>
          <cell r="I2343" t="str">
            <v>邓成林</v>
          </cell>
          <cell r="J2343" t="str">
            <v>6217975130011100161</v>
          </cell>
          <cell r="K2343">
            <v>13403776753</v>
          </cell>
          <cell r="L2343">
            <v>100</v>
          </cell>
        </row>
        <row r="2344">
          <cell r="D2344" t="str">
            <v>412927193910302114</v>
          </cell>
          <cell r="E2344" t="str">
            <v>正确</v>
          </cell>
          <cell r="F2344">
            <v>83</v>
          </cell>
          <cell r="G2344" t="str">
            <v>1939/10/30</v>
          </cell>
          <cell r="H2344" t="str">
            <v>荆紫关镇北街村</v>
          </cell>
          <cell r="I2344" t="str">
            <v>贾玉山</v>
          </cell>
          <cell r="J2344" t="str">
            <v>6217975130011194875</v>
          </cell>
          <cell r="K2344">
            <v>13782169118</v>
          </cell>
          <cell r="L2344">
            <v>400</v>
          </cell>
        </row>
        <row r="2345">
          <cell r="D2345" t="str">
            <v>412927193910262124</v>
          </cell>
          <cell r="E2345" t="str">
            <v>正确</v>
          </cell>
          <cell r="F2345">
            <v>83</v>
          </cell>
          <cell r="G2345" t="str">
            <v>1939/10/26</v>
          </cell>
          <cell r="H2345" t="str">
            <v>荆紫关镇北街村</v>
          </cell>
          <cell r="I2345" t="str">
            <v>徐彦华</v>
          </cell>
          <cell r="J2345" t="str">
            <v>6217975130011211604</v>
          </cell>
          <cell r="L2345">
            <v>100</v>
          </cell>
        </row>
        <row r="2346">
          <cell r="D2346" t="str">
            <v>41292719391020213X</v>
          </cell>
          <cell r="E2346" t="str">
            <v>正确</v>
          </cell>
          <cell r="F2346">
            <v>83</v>
          </cell>
          <cell r="G2346" t="str">
            <v>1939/10/20</v>
          </cell>
          <cell r="H2346" t="str">
            <v>荆紫关镇北街村</v>
          </cell>
          <cell r="I2346" t="str">
            <v>李应文</v>
          </cell>
          <cell r="J2346" t="str">
            <v>6217975130011129830</v>
          </cell>
          <cell r="K2346">
            <v>13663996058</v>
          </cell>
          <cell r="L2346">
            <v>100</v>
          </cell>
        </row>
        <row r="2347">
          <cell r="D2347" t="str">
            <v>412927193910202113</v>
          </cell>
          <cell r="E2347" t="str">
            <v>正确</v>
          </cell>
          <cell r="F2347">
            <v>83</v>
          </cell>
          <cell r="G2347" t="str">
            <v>1939/10/20</v>
          </cell>
          <cell r="H2347" t="str">
            <v>荆紫关镇北街村</v>
          </cell>
          <cell r="I2347" t="str">
            <v>李金岐</v>
          </cell>
          <cell r="J2347" t="str">
            <v>6217975130011059763</v>
          </cell>
          <cell r="K2347">
            <v>13837715704</v>
          </cell>
          <cell r="L2347">
            <v>100</v>
          </cell>
        </row>
        <row r="2348">
          <cell r="D2348" t="str">
            <v>41132319391009212X</v>
          </cell>
          <cell r="E2348" t="str">
            <v>正确</v>
          </cell>
          <cell r="F2348">
            <v>83</v>
          </cell>
          <cell r="G2348" t="str">
            <v>1939/10/09</v>
          </cell>
          <cell r="H2348" t="str">
            <v>荆紫关镇北街村</v>
          </cell>
          <cell r="I2348" t="str">
            <v>毛荣华</v>
          </cell>
          <cell r="J2348" t="str">
            <v>6217975130011209061</v>
          </cell>
          <cell r="L2348">
            <v>100</v>
          </cell>
        </row>
        <row r="2349">
          <cell r="D2349" t="str">
            <v>412927193910082123</v>
          </cell>
          <cell r="E2349" t="str">
            <v>正确</v>
          </cell>
          <cell r="F2349">
            <v>83</v>
          </cell>
          <cell r="G2349" t="str">
            <v>1939/10/08</v>
          </cell>
          <cell r="H2349" t="str">
            <v>荆紫关镇北街村</v>
          </cell>
          <cell r="I2349" t="str">
            <v>吴焕芝</v>
          </cell>
          <cell r="J2349" t="str">
            <v>6217975130014960751</v>
          </cell>
          <cell r="L2349">
            <v>100</v>
          </cell>
        </row>
        <row r="2350">
          <cell r="D2350" t="str">
            <v>412927193909302117</v>
          </cell>
          <cell r="E2350" t="str">
            <v>正确</v>
          </cell>
          <cell r="F2350">
            <v>83</v>
          </cell>
          <cell r="G2350" t="str">
            <v>1939/09/30</v>
          </cell>
          <cell r="H2350" t="str">
            <v>荆紫关镇北街村</v>
          </cell>
          <cell r="I2350" t="str">
            <v>程八斤</v>
          </cell>
          <cell r="J2350" t="str">
            <v>6217975130011082328</v>
          </cell>
          <cell r="K2350">
            <v>13838713845</v>
          </cell>
          <cell r="L2350">
            <v>100</v>
          </cell>
        </row>
        <row r="2351">
          <cell r="D2351" t="str">
            <v>412927193909292123</v>
          </cell>
          <cell r="E2351" t="str">
            <v>正确</v>
          </cell>
          <cell r="F2351">
            <v>83</v>
          </cell>
          <cell r="G2351" t="str">
            <v>1939/09/29</v>
          </cell>
          <cell r="H2351" t="str">
            <v>荆紫关镇北街村</v>
          </cell>
          <cell r="I2351" t="str">
            <v>魏金华</v>
          </cell>
          <cell r="J2351" t="str">
            <v>6217975130014950885</v>
          </cell>
          <cell r="K2351">
            <v>15737607765</v>
          </cell>
          <cell r="L2351">
            <v>100</v>
          </cell>
        </row>
        <row r="2352">
          <cell r="D2352" t="str">
            <v>41292719390921212X</v>
          </cell>
          <cell r="E2352" t="str">
            <v>正确</v>
          </cell>
          <cell r="F2352">
            <v>83</v>
          </cell>
          <cell r="G2352" t="str">
            <v>1939/09/21</v>
          </cell>
          <cell r="H2352" t="str">
            <v>荆紫关镇北街村</v>
          </cell>
          <cell r="I2352" t="str">
            <v>张合年</v>
          </cell>
          <cell r="J2352" t="str">
            <v>6217975130011259884</v>
          </cell>
          <cell r="K2352">
            <v>13849793197</v>
          </cell>
          <cell r="L2352">
            <v>100</v>
          </cell>
        </row>
        <row r="2353">
          <cell r="D2353" t="str">
            <v>412927193909122124</v>
          </cell>
          <cell r="E2353" t="str">
            <v>正确</v>
          </cell>
          <cell r="F2353">
            <v>83</v>
          </cell>
          <cell r="G2353" t="str">
            <v>1939/09/12</v>
          </cell>
          <cell r="H2353" t="str">
            <v>荆紫关镇北街村</v>
          </cell>
          <cell r="I2353" t="str">
            <v>王国娥</v>
          </cell>
          <cell r="J2353" t="str">
            <v>6217975130011078656</v>
          </cell>
          <cell r="K2353">
            <v>15716604751</v>
          </cell>
          <cell r="L2353">
            <v>100</v>
          </cell>
        </row>
        <row r="2354">
          <cell r="D2354" t="str">
            <v>411323193909122141</v>
          </cell>
          <cell r="E2354" t="str">
            <v>正确</v>
          </cell>
          <cell r="F2354">
            <v>83</v>
          </cell>
          <cell r="G2354" t="str">
            <v>1939/09/12</v>
          </cell>
          <cell r="H2354" t="str">
            <v>荆紫关镇北街村</v>
          </cell>
          <cell r="I2354" t="str">
            <v>李荣珍</v>
          </cell>
          <cell r="J2354" t="str">
            <v>6217975130011244555</v>
          </cell>
          <cell r="K2354">
            <v>15936134807</v>
          </cell>
          <cell r="L2354">
            <v>100</v>
          </cell>
        </row>
        <row r="2355">
          <cell r="D2355" t="str">
            <v>412927193909092121</v>
          </cell>
          <cell r="E2355" t="str">
            <v>正确</v>
          </cell>
          <cell r="F2355">
            <v>83</v>
          </cell>
          <cell r="G2355" t="str">
            <v>1939/09/09</v>
          </cell>
          <cell r="H2355" t="str">
            <v>荆紫关镇北街村</v>
          </cell>
          <cell r="I2355" t="str">
            <v>王秀英</v>
          </cell>
          <cell r="J2355" t="str">
            <v>6236605507510237</v>
          </cell>
          <cell r="K2355">
            <v>18338247159</v>
          </cell>
          <cell r="L2355">
            <v>100</v>
          </cell>
        </row>
        <row r="2356">
          <cell r="D2356" t="str">
            <v>412927193909082118</v>
          </cell>
          <cell r="E2356" t="str">
            <v>正确</v>
          </cell>
          <cell r="F2356">
            <v>83</v>
          </cell>
          <cell r="G2356" t="str">
            <v>1939/09/08</v>
          </cell>
          <cell r="H2356" t="str">
            <v>荆紫关镇北街村</v>
          </cell>
          <cell r="I2356" t="str">
            <v>程信魁</v>
          </cell>
          <cell r="J2356" t="str">
            <v>6217975130015863368</v>
          </cell>
          <cell r="K2356">
            <v>18738724585</v>
          </cell>
          <cell r="L2356">
            <v>400</v>
          </cell>
        </row>
        <row r="2357">
          <cell r="D2357" t="str">
            <v>412927193908152129</v>
          </cell>
          <cell r="E2357" t="str">
            <v>正确</v>
          </cell>
          <cell r="F2357">
            <v>83</v>
          </cell>
          <cell r="G2357" t="str">
            <v>1939/08/15</v>
          </cell>
          <cell r="H2357" t="str">
            <v>荆紫关镇北街村</v>
          </cell>
          <cell r="I2357" t="str">
            <v>张小女</v>
          </cell>
          <cell r="J2357" t="str">
            <v>6217975130011073715</v>
          </cell>
          <cell r="K2357">
            <v>15738073225</v>
          </cell>
          <cell r="L2357">
            <v>100</v>
          </cell>
        </row>
        <row r="2358">
          <cell r="D2358" t="str">
            <v>412927193908122114</v>
          </cell>
          <cell r="E2358" t="str">
            <v>正确</v>
          </cell>
          <cell r="F2358">
            <v>83</v>
          </cell>
          <cell r="G2358" t="str">
            <v>1939/08/12</v>
          </cell>
          <cell r="H2358" t="str">
            <v>荆紫关镇北街村</v>
          </cell>
          <cell r="I2358" t="str">
            <v>程志肖</v>
          </cell>
          <cell r="J2358" t="str">
            <v>6217975130011084373</v>
          </cell>
          <cell r="K2358">
            <v>15090121489</v>
          </cell>
          <cell r="L2358">
            <v>400</v>
          </cell>
        </row>
        <row r="2359">
          <cell r="D2359" t="str">
            <v>412927193908082116</v>
          </cell>
          <cell r="E2359" t="str">
            <v>正确</v>
          </cell>
          <cell r="F2359">
            <v>83</v>
          </cell>
          <cell r="G2359" t="str">
            <v>1939/08/08</v>
          </cell>
          <cell r="H2359" t="str">
            <v>荆紫关镇北街村</v>
          </cell>
          <cell r="I2359" t="str">
            <v>赵秀夫</v>
          </cell>
          <cell r="J2359" t="str">
            <v>6217975130011081536</v>
          </cell>
          <cell r="K2359">
            <v>15690692931</v>
          </cell>
          <cell r="L2359">
            <v>100</v>
          </cell>
        </row>
        <row r="2360">
          <cell r="D2360" t="str">
            <v>412927193908042122</v>
          </cell>
          <cell r="E2360" t="str">
            <v>正确</v>
          </cell>
          <cell r="F2360">
            <v>83</v>
          </cell>
          <cell r="G2360" t="str">
            <v>1939/08/04</v>
          </cell>
          <cell r="H2360" t="str">
            <v>荆紫关镇北街村</v>
          </cell>
          <cell r="I2360" t="str">
            <v>吴海页</v>
          </cell>
          <cell r="J2360" t="str">
            <v>6217975130011215787</v>
          </cell>
          <cell r="K2360">
            <v>13420479123</v>
          </cell>
          <cell r="L2360">
            <v>100</v>
          </cell>
        </row>
        <row r="2361">
          <cell r="D2361" t="str">
            <v>411323193908032128</v>
          </cell>
          <cell r="E2361" t="str">
            <v>正确</v>
          </cell>
          <cell r="F2361">
            <v>83</v>
          </cell>
          <cell r="G2361" t="str">
            <v>1939/08/03</v>
          </cell>
          <cell r="H2361" t="str">
            <v>荆紫关镇北街村</v>
          </cell>
          <cell r="I2361" t="str">
            <v>徐桂娥</v>
          </cell>
          <cell r="J2361" t="str">
            <v>6217975130011233509</v>
          </cell>
          <cell r="K2361">
            <v>13938965530</v>
          </cell>
          <cell r="L2361">
            <v>100</v>
          </cell>
        </row>
        <row r="2362">
          <cell r="D2362" t="str">
            <v>412927193907282124</v>
          </cell>
          <cell r="E2362" t="str">
            <v>正确</v>
          </cell>
          <cell r="F2362">
            <v>83</v>
          </cell>
          <cell r="G2362" t="str">
            <v>1939/07/28</v>
          </cell>
          <cell r="H2362" t="str">
            <v>荆紫关镇北街村</v>
          </cell>
          <cell r="I2362" t="str">
            <v>朱秀娃</v>
          </cell>
          <cell r="J2362" t="str">
            <v>6217975130011138104</v>
          </cell>
          <cell r="K2362">
            <v>18438852393</v>
          </cell>
          <cell r="L2362">
            <v>100</v>
          </cell>
        </row>
        <row r="2363">
          <cell r="D2363" t="str">
            <v>412927193907182123</v>
          </cell>
          <cell r="E2363" t="str">
            <v>正确</v>
          </cell>
          <cell r="F2363">
            <v>83</v>
          </cell>
          <cell r="G2363" t="str">
            <v>1939/07/18</v>
          </cell>
          <cell r="H2363" t="str">
            <v>荆紫关镇北街村</v>
          </cell>
          <cell r="I2363" t="str">
            <v>李秋梅</v>
          </cell>
          <cell r="J2363" t="str">
            <v>6217975130014943492</v>
          </cell>
          <cell r="K2363">
            <v>18749002750</v>
          </cell>
          <cell r="L2363">
            <v>100</v>
          </cell>
        </row>
        <row r="2364">
          <cell r="D2364" t="str">
            <v>41292719390710212X</v>
          </cell>
          <cell r="E2364" t="str">
            <v>正确</v>
          </cell>
          <cell r="F2364">
            <v>83</v>
          </cell>
          <cell r="G2364" t="str">
            <v>1939/07/10</v>
          </cell>
          <cell r="H2364" t="str">
            <v>荆紫关镇北街村</v>
          </cell>
          <cell r="I2364" t="str">
            <v>王桂兰</v>
          </cell>
          <cell r="J2364" t="str">
            <v>6217975130011018942</v>
          </cell>
          <cell r="K2364">
            <v>15538791157</v>
          </cell>
          <cell r="L2364">
            <v>100</v>
          </cell>
        </row>
        <row r="2365">
          <cell r="D2365" t="str">
            <v>41292719390622212X</v>
          </cell>
          <cell r="E2365" t="str">
            <v>正确</v>
          </cell>
          <cell r="F2365">
            <v>83</v>
          </cell>
          <cell r="G2365" t="str">
            <v>1939/06/22</v>
          </cell>
          <cell r="H2365" t="str">
            <v>荆紫关镇北街村</v>
          </cell>
          <cell r="I2365" t="str">
            <v>程巧莲</v>
          </cell>
          <cell r="J2365" t="str">
            <v>6217975130014951404</v>
          </cell>
          <cell r="K2365">
            <v>13938995853</v>
          </cell>
          <cell r="L2365">
            <v>100</v>
          </cell>
        </row>
        <row r="2366">
          <cell r="D2366" t="str">
            <v>412927193906212116</v>
          </cell>
          <cell r="E2366" t="str">
            <v>正确</v>
          </cell>
          <cell r="F2366">
            <v>83</v>
          </cell>
          <cell r="G2366" t="str">
            <v>1939/06/21</v>
          </cell>
          <cell r="H2366" t="str">
            <v>荆紫关镇北街村</v>
          </cell>
          <cell r="I2366" t="str">
            <v>李长庚</v>
          </cell>
          <cell r="J2366" t="str">
            <v>6217975130011169349</v>
          </cell>
          <cell r="K2366">
            <v>15893557275</v>
          </cell>
          <cell r="L2366">
            <v>100</v>
          </cell>
        </row>
        <row r="2367">
          <cell r="D2367" t="str">
            <v>412927193906122110</v>
          </cell>
          <cell r="E2367" t="str">
            <v>正确</v>
          </cell>
          <cell r="F2367">
            <v>83</v>
          </cell>
          <cell r="G2367" t="str">
            <v>1939/06/12</v>
          </cell>
          <cell r="H2367" t="str">
            <v>荆紫关镇北街村</v>
          </cell>
          <cell r="I2367" t="str">
            <v>鲍进发</v>
          </cell>
          <cell r="J2367" t="str">
            <v>6217975130016039620</v>
          </cell>
          <cell r="K2367">
            <v>13782133221</v>
          </cell>
          <cell r="L2367">
            <v>400</v>
          </cell>
        </row>
        <row r="2368">
          <cell r="D2368" t="str">
            <v>412927193906112115</v>
          </cell>
          <cell r="E2368" t="str">
            <v>正确</v>
          </cell>
          <cell r="F2368">
            <v>83</v>
          </cell>
          <cell r="G2368" t="str">
            <v>1939/06/11</v>
          </cell>
          <cell r="H2368" t="str">
            <v>荆紫关镇北街村</v>
          </cell>
          <cell r="I2368" t="str">
            <v>党泽如</v>
          </cell>
          <cell r="J2368" t="str">
            <v>6217975130011021631</v>
          </cell>
          <cell r="L2368">
            <v>100</v>
          </cell>
        </row>
        <row r="2369">
          <cell r="D2369" t="str">
            <v>41292719390610211X</v>
          </cell>
          <cell r="E2369" t="str">
            <v>正确</v>
          </cell>
          <cell r="F2369">
            <v>83</v>
          </cell>
          <cell r="G2369" t="str">
            <v>1939/06/10</v>
          </cell>
          <cell r="H2369" t="str">
            <v>荆紫关镇北街村</v>
          </cell>
          <cell r="I2369" t="str">
            <v>吴自明</v>
          </cell>
          <cell r="J2369" t="str">
            <v>6217975130014959977</v>
          </cell>
          <cell r="K2369">
            <v>13733598260</v>
          </cell>
          <cell r="L2369">
            <v>100</v>
          </cell>
        </row>
        <row r="2370">
          <cell r="D2370" t="str">
            <v>412927193905282112</v>
          </cell>
          <cell r="E2370" t="str">
            <v>正确</v>
          </cell>
          <cell r="F2370">
            <v>83</v>
          </cell>
          <cell r="G2370" t="str">
            <v>1939/05/28</v>
          </cell>
          <cell r="H2370" t="str">
            <v>荆紫关镇北街村</v>
          </cell>
          <cell r="I2370" t="str">
            <v>张中林</v>
          </cell>
          <cell r="J2370" t="str">
            <v>6217975130011162187</v>
          </cell>
          <cell r="K2370">
            <v>18838697281</v>
          </cell>
          <cell r="L2370">
            <v>100</v>
          </cell>
        </row>
        <row r="2371">
          <cell r="D2371" t="str">
            <v>412927193905272117</v>
          </cell>
          <cell r="E2371" t="str">
            <v>正确</v>
          </cell>
          <cell r="F2371">
            <v>83</v>
          </cell>
          <cell r="G2371" t="str">
            <v>1939/05/27</v>
          </cell>
          <cell r="H2371" t="str">
            <v>荆紫关镇北街村</v>
          </cell>
          <cell r="I2371" t="str">
            <v>陈秀华</v>
          </cell>
          <cell r="J2371" t="str">
            <v>6217975130011005709</v>
          </cell>
          <cell r="K2371">
            <v>15037705965</v>
          </cell>
          <cell r="L2371">
            <v>100</v>
          </cell>
        </row>
        <row r="2372">
          <cell r="D2372" t="str">
            <v>412927193905222128</v>
          </cell>
          <cell r="E2372" t="str">
            <v>正确</v>
          </cell>
          <cell r="F2372">
            <v>83</v>
          </cell>
          <cell r="G2372" t="str">
            <v>1939/05/22</v>
          </cell>
          <cell r="H2372" t="str">
            <v>荆紫关镇北街村</v>
          </cell>
          <cell r="I2372" t="str">
            <v>周秀荣</v>
          </cell>
          <cell r="J2372" t="str">
            <v>6217975130011225992</v>
          </cell>
          <cell r="K2372">
            <v>15238126572</v>
          </cell>
          <cell r="L2372">
            <v>100</v>
          </cell>
        </row>
        <row r="2373">
          <cell r="D2373" t="str">
            <v>412927193905212114</v>
          </cell>
          <cell r="E2373" t="str">
            <v>正确</v>
          </cell>
          <cell r="F2373">
            <v>83</v>
          </cell>
          <cell r="G2373" t="str">
            <v>1939/05/21</v>
          </cell>
          <cell r="H2373" t="str">
            <v>荆紫关镇北街村</v>
          </cell>
          <cell r="I2373" t="str">
            <v>刘立明</v>
          </cell>
          <cell r="J2373" t="str">
            <v>6217975130011009586</v>
          </cell>
          <cell r="K2373">
            <v>18638996361</v>
          </cell>
          <cell r="L2373">
            <v>100</v>
          </cell>
        </row>
        <row r="2374">
          <cell r="D2374" t="str">
            <v>412927193905114469</v>
          </cell>
          <cell r="E2374" t="str">
            <v>正确</v>
          </cell>
          <cell r="F2374">
            <v>83</v>
          </cell>
          <cell r="G2374" t="str">
            <v>1939/05/11</v>
          </cell>
          <cell r="H2374" t="str">
            <v>荆紫关镇北街村</v>
          </cell>
          <cell r="I2374" t="str">
            <v>潘明英</v>
          </cell>
          <cell r="J2374" t="str">
            <v>6217975130011043437</v>
          </cell>
          <cell r="K2374">
            <v>13262007276</v>
          </cell>
          <cell r="L2374">
            <v>100</v>
          </cell>
        </row>
        <row r="2375">
          <cell r="D2375" t="str">
            <v>411323193905052131</v>
          </cell>
          <cell r="E2375" t="str">
            <v>正确</v>
          </cell>
          <cell r="F2375">
            <v>83</v>
          </cell>
          <cell r="G2375" t="str">
            <v>1939/05/05</v>
          </cell>
          <cell r="H2375" t="str">
            <v>荆紫关镇孙家湾村</v>
          </cell>
          <cell r="I2375" t="str">
            <v>袁从文</v>
          </cell>
          <cell r="J2375" t="str">
            <v>6236605514740835</v>
          </cell>
          <cell r="K2375">
            <v>13103675862</v>
          </cell>
          <cell r="L2375">
            <v>100</v>
          </cell>
        </row>
        <row r="2376">
          <cell r="D2376" t="str">
            <v>41292719390411212X</v>
          </cell>
          <cell r="E2376" t="str">
            <v>正确</v>
          </cell>
          <cell r="F2376">
            <v>83</v>
          </cell>
          <cell r="G2376" t="str">
            <v>1939/04/11</v>
          </cell>
          <cell r="H2376" t="str">
            <v>荆紫关镇北街村</v>
          </cell>
          <cell r="I2376" t="str">
            <v>王林</v>
          </cell>
          <cell r="J2376" t="str">
            <v>6217975130014949721</v>
          </cell>
          <cell r="K2376">
            <v>13938994607</v>
          </cell>
          <cell r="L2376">
            <v>100</v>
          </cell>
        </row>
        <row r="2377">
          <cell r="D2377" t="str">
            <v>412927193904082127</v>
          </cell>
          <cell r="E2377" t="str">
            <v>正确</v>
          </cell>
          <cell r="F2377">
            <v>83</v>
          </cell>
          <cell r="G2377" t="str">
            <v>1939/04/08</v>
          </cell>
          <cell r="H2377" t="str">
            <v>荆紫关镇北街村</v>
          </cell>
          <cell r="I2377" t="str">
            <v>张洪英</v>
          </cell>
          <cell r="J2377" t="str">
            <v>6217975130011087335</v>
          </cell>
          <cell r="K2377">
            <v>13572582016</v>
          </cell>
          <cell r="L2377">
            <v>100</v>
          </cell>
        </row>
        <row r="2378">
          <cell r="D2378" t="str">
            <v>412927193903292122</v>
          </cell>
          <cell r="E2378" t="str">
            <v>正确</v>
          </cell>
          <cell r="F2378">
            <v>83</v>
          </cell>
          <cell r="G2378" t="str">
            <v>1939/03/29</v>
          </cell>
          <cell r="H2378" t="str">
            <v>荆紫关镇北街村</v>
          </cell>
          <cell r="I2378" t="str">
            <v>岳玲</v>
          </cell>
          <cell r="J2378" t="str">
            <v>6217975130011064672</v>
          </cell>
          <cell r="K2378">
            <v>18749031567</v>
          </cell>
          <cell r="L2378">
            <v>100</v>
          </cell>
        </row>
        <row r="2379">
          <cell r="D2379" t="str">
            <v>411323193903232120</v>
          </cell>
          <cell r="E2379" t="str">
            <v>正确</v>
          </cell>
          <cell r="F2379">
            <v>83</v>
          </cell>
          <cell r="G2379" t="str">
            <v>1939/03/23</v>
          </cell>
          <cell r="H2379" t="str">
            <v>荆紫关镇北街村</v>
          </cell>
          <cell r="I2379" t="str">
            <v>王荣珍</v>
          </cell>
          <cell r="J2379" t="str">
            <v>6217975130011248556</v>
          </cell>
          <cell r="K2379">
            <v>13409289585</v>
          </cell>
          <cell r="L2379">
            <v>100</v>
          </cell>
        </row>
        <row r="2380">
          <cell r="D2380" t="str">
            <v>412927193903202131</v>
          </cell>
          <cell r="E2380" t="str">
            <v>正确</v>
          </cell>
          <cell r="F2380">
            <v>83</v>
          </cell>
          <cell r="G2380" t="str">
            <v>1939/03/20</v>
          </cell>
          <cell r="H2380" t="str">
            <v>荆紫关镇北街村</v>
          </cell>
          <cell r="I2380" t="str">
            <v>郭全林</v>
          </cell>
          <cell r="J2380" t="str">
            <v>6217975130011070133</v>
          </cell>
          <cell r="K2380">
            <v>13849780780</v>
          </cell>
          <cell r="L2380">
            <v>100</v>
          </cell>
        </row>
        <row r="2381">
          <cell r="D2381" t="str">
            <v>412927193903202158</v>
          </cell>
          <cell r="E2381" t="str">
            <v>正确</v>
          </cell>
          <cell r="F2381">
            <v>83</v>
          </cell>
          <cell r="G2381" t="str">
            <v>1939/03/20</v>
          </cell>
          <cell r="H2381" t="str">
            <v>荆紫关镇北街村</v>
          </cell>
          <cell r="I2381" t="str">
            <v>李天良</v>
          </cell>
          <cell r="J2381" t="str">
            <v>6217975130011033339</v>
          </cell>
          <cell r="K2381">
            <v>18237714211</v>
          </cell>
          <cell r="L2381">
            <v>100</v>
          </cell>
        </row>
        <row r="2382">
          <cell r="D2382" t="str">
            <v>412927193903192113</v>
          </cell>
          <cell r="E2382" t="str">
            <v>正确</v>
          </cell>
          <cell r="F2382">
            <v>83</v>
          </cell>
          <cell r="G2382" t="str">
            <v>1939/03/19</v>
          </cell>
          <cell r="H2382" t="str">
            <v>荆紫关镇北街村</v>
          </cell>
          <cell r="I2382" t="str">
            <v>刘文学</v>
          </cell>
          <cell r="J2382" t="str">
            <v>6217975130014950463</v>
          </cell>
          <cell r="K2382">
            <v>15993151679</v>
          </cell>
          <cell r="L2382">
            <v>100</v>
          </cell>
        </row>
        <row r="2383">
          <cell r="D2383" t="str">
            <v>412927193903102122</v>
          </cell>
          <cell r="E2383" t="str">
            <v>正确</v>
          </cell>
          <cell r="F2383">
            <v>83</v>
          </cell>
          <cell r="G2383" t="str">
            <v>1939/03/10</v>
          </cell>
          <cell r="H2383" t="str">
            <v>荆紫关镇北街村</v>
          </cell>
          <cell r="I2383" t="str">
            <v>叶荣华</v>
          </cell>
          <cell r="J2383" t="str">
            <v>6217975130011004017</v>
          </cell>
          <cell r="K2383">
            <v>18864576817</v>
          </cell>
          <cell r="L2383">
            <v>100</v>
          </cell>
        </row>
        <row r="2384">
          <cell r="D2384" t="str">
            <v>412927193903102114</v>
          </cell>
          <cell r="E2384" t="str">
            <v>正确</v>
          </cell>
          <cell r="F2384">
            <v>83</v>
          </cell>
          <cell r="G2384" t="str">
            <v>1939/03/10</v>
          </cell>
          <cell r="H2384" t="str">
            <v>荆紫关镇北街村</v>
          </cell>
          <cell r="I2384" t="str">
            <v>陆科娃</v>
          </cell>
          <cell r="J2384" t="str">
            <v>6217975130014964878</v>
          </cell>
          <cell r="K2384">
            <v>15290356085</v>
          </cell>
          <cell r="L2384">
            <v>100</v>
          </cell>
        </row>
        <row r="2385">
          <cell r="D2385" t="str">
            <v>412927193902202113</v>
          </cell>
          <cell r="E2385" t="str">
            <v>正确</v>
          </cell>
          <cell r="F2385">
            <v>83</v>
          </cell>
          <cell r="G2385" t="str">
            <v>1939/02/20</v>
          </cell>
          <cell r="H2385" t="str">
            <v>荆紫关镇北街村</v>
          </cell>
          <cell r="I2385" t="str">
            <v>胡国有</v>
          </cell>
          <cell r="J2385" t="str">
            <v>6217975130011183589</v>
          </cell>
          <cell r="K2385">
            <v>18737757265</v>
          </cell>
          <cell r="L2385">
            <v>100</v>
          </cell>
        </row>
        <row r="2386">
          <cell r="D2386" t="str">
            <v>41292719390220213X</v>
          </cell>
          <cell r="E2386" t="str">
            <v>正确</v>
          </cell>
          <cell r="F2386">
            <v>83</v>
          </cell>
          <cell r="G2386" t="str">
            <v>1939/02/20</v>
          </cell>
          <cell r="H2386" t="str">
            <v>荆紫关镇北街村</v>
          </cell>
          <cell r="I2386" t="str">
            <v>黄富申</v>
          </cell>
          <cell r="J2386" t="str">
            <v>6217975130014952741</v>
          </cell>
          <cell r="K2386">
            <v>13938548938</v>
          </cell>
          <cell r="L2386">
            <v>100</v>
          </cell>
        </row>
        <row r="2387">
          <cell r="D2387" t="str">
            <v>412927193902180014</v>
          </cell>
          <cell r="E2387" t="str">
            <v>正确</v>
          </cell>
          <cell r="F2387">
            <v>83</v>
          </cell>
          <cell r="G2387" t="str">
            <v>1939/02/18</v>
          </cell>
          <cell r="H2387" t="str">
            <v>荆紫关镇北街村</v>
          </cell>
          <cell r="I2387" t="str">
            <v>袁景三</v>
          </cell>
          <cell r="J2387" t="str">
            <v>623059486702929043</v>
          </cell>
          <cell r="K2387">
            <v>13037657995</v>
          </cell>
          <cell r="L2387">
            <v>100</v>
          </cell>
        </row>
        <row r="2388">
          <cell r="D2388" t="str">
            <v>412927193902122148</v>
          </cell>
          <cell r="E2388" t="str">
            <v>正确</v>
          </cell>
          <cell r="F2388">
            <v>83</v>
          </cell>
          <cell r="G2388" t="str">
            <v>1939/02/12</v>
          </cell>
          <cell r="H2388" t="str">
            <v>荆紫关镇北街村</v>
          </cell>
          <cell r="I2388" t="str">
            <v>周文玉</v>
          </cell>
          <cell r="J2388" t="str">
            <v>6217975130011124419</v>
          </cell>
          <cell r="K2388">
            <v>15903776949</v>
          </cell>
          <cell r="L2388">
            <v>100</v>
          </cell>
        </row>
        <row r="2389">
          <cell r="D2389" t="str">
            <v>412927193902122121</v>
          </cell>
          <cell r="E2389" t="str">
            <v>正确</v>
          </cell>
          <cell r="F2389">
            <v>83</v>
          </cell>
          <cell r="G2389" t="str">
            <v>1939/02/12</v>
          </cell>
          <cell r="H2389" t="str">
            <v>荆紫关镇北街村</v>
          </cell>
          <cell r="I2389" t="str">
            <v>李进华</v>
          </cell>
          <cell r="J2389" t="str">
            <v>6217975130011008539</v>
          </cell>
          <cell r="K2389">
            <v>18194922008</v>
          </cell>
          <cell r="L2389">
            <v>400</v>
          </cell>
        </row>
        <row r="2390">
          <cell r="D2390" t="str">
            <v>412927193902082123</v>
          </cell>
          <cell r="E2390" t="str">
            <v>正确</v>
          </cell>
          <cell r="F2390">
            <v>83</v>
          </cell>
          <cell r="G2390" t="str">
            <v>1939/02/08</v>
          </cell>
          <cell r="H2390" t="str">
            <v>荆紫关镇北街村</v>
          </cell>
          <cell r="I2390" t="str">
            <v>李翠英</v>
          </cell>
          <cell r="J2390" t="str">
            <v>6217975130011149739</v>
          </cell>
          <cell r="K2390">
            <v>13838955729</v>
          </cell>
          <cell r="L2390">
            <v>100</v>
          </cell>
        </row>
        <row r="2391">
          <cell r="D2391" t="str">
            <v>412927193901262122</v>
          </cell>
          <cell r="E2391" t="str">
            <v>正确</v>
          </cell>
          <cell r="F2391">
            <v>83</v>
          </cell>
          <cell r="G2391" t="str">
            <v>1939/01/26</v>
          </cell>
          <cell r="H2391" t="str">
            <v>荆紫关镇北街村</v>
          </cell>
          <cell r="I2391" t="str">
            <v>皮玉华</v>
          </cell>
          <cell r="J2391" t="str">
            <v>6217975130011131760</v>
          </cell>
          <cell r="K2391">
            <v>13598295528</v>
          </cell>
          <cell r="L2391">
            <v>400</v>
          </cell>
        </row>
        <row r="2392">
          <cell r="D2392" t="str">
            <v>412927193901172127</v>
          </cell>
          <cell r="E2392" t="str">
            <v>正确</v>
          </cell>
          <cell r="F2392">
            <v>83</v>
          </cell>
          <cell r="G2392" t="str">
            <v>1939/01/17</v>
          </cell>
          <cell r="H2392" t="str">
            <v>荆紫关镇北街村</v>
          </cell>
          <cell r="I2392" t="str">
            <v>党英</v>
          </cell>
          <cell r="J2392" t="str">
            <v>6217975130011178282</v>
          </cell>
          <cell r="K2392">
            <v>13949356011</v>
          </cell>
          <cell r="L2392">
            <v>100</v>
          </cell>
        </row>
        <row r="2393">
          <cell r="D2393" t="str">
            <v>41292719390112212X</v>
          </cell>
          <cell r="E2393" t="str">
            <v>正确</v>
          </cell>
          <cell r="F2393">
            <v>83</v>
          </cell>
          <cell r="G2393" t="str">
            <v>1939/01/12</v>
          </cell>
          <cell r="H2393" t="str">
            <v>荆紫关镇北街村</v>
          </cell>
          <cell r="I2393" t="str">
            <v>聂帮华</v>
          </cell>
          <cell r="J2393" t="str">
            <v>6217975130011053410</v>
          </cell>
          <cell r="K2393">
            <v>15225692165</v>
          </cell>
          <cell r="L2393">
            <v>100</v>
          </cell>
        </row>
        <row r="2394">
          <cell r="D2394" t="str">
            <v>412927193812272126</v>
          </cell>
          <cell r="E2394" t="str">
            <v>正确</v>
          </cell>
          <cell r="F2394">
            <v>84</v>
          </cell>
          <cell r="G2394" t="str">
            <v>1938/12/27</v>
          </cell>
          <cell r="H2394" t="str">
            <v>荆紫关镇北街村</v>
          </cell>
          <cell r="I2394" t="str">
            <v>刘夫存</v>
          </cell>
          <cell r="J2394" t="str">
            <v>6217975130011157146</v>
          </cell>
          <cell r="K2394">
            <v>18092953394</v>
          </cell>
          <cell r="L2394">
            <v>100</v>
          </cell>
        </row>
        <row r="2395">
          <cell r="D2395" t="str">
            <v>412927193812262120</v>
          </cell>
          <cell r="E2395" t="str">
            <v>正确</v>
          </cell>
          <cell r="F2395">
            <v>84</v>
          </cell>
          <cell r="G2395" t="str">
            <v>1938/12/26</v>
          </cell>
          <cell r="H2395" t="str">
            <v>荆紫关镇北街村</v>
          </cell>
          <cell r="I2395" t="str">
            <v>周存娃</v>
          </cell>
          <cell r="J2395" t="str">
            <v>6217975130011057437</v>
          </cell>
          <cell r="K2395">
            <v>13243149778</v>
          </cell>
          <cell r="L2395">
            <v>100</v>
          </cell>
        </row>
        <row r="2396">
          <cell r="D2396" t="str">
            <v>412927193812212115</v>
          </cell>
          <cell r="E2396" t="str">
            <v>正确</v>
          </cell>
          <cell r="F2396">
            <v>84</v>
          </cell>
          <cell r="G2396" t="str">
            <v>1938/12/21</v>
          </cell>
          <cell r="H2396" t="str">
            <v>荆紫关镇北街村</v>
          </cell>
          <cell r="I2396" t="str">
            <v>冯振群</v>
          </cell>
          <cell r="J2396" t="str">
            <v>6217975130011069861</v>
          </cell>
          <cell r="K2396">
            <v>17136165512</v>
          </cell>
          <cell r="L2396">
            <v>100</v>
          </cell>
        </row>
        <row r="2397">
          <cell r="D2397" t="str">
            <v>412927193812182147</v>
          </cell>
          <cell r="E2397" t="str">
            <v>正确</v>
          </cell>
          <cell r="F2397">
            <v>84</v>
          </cell>
          <cell r="G2397" t="str">
            <v>1938/12/18</v>
          </cell>
          <cell r="H2397" t="str">
            <v>荆紫关镇北街村</v>
          </cell>
          <cell r="I2397" t="str">
            <v>李志英</v>
          </cell>
          <cell r="J2397" t="str">
            <v>6217975130011033453</v>
          </cell>
          <cell r="K2397">
            <v>15637773736</v>
          </cell>
          <cell r="L2397">
            <v>100</v>
          </cell>
        </row>
        <row r="2398">
          <cell r="D2398" t="str">
            <v>412927193812142129</v>
          </cell>
          <cell r="E2398" t="str">
            <v>正确</v>
          </cell>
          <cell r="F2398">
            <v>84</v>
          </cell>
          <cell r="G2398" t="str">
            <v>1938/12/14</v>
          </cell>
          <cell r="H2398" t="str">
            <v>荆紫关镇北街村</v>
          </cell>
          <cell r="I2398" t="str">
            <v>李荣</v>
          </cell>
          <cell r="J2398" t="str">
            <v>6217975130011076577</v>
          </cell>
          <cell r="K2398">
            <v>13997805091</v>
          </cell>
          <cell r="L2398">
            <v>100</v>
          </cell>
        </row>
        <row r="2399">
          <cell r="D2399" t="str">
            <v>412927193812112149</v>
          </cell>
          <cell r="E2399" t="str">
            <v>正确</v>
          </cell>
          <cell r="F2399">
            <v>84</v>
          </cell>
          <cell r="G2399" t="str">
            <v>1938/12/11</v>
          </cell>
          <cell r="H2399" t="str">
            <v>荆紫关镇北街村</v>
          </cell>
          <cell r="I2399" t="str">
            <v>曹爱莲</v>
          </cell>
          <cell r="J2399" t="str">
            <v>6217975130011252194</v>
          </cell>
          <cell r="K2399">
            <v>13782059197</v>
          </cell>
          <cell r="L2399">
            <v>100</v>
          </cell>
        </row>
        <row r="2400">
          <cell r="D2400" t="str">
            <v>412927193812072116</v>
          </cell>
          <cell r="E2400" t="str">
            <v>正确</v>
          </cell>
          <cell r="F2400">
            <v>84</v>
          </cell>
          <cell r="G2400" t="str">
            <v>1938/12/07</v>
          </cell>
          <cell r="H2400" t="str">
            <v>荆紫关镇北街村</v>
          </cell>
          <cell r="I2400" t="str">
            <v>崔振华</v>
          </cell>
          <cell r="J2400" t="str">
            <v>6217975130011155165</v>
          </cell>
          <cell r="K2400">
            <v>13569248453</v>
          </cell>
          <cell r="L2400">
            <v>100</v>
          </cell>
        </row>
        <row r="2401">
          <cell r="D2401" t="str">
            <v>412927193812012113</v>
          </cell>
          <cell r="E2401" t="str">
            <v>正确</v>
          </cell>
          <cell r="F2401">
            <v>84</v>
          </cell>
          <cell r="G2401" t="str">
            <v>1938/12/01</v>
          </cell>
          <cell r="H2401" t="str">
            <v>荆紫关镇北街村</v>
          </cell>
          <cell r="I2401" t="str">
            <v>叶书明</v>
          </cell>
          <cell r="J2401" t="str">
            <v>6217975130011222338</v>
          </cell>
          <cell r="K2401">
            <v>15203856436</v>
          </cell>
          <cell r="L2401">
            <v>100</v>
          </cell>
        </row>
        <row r="2402">
          <cell r="D2402" t="str">
            <v>412927193811112120</v>
          </cell>
          <cell r="E2402" t="str">
            <v>正确</v>
          </cell>
          <cell r="F2402">
            <v>84</v>
          </cell>
          <cell r="G2402" t="str">
            <v>1938/11/11</v>
          </cell>
          <cell r="H2402" t="str">
            <v>荆紫关镇北街村</v>
          </cell>
          <cell r="I2402" t="str">
            <v>姚改枝</v>
          </cell>
          <cell r="J2402" t="str">
            <v>6217975130011160090</v>
          </cell>
          <cell r="K2402">
            <v>13503816985</v>
          </cell>
          <cell r="L2402">
            <v>400</v>
          </cell>
        </row>
        <row r="2403">
          <cell r="D2403" t="str">
            <v>412927193810202124</v>
          </cell>
          <cell r="E2403" t="str">
            <v>正确</v>
          </cell>
          <cell r="F2403">
            <v>84</v>
          </cell>
          <cell r="G2403" t="str">
            <v>1938/10/20</v>
          </cell>
          <cell r="H2403" t="str">
            <v>荆紫关镇北街村</v>
          </cell>
          <cell r="I2403" t="str">
            <v>骆玉兰</v>
          </cell>
          <cell r="J2403" t="str">
            <v>6217975130011022944</v>
          </cell>
          <cell r="K2403">
            <v>18739007882</v>
          </cell>
          <cell r="L2403">
            <v>100</v>
          </cell>
        </row>
        <row r="2404">
          <cell r="D2404" t="str">
            <v>412927193810152147</v>
          </cell>
          <cell r="E2404" t="str">
            <v>正确</v>
          </cell>
          <cell r="F2404">
            <v>84</v>
          </cell>
          <cell r="G2404" t="str">
            <v>1938/10/15</v>
          </cell>
          <cell r="H2404" t="str">
            <v>荆紫关镇北街村</v>
          </cell>
          <cell r="I2404" t="str">
            <v>张久菊</v>
          </cell>
          <cell r="J2404" t="str">
            <v>6217975130014960975</v>
          </cell>
          <cell r="K2404">
            <v>13849789683</v>
          </cell>
          <cell r="L2404">
            <v>100</v>
          </cell>
        </row>
        <row r="2405">
          <cell r="D2405" t="str">
            <v>412927193810152120</v>
          </cell>
          <cell r="E2405" t="str">
            <v>正确</v>
          </cell>
          <cell r="F2405">
            <v>84</v>
          </cell>
          <cell r="G2405" t="str">
            <v>1938/10/15</v>
          </cell>
          <cell r="H2405" t="str">
            <v>荆紫关镇北街村</v>
          </cell>
          <cell r="I2405" t="str">
            <v>李习荣</v>
          </cell>
          <cell r="J2405" t="str">
            <v>6217975130011238680</v>
          </cell>
          <cell r="K2405">
            <v>15971861443</v>
          </cell>
          <cell r="L2405">
            <v>100</v>
          </cell>
        </row>
        <row r="2406">
          <cell r="D2406" t="str">
            <v>41292719381013212X</v>
          </cell>
          <cell r="E2406" t="str">
            <v>正确</v>
          </cell>
          <cell r="F2406">
            <v>84</v>
          </cell>
          <cell r="G2406" t="str">
            <v>1938/10/13</v>
          </cell>
          <cell r="H2406" t="str">
            <v>荆紫关镇北街村</v>
          </cell>
          <cell r="I2406" t="str">
            <v>苏金云</v>
          </cell>
          <cell r="J2406" t="str">
            <v>6217975130011151602</v>
          </cell>
          <cell r="K2406">
            <v>15837706124</v>
          </cell>
          <cell r="L2406">
            <v>100</v>
          </cell>
        </row>
        <row r="2407">
          <cell r="D2407" t="str">
            <v>412927193810132146</v>
          </cell>
          <cell r="E2407" t="str">
            <v>正确</v>
          </cell>
          <cell r="F2407">
            <v>84</v>
          </cell>
          <cell r="G2407" t="str">
            <v>1938/10/13</v>
          </cell>
          <cell r="H2407" t="str">
            <v>荆紫关镇北街村</v>
          </cell>
          <cell r="I2407" t="str">
            <v>冯玉玲</v>
          </cell>
          <cell r="J2407" t="str">
            <v>6217975130014956049</v>
          </cell>
          <cell r="K2407">
            <v>15670969741</v>
          </cell>
          <cell r="L2407">
            <v>100</v>
          </cell>
        </row>
        <row r="2408">
          <cell r="D2408" t="str">
            <v>412927193810122140</v>
          </cell>
          <cell r="E2408" t="str">
            <v>正确</v>
          </cell>
          <cell r="F2408">
            <v>84</v>
          </cell>
          <cell r="G2408" t="str">
            <v>1938/10/12</v>
          </cell>
          <cell r="H2408" t="str">
            <v>荆紫关镇北街村</v>
          </cell>
          <cell r="I2408" t="str">
            <v>刘改娃</v>
          </cell>
          <cell r="J2408" t="str">
            <v>6217975130011042348</v>
          </cell>
          <cell r="K2408">
            <v>15139031469</v>
          </cell>
          <cell r="L2408">
            <v>100</v>
          </cell>
        </row>
        <row r="2409">
          <cell r="D2409" t="str">
            <v>412927193810112129</v>
          </cell>
          <cell r="E2409" t="str">
            <v>正确</v>
          </cell>
          <cell r="F2409">
            <v>84</v>
          </cell>
          <cell r="G2409" t="str">
            <v>1938/10/11</v>
          </cell>
          <cell r="H2409" t="str">
            <v>荆紫关镇北街村</v>
          </cell>
          <cell r="I2409" t="str">
            <v>张莲清</v>
          </cell>
          <cell r="J2409" t="str">
            <v>6217975130014951164</v>
          </cell>
          <cell r="K2409">
            <v>13140529713</v>
          </cell>
          <cell r="L2409">
            <v>100</v>
          </cell>
        </row>
        <row r="2410">
          <cell r="D2410" t="str">
            <v>412927193810022115</v>
          </cell>
          <cell r="E2410" t="str">
            <v>正确</v>
          </cell>
          <cell r="F2410">
            <v>84</v>
          </cell>
          <cell r="G2410" t="str">
            <v>1938/10/02</v>
          </cell>
          <cell r="H2410" t="str">
            <v>荆紫关镇北街村</v>
          </cell>
          <cell r="I2410" t="str">
            <v>李如甫</v>
          </cell>
          <cell r="J2410" t="str">
            <v>623059486702908658</v>
          </cell>
          <cell r="L2410">
            <v>100</v>
          </cell>
        </row>
        <row r="2411">
          <cell r="D2411" t="str">
            <v>412927193809282163</v>
          </cell>
          <cell r="E2411" t="str">
            <v>正确</v>
          </cell>
          <cell r="F2411">
            <v>84</v>
          </cell>
          <cell r="G2411" t="str">
            <v>1938/09/28</v>
          </cell>
          <cell r="H2411" t="str">
            <v>荆紫关镇北街村</v>
          </cell>
          <cell r="I2411" t="str">
            <v>宋清芬</v>
          </cell>
          <cell r="J2411" t="str">
            <v>6217975130014965008</v>
          </cell>
          <cell r="K2411">
            <v>15936149967</v>
          </cell>
          <cell r="L2411">
            <v>100</v>
          </cell>
        </row>
        <row r="2412">
          <cell r="D2412" t="str">
            <v>412927193809252116</v>
          </cell>
          <cell r="E2412" t="str">
            <v>正确</v>
          </cell>
          <cell r="F2412">
            <v>84</v>
          </cell>
          <cell r="G2412" t="str">
            <v>1938/09/25</v>
          </cell>
          <cell r="H2412" t="str">
            <v>荆紫关镇北街村</v>
          </cell>
          <cell r="I2412" t="str">
            <v>李上钦</v>
          </cell>
          <cell r="J2412" t="str">
            <v>6217975130011238474</v>
          </cell>
          <cell r="K2412">
            <v>13197273699</v>
          </cell>
          <cell r="L2412">
            <v>100</v>
          </cell>
        </row>
        <row r="2413">
          <cell r="D2413" t="str">
            <v>412927193809062128</v>
          </cell>
          <cell r="E2413" t="str">
            <v>正确</v>
          </cell>
          <cell r="F2413">
            <v>84</v>
          </cell>
          <cell r="G2413" t="str">
            <v>1938/09/06</v>
          </cell>
          <cell r="H2413" t="str">
            <v>麻坑村</v>
          </cell>
          <cell r="I2413" t="str">
            <v>孙爱荣</v>
          </cell>
          <cell r="J2413" t="str">
            <v>6217975130011062486</v>
          </cell>
          <cell r="K2413">
            <v>15083429405</v>
          </cell>
          <cell r="L2413">
            <v>100</v>
          </cell>
        </row>
        <row r="2414">
          <cell r="D2414" t="str">
            <v>412927193809042119</v>
          </cell>
          <cell r="E2414" t="str">
            <v>正确</v>
          </cell>
          <cell r="F2414">
            <v>84</v>
          </cell>
          <cell r="G2414" t="str">
            <v>1938/09/04</v>
          </cell>
          <cell r="H2414" t="str">
            <v>荆紫关镇北街村</v>
          </cell>
          <cell r="I2414" t="str">
            <v>朱江</v>
          </cell>
          <cell r="J2414" t="str">
            <v>6236605516400859</v>
          </cell>
          <cell r="K2414">
            <v>13700775480</v>
          </cell>
          <cell r="L2414">
            <v>100</v>
          </cell>
        </row>
        <row r="2415">
          <cell r="D2415" t="str">
            <v>412927193808292124</v>
          </cell>
          <cell r="E2415" t="str">
            <v>正确</v>
          </cell>
          <cell r="F2415">
            <v>84</v>
          </cell>
          <cell r="G2415" t="str">
            <v>1938/08/29</v>
          </cell>
          <cell r="H2415" t="str">
            <v>荆紫关镇北街村</v>
          </cell>
          <cell r="I2415" t="str">
            <v>胡秀云</v>
          </cell>
          <cell r="J2415" t="str">
            <v>6217975130014954978</v>
          </cell>
          <cell r="K2415">
            <v>13598297251</v>
          </cell>
          <cell r="L2415">
            <v>100</v>
          </cell>
        </row>
        <row r="2416">
          <cell r="D2416" t="str">
            <v>412927193808272115</v>
          </cell>
          <cell r="E2416" t="str">
            <v>正确</v>
          </cell>
          <cell r="F2416">
            <v>84</v>
          </cell>
          <cell r="G2416" t="str">
            <v>1938/08/27</v>
          </cell>
          <cell r="H2416" t="str">
            <v>荆紫关镇北街村</v>
          </cell>
          <cell r="I2416" t="str">
            <v>孙宗沛</v>
          </cell>
          <cell r="J2416" t="str">
            <v>6217211714003270753</v>
          </cell>
          <cell r="K2416">
            <v>13703455421</v>
          </cell>
          <cell r="L2416">
            <v>100</v>
          </cell>
        </row>
        <row r="2417">
          <cell r="D2417" t="str">
            <v>412927193808222118</v>
          </cell>
          <cell r="E2417" t="str">
            <v>正确</v>
          </cell>
          <cell r="F2417">
            <v>84</v>
          </cell>
          <cell r="G2417" t="str">
            <v>1938/08/22</v>
          </cell>
          <cell r="H2417" t="str">
            <v>荆紫关镇北街村</v>
          </cell>
          <cell r="I2417" t="str">
            <v>田炳艮</v>
          </cell>
          <cell r="J2417" t="str">
            <v>6217975130014957716</v>
          </cell>
          <cell r="K2417">
            <v>15890855059</v>
          </cell>
          <cell r="L2417">
            <v>100</v>
          </cell>
        </row>
        <row r="2418">
          <cell r="D2418" t="str">
            <v>412927193808172114</v>
          </cell>
          <cell r="E2418" t="str">
            <v>正确</v>
          </cell>
          <cell r="F2418">
            <v>84</v>
          </cell>
          <cell r="G2418" t="str">
            <v>1938/08/17</v>
          </cell>
          <cell r="H2418" t="str">
            <v>荆紫关镇北街村</v>
          </cell>
          <cell r="I2418" t="str">
            <v>张林生</v>
          </cell>
          <cell r="J2418" t="str">
            <v>6217975130011204492</v>
          </cell>
          <cell r="K2418">
            <v>13849778601</v>
          </cell>
          <cell r="L2418">
            <v>100</v>
          </cell>
        </row>
        <row r="2419">
          <cell r="D2419" t="str">
            <v>412927193808162119</v>
          </cell>
          <cell r="E2419" t="str">
            <v>正确</v>
          </cell>
          <cell r="F2419">
            <v>84</v>
          </cell>
          <cell r="G2419" t="str">
            <v>1938/08/16</v>
          </cell>
          <cell r="H2419" t="str">
            <v>荆紫关镇北街村</v>
          </cell>
          <cell r="I2419" t="str">
            <v>吴山林</v>
          </cell>
          <cell r="J2419" t="str">
            <v>6217975130011193489</v>
          </cell>
          <cell r="K2419">
            <v>13523642897</v>
          </cell>
          <cell r="L2419">
            <v>100</v>
          </cell>
        </row>
        <row r="2420">
          <cell r="D2420" t="str">
            <v>412927193808102140</v>
          </cell>
          <cell r="E2420" t="str">
            <v>正确</v>
          </cell>
          <cell r="F2420">
            <v>84</v>
          </cell>
          <cell r="G2420" t="str">
            <v>1938/08/10</v>
          </cell>
          <cell r="H2420" t="str">
            <v>荆紫关镇北街村</v>
          </cell>
          <cell r="I2420" t="str">
            <v>王爱玉</v>
          </cell>
          <cell r="J2420" t="str">
            <v>6217975130011240496</v>
          </cell>
          <cell r="K2420">
            <v>13197273699</v>
          </cell>
          <cell r="L2420">
            <v>100</v>
          </cell>
        </row>
        <row r="2421">
          <cell r="D2421" t="str">
            <v>412927193808072121</v>
          </cell>
          <cell r="E2421" t="str">
            <v>正确</v>
          </cell>
          <cell r="F2421">
            <v>84</v>
          </cell>
          <cell r="G2421" t="str">
            <v>1938/08/07</v>
          </cell>
          <cell r="H2421" t="str">
            <v>荆紫关镇北街村</v>
          </cell>
          <cell r="I2421" t="str">
            <v>杜六荣</v>
          </cell>
          <cell r="J2421" t="str">
            <v>6217975130011051539</v>
          </cell>
          <cell r="K2421">
            <v>15238155138</v>
          </cell>
          <cell r="L2421">
            <v>100</v>
          </cell>
        </row>
        <row r="2422">
          <cell r="D2422" t="str">
            <v>412927193808042125</v>
          </cell>
          <cell r="E2422" t="str">
            <v>正确</v>
          </cell>
          <cell r="F2422">
            <v>84</v>
          </cell>
          <cell r="G2422" t="str">
            <v>1938/08/04</v>
          </cell>
          <cell r="H2422" t="str">
            <v>荆紫关镇北街村</v>
          </cell>
          <cell r="I2422" t="str">
            <v>史荣华</v>
          </cell>
          <cell r="J2422" t="str">
            <v>6236605507538444</v>
          </cell>
          <cell r="K2422">
            <v>13569253413</v>
          </cell>
          <cell r="L2422">
            <v>100</v>
          </cell>
        </row>
        <row r="2423">
          <cell r="D2423" t="str">
            <v>412927193808042117</v>
          </cell>
          <cell r="E2423" t="str">
            <v>正确</v>
          </cell>
          <cell r="F2423">
            <v>84</v>
          </cell>
          <cell r="G2423" t="str">
            <v>1938/08/04</v>
          </cell>
          <cell r="H2423" t="str">
            <v>荆紫关镇北街村</v>
          </cell>
          <cell r="I2423" t="str">
            <v>陈景文</v>
          </cell>
          <cell r="J2423" t="str">
            <v>6217975130011226917</v>
          </cell>
          <cell r="K2423">
            <v>15139041527</v>
          </cell>
          <cell r="L2423">
            <v>100</v>
          </cell>
        </row>
        <row r="2424">
          <cell r="D2424" t="str">
            <v>412927193808022116</v>
          </cell>
          <cell r="E2424" t="str">
            <v>正确</v>
          </cell>
          <cell r="F2424">
            <v>84</v>
          </cell>
          <cell r="G2424" t="str">
            <v>1938/08/02</v>
          </cell>
          <cell r="H2424" t="str">
            <v>荆紫关镇北街村</v>
          </cell>
          <cell r="I2424" t="str">
            <v>杜天生</v>
          </cell>
          <cell r="J2424" t="str">
            <v>6217975130014949994</v>
          </cell>
          <cell r="K2424">
            <v>18203841869</v>
          </cell>
          <cell r="L2424">
            <v>100</v>
          </cell>
        </row>
        <row r="2425">
          <cell r="D2425" t="str">
            <v>412927193807302124</v>
          </cell>
          <cell r="E2425" t="str">
            <v>正确</v>
          </cell>
          <cell r="F2425">
            <v>84</v>
          </cell>
          <cell r="G2425" t="str">
            <v>1938/07/30</v>
          </cell>
          <cell r="H2425" t="str">
            <v>荆紫关镇北街村</v>
          </cell>
          <cell r="I2425" t="str">
            <v>程秀英</v>
          </cell>
          <cell r="J2425" t="str">
            <v>6217975130011074473</v>
          </cell>
          <cell r="K2425">
            <v>13782003814</v>
          </cell>
          <cell r="L2425">
            <v>100</v>
          </cell>
        </row>
        <row r="2426">
          <cell r="D2426" t="str">
            <v>412927193807262142</v>
          </cell>
          <cell r="E2426" t="str">
            <v>正确</v>
          </cell>
          <cell r="F2426">
            <v>84</v>
          </cell>
          <cell r="G2426" t="str">
            <v>1938/07/26</v>
          </cell>
          <cell r="H2426" t="str">
            <v>荆紫关镇北街村</v>
          </cell>
          <cell r="I2426" t="str">
            <v>王莲忠</v>
          </cell>
          <cell r="J2426" t="str">
            <v>6217975130011035185</v>
          </cell>
          <cell r="K2426">
            <v>13213771141</v>
          </cell>
          <cell r="L2426">
            <v>100</v>
          </cell>
        </row>
        <row r="2427">
          <cell r="D2427" t="str">
            <v>412927193807262126</v>
          </cell>
          <cell r="E2427" t="str">
            <v>正确</v>
          </cell>
          <cell r="F2427">
            <v>84</v>
          </cell>
          <cell r="G2427" t="str">
            <v>1938/07/26</v>
          </cell>
          <cell r="H2427" t="str">
            <v>荆紫关镇北街村</v>
          </cell>
          <cell r="I2427" t="str">
            <v>尚存香</v>
          </cell>
          <cell r="J2427" t="str">
            <v>6217975130011061546</v>
          </cell>
          <cell r="K2427">
            <v>18872064051</v>
          </cell>
          <cell r="L2427">
            <v>100</v>
          </cell>
        </row>
        <row r="2428">
          <cell r="D2428" t="str">
            <v>412927193807152154</v>
          </cell>
          <cell r="E2428" t="str">
            <v>正确</v>
          </cell>
          <cell r="F2428">
            <v>84</v>
          </cell>
          <cell r="G2428" t="str">
            <v>1938/07/15</v>
          </cell>
          <cell r="H2428" t="str">
            <v>荆紫关镇北街村</v>
          </cell>
          <cell r="I2428" t="str">
            <v>董有法</v>
          </cell>
          <cell r="J2428" t="str">
            <v>6236605507534559</v>
          </cell>
          <cell r="K2428">
            <v>13733102275</v>
          </cell>
          <cell r="L2428">
            <v>100</v>
          </cell>
        </row>
        <row r="2429">
          <cell r="D2429" t="str">
            <v>412927193807122123</v>
          </cell>
          <cell r="E2429" t="str">
            <v>正确</v>
          </cell>
          <cell r="F2429">
            <v>84</v>
          </cell>
          <cell r="G2429" t="str">
            <v>1938/07/12</v>
          </cell>
          <cell r="H2429" t="str">
            <v>荆紫关镇北街村</v>
          </cell>
          <cell r="I2429" t="str">
            <v>朱太瑞</v>
          </cell>
          <cell r="J2429" t="str">
            <v>6217975130011074044</v>
          </cell>
          <cell r="K2429">
            <v>18838120757</v>
          </cell>
          <cell r="L2429">
            <v>100</v>
          </cell>
        </row>
        <row r="2430">
          <cell r="D2430" t="str">
            <v>412927193807092139</v>
          </cell>
          <cell r="E2430" t="str">
            <v>正确</v>
          </cell>
          <cell r="F2430">
            <v>84</v>
          </cell>
          <cell r="G2430" t="str">
            <v>1938/07/09</v>
          </cell>
          <cell r="H2430" t="str">
            <v>荆紫关镇北街村</v>
          </cell>
          <cell r="I2430" t="str">
            <v>黄成娃</v>
          </cell>
          <cell r="J2430" t="str">
            <v>6217975130011114733</v>
          </cell>
          <cell r="K2430">
            <v>15839927223</v>
          </cell>
          <cell r="L2430">
            <v>100</v>
          </cell>
        </row>
        <row r="2431">
          <cell r="D2431" t="str">
            <v>412927193807082117</v>
          </cell>
          <cell r="E2431" t="str">
            <v>正确</v>
          </cell>
          <cell r="F2431">
            <v>84</v>
          </cell>
          <cell r="G2431" t="str">
            <v>1938/07/08</v>
          </cell>
          <cell r="H2431" t="str">
            <v>荆紫关镇北街村</v>
          </cell>
          <cell r="I2431" t="str">
            <v>孔庆春</v>
          </cell>
          <cell r="J2431" t="str">
            <v>6217975130014958847</v>
          </cell>
          <cell r="K2431">
            <v>13525673164</v>
          </cell>
          <cell r="L2431">
            <v>100</v>
          </cell>
        </row>
        <row r="2432">
          <cell r="D2432" t="str">
            <v>412927193807062124</v>
          </cell>
          <cell r="E2432" t="str">
            <v>正确</v>
          </cell>
          <cell r="F2432">
            <v>84</v>
          </cell>
          <cell r="G2432" t="str">
            <v>1938/07/06</v>
          </cell>
          <cell r="H2432" t="str">
            <v>荆紫关镇北街村</v>
          </cell>
          <cell r="I2432" t="str">
            <v>张士华</v>
          </cell>
          <cell r="J2432" t="str">
            <v>6217975130011250966</v>
          </cell>
          <cell r="L2432">
            <v>100</v>
          </cell>
        </row>
        <row r="2433">
          <cell r="D2433" t="str">
            <v>412927193807042115</v>
          </cell>
          <cell r="E2433" t="str">
            <v>正确</v>
          </cell>
          <cell r="F2433">
            <v>84</v>
          </cell>
          <cell r="G2433" t="str">
            <v>1938/07/04</v>
          </cell>
          <cell r="H2433" t="str">
            <v>荆紫关镇北街村</v>
          </cell>
          <cell r="I2433" t="str">
            <v>李训显</v>
          </cell>
          <cell r="J2433" t="str">
            <v>6217975130011140910</v>
          </cell>
          <cell r="K2433">
            <v>13603410503</v>
          </cell>
          <cell r="L2433">
            <v>100</v>
          </cell>
        </row>
        <row r="2434">
          <cell r="D2434" t="str">
            <v>412927193806262116</v>
          </cell>
          <cell r="E2434" t="str">
            <v>正确</v>
          </cell>
          <cell r="F2434">
            <v>84</v>
          </cell>
          <cell r="G2434" t="str">
            <v>1938/06/26</v>
          </cell>
          <cell r="H2434" t="str">
            <v>荆紫关镇北街村</v>
          </cell>
          <cell r="I2434" t="str">
            <v>严桂生</v>
          </cell>
          <cell r="J2434" t="str">
            <v>6217975130011055480</v>
          </cell>
          <cell r="K2434">
            <v>13243149778</v>
          </cell>
          <cell r="L2434">
            <v>100</v>
          </cell>
        </row>
        <row r="2435">
          <cell r="D2435" t="str">
            <v>412927193806262124</v>
          </cell>
          <cell r="E2435" t="str">
            <v>正确</v>
          </cell>
          <cell r="F2435">
            <v>84</v>
          </cell>
          <cell r="G2435" t="str">
            <v>1938/06/26</v>
          </cell>
          <cell r="H2435" t="str">
            <v>荆紫关镇北街村</v>
          </cell>
          <cell r="I2435" t="str">
            <v>朱改云</v>
          </cell>
          <cell r="J2435" t="str">
            <v>6217975130011066156</v>
          </cell>
          <cell r="K2435">
            <v>15237751223</v>
          </cell>
          <cell r="L2435">
            <v>100</v>
          </cell>
        </row>
        <row r="2436">
          <cell r="D2436" t="str">
            <v>411323193806242116</v>
          </cell>
          <cell r="E2436" t="str">
            <v>正确</v>
          </cell>
          <cell r="F2436">
            <v>84</v>
          </cell>
          <cell r="G2436" t="str">
            <v>1938/06/24</v>
          </cell>
          <cell r="H2436" t="str">
            <v>荆紫关镇北街村</v>
          </cell>
          <cell r="I2436" t="str">
            <v>全中伏</v>
          </cell>
          <cell r="J2436" t="str">
            <v>6217975130011230620</v>
          </cell>
          <cell r="K2436">
            <v>15565696190</v>
          </cell>
          <cell r="L2436">
            <v>100</v>
          </cell>
        </row>
        <row r="2437">
          <cell r="D2437" t="str">
            <v>412927193806162123</v>
          </cell>
          <cell r="E2437" t="str">
            <v>正确</v>
          </cell>
          <cell r="F2437">
            <v>84</v>
          </cell>
          <cell r="G2437" t="str">
            <v>1938/06/16</v>
          </cell>
          <cell r="H2437" t="str">
            <v>荆紫关镇北街村</v>
          </cell>
          <cell r="I2437" t="str">
            <v>张爱玉</v>
          </cell>
          <cell r="J2437" t="str">
            <v>6217975130011204195</v>
          </cell>
          <cell r="K2437">
            <v>18736550749</v>
          </cell>
          <cell r="L2437">
            <v>100</v>
          </cell>
        </row>
        <row r="2438">
          <cell r="D2438" t="str">
            <v>412927193806142122</v>
          </cell>
          <cell r="E2438" t="str">
            <v>正确</v>
          </cell>
          <cell r="F2438">
            <v>84</v>
          </cell>
          <cell r="G2438" t="str">
            <v>1938/06/14</v>
          </cell>
          <cell r="H2438" t="str">
            <v>荆紫关镇北街村</v>
          </cell>
          <cell r="I2438" t="str">
            <v>孙彩云</v>
          </cell>
          <cell r="J2438" t="str">
            <v>6217975130014957609</v>
          </cell>
          <cell r="K2438">
            <v>13569201602</v>
          </cell>
          <cell r="L2438">
            <v>100</v>
          </cell>
        </row>
        <row r="2439">
          <cell r="D2439" t="str">
            <v>411323193806112119</v>
          </cell>
          <cell r="E2439" t="str">
            <v>正确</v>
          </cell>
          <cell r="F2439">
            <v>84</v>
          </cell>
          <cell r="G2439" t="str">
            <v>1938/06/11</v>
          </cell>
          <cell r="H2439" t="str">
            <v>荆紫关镇北街村</v>
          </cell>
          <cell r="I2439" t="str">
            <v>黄志高</v>
          </cell>
          <cell r="J2439" t="str">
            <v>6217975130011243755</v>
          </cell>
          <cell r="K2439">
            <v>15139033534</v>
          </cell>
          <cell r="L2439">
            <v>100</v>
          </cell>
        </row>
        <row r="2440">
          <cell r="D2440" t="str">
            <v>412927193806072128</v>
          </cell>
          <cell r="E2440" t="str">
            <v>正确</v>
          </cell>
          <cell r="F2440">
            <v>84</v>
          </cell>
          <cell r="G2440" t="str">
            <v>1938/06/07</v>
          </cell>
          <cell r="H2440" t="str">
            <v>荆紫关镇北街村</v>
          </cell>
          <cell r="I2440" t="str">
            <v>程秀英</v>
          </cell>
          <cell r="J2440" t="str">
            <v>6217975130011088358</v>
          </cell>
          <cell r="K2440">
            <v>13317295671</v>
          </cell>
          <cell r="L2440">
            <v>100</v>
          </cell>
        </row>
        <row r="2441">
          <cell r="D2441" t="str">
            <v>412927193806012125</v>
          </cell>
          <cell r="E2441" t="str">
            <v>正确</v>
          </cell>
          <cell r="F2441">
            <v>84</v>
          </cell>
          <cell r="G2441" t="str">
            <v>1938/06/01</v>
          </cell>
          <cell r="H2441" t="str">
            <v>荆紫关镇北街村</v>
          </cell>
          <cell r="I2441" t="str">
            <v>陈丰英</v>
          </cell>
          <cell r="J2441" t="str">
            <v>6217975130011014883</v>
          </cell>
          <cell r="K2441">
            <v>13886825613</v>
          </cell>
          <cell r="L2441">
            <v>100</v>
          </cell>
        </row>
        <row r="2442">
          <cell r="D2442" t="str">
            <v>412927193805262114</v>
          </cell>
          <cell r="E2442" t="str">
            <v>正确</v>
          </cell>
          <cell r="F2442">
            <v>84</v>
          </cell>
          <cell r="G2442" t="str">
            <v>1938/05/26</v>
          </cell>
          <cell r="H2442" t="str">
            <v>荆紫关镇北街村</v>
          </cell>
          <cell r="I2442" t="str">
            <v>麻林敬</v>
          </cell>
          <cell r="J2442" t="str">
            <v>6217975130014947436</v>
          </cell>
          <cell r="K2442">
            <v>13838763586</v>
          </cell>
          <cell r="L2442">
            <v>100</v>
          </cell>
        </row>
        <row r="2443">
          <cell r="D2443" t="str">
            <v>412927193805202111</v>
          </cell>
          <cell r="E2443" t="str">
            <v>正确</v>
          </cell>
          <cell r="F2443">
            <v>84</v>
          </cell>
          <cell r="G2443" t="str">
            <v>1938/05/20</v>
          </cell>
          <cell r="H2443" t="str">
            <v>荆紫关镇北街村</v>
          </cell>
          <cell r="I2443" t="str">
            <v>聂荣江</v>
          </cell>
          <cell r="J2443" t="str">
            <v>6217975130011179975</v>
          </cell>
          <cell r="K2443">
            <v>15238192046</v>
          </cell>
          <cell r="L2443">
            <v>100</v>
          </cell>
        </row>
        <row r="2444">
          <cell r="D2444" t="str">
            <v>412927193805112116</v>
          </cell>
          <cell r="E2444" t="str">
            <v>正确</v>
          </cell>
          <cell r="F2444">
            <v>84</v>
          </cell>
          <cell r="G2444" t="str">
            <v>1938/05/11</v>
          </cell>
          <cell r="H2444" t="str">
            <v>荆紫关镇北街村</v>
          </cell>
          <cell r="I2444" t="str">
            <v>郝志帮</v>
          </cell>
          <cell r="J2444" t="str">
            <v>6217975130011206794</v>
          </cell>
          <cell r="K2444">
            <v>13525657611</v>
          </cell>
          <cell r="L2444">
            <v>100</v>
          </cell>
        </row>
        <row r="2445">
          <cell r="D2445" t="str">
            <v>411323193805012124</v>
          </cell>
          <cell r="E2445" t="str">
            <v>正确</v>
          </cell>
          <cell r="F2445">
            <v>84</v>
          </cell>
          <cell r="G2445" t="str">
            <v>1938/05/01</v>
          </cell>
          <cell r="H2445" t="str">
            <v>荆紫关镇魏村</v>
          </cell>
          <cell r="I2445" t="str">
            <v>冯焕</v>
          </cell>
          <cell r="J2445" t="str">
            <v>6217975130011227550</v>
          </cell>
          <cell r="K2445">
            <v>13462590793</v>
          </cell>
          <cell r="L2445">
            <v>100</v>
          </cell>
        </row>
        <row r="2446">
          <cell r="D2446" t="str">
            <v>412927193804032122</v>
          </cell>
          <cell r="E2446" t="str">
            <v>正确</v>
          </cell>
          <cell r="F2446">
            <v>84</v>
          </cell>
          <cell r="G2446" t="str">
            <v>1938/04/03</v>
          </cell>
          <cell r="H2446" t="str">
            <v>荆紫关镇北街村</v>
          </cell>
          <cell r="I2446" t="str">
            <v>姚爱华</v>
          </cell>
          <cell r="J2446" t="str">
            <v>6217975130011119625</v>
          </cell>
          <cell r="K2446">
            <v>18258288587</v>
          </cell>
          <cell r="L2446">
            <v>100</v>
          </cell>
        </row>
        <row r="2447">
          <cell r="D2447" t="str">
            <v>412927193804012113</v>
          </cell>
          <cell r="E2447" t="str">
            <v>正确</v>
          </cell>
          <cell r="F2447">
            <v>84</v>
          </cell>
          <cell r="G2447" t="str">
            <v>1938/04/01</v>
          </cell>
          <cell r="H2447" t="str">
            <v>荆紫关镇北街村</v>
          </cell>
          <cell r="I2447" t="str">
            <v>程致荣</v>
          </cell>
          <cell r="J2447" t="str">
            <v>6217975130011174711</v>
          </cell>
          <cell r="K2447">
            <v>18671970728</v>
          </cell>
          <cell r="L2447">
            <v>100</v>
          </cell>
        </row>
        <row r="2448">
          <cell r="D2448" t="str">
            <v>41292719380328212X</v>
          </cell>
          <cell r="E2448" t="str">
            <v>正确</v>
          </cell>
          <cell r="F2448">
            <v>84</v>
          </cell>
          <cell r="G2448" t="str">
            <v>1938/03/28</v>
          </cell>
          <cell r="H2448" t="str">
            <v>荆紫关镇北街村</v>
          </cell>
          <cell r="I2448" t="str">
            <v>汪章</v>
          </cell>
          <cell r="J2448" t="str">
            <v>6217975130014947659</v>
          </cell>
          <cell r="K2448">
            <v>13838763586</v>
          </cell>
          <cell r="L2448">
            <v>100</v>
          </cell>
        </row>
        <row r="2449">
          <cell r="D2449" t="str">
            <v>412927193803272124</v>
          </cell>
          <cell r="E2449" t="str">
            <v>正确</v>
          </cell>
          <cell r="F2449">
            <v>84</v>
          </cell>
          <cell r="G2449" t="str">
            <v>1938/03/27</v>
          </cell>
          <cell r="H2449" t="str">
            <v>荆紫关镇北街村</v>
          </cell>
          <cell r="I2449" t="str">
            <v>麻春荣</v>
          </cell>
          <cell r="J2449" t="str">
            <v>6217975130011071586</v>
          </cell>
          <cell r="K2449">
            <v>15936153874</v>
          </cell>
          <cell r="L2449">
            <v>100</v>
          </cell>
        </row>
        <row r="2450">
          <cell r="D2450" t="str">
            <v>412927193803212121</v>
          </cell>
          <cell r="E2450" t="str">
            <v>正确</v>
          </cell>
          <cell r="F2450">
            <v>84</v>
          </cell>
          <cell r="G2450" t="str">
            <v>1938/03/21</v>
          </cell>
          <cell r="H2450" t="str">
            <v>荆紫关镇北街村</v>
          </cell>
          <cell r="I2450" t="str">
            <v>程会兰</v>
          </cell>
          <cell r="J2450" t="str">
            <v>6236605514737245</v>
          </cell>
          <cell r="K2450">
            <v>15236034646</v>
          </cell>
          <cell r="L2450">
            <v>100</v>
          </cell>
        </row>
        <row r="2451">
          <cell r="D2451" t="str">
            <v>412927193803162136</v>
          </cell>
          <cell r="E2451" t="str">
            <v>正确</v>
          </cell>
          <cell r="F2451">
            <v>84</v>
          </cell>
          <cell r="G2451" t="str">
            <v>1938/03/16</v>
          </cell>
          <cell r="H2451" t="str">
            <v>荆紫关镇北街村</v>
          </cell>
          <cell r="I2451" t="str">
            <v>石金发</v>
          </cell>
          <cell r="J2451" t="str">
            <v>6217975130011122744</v>
          </cell>
          <cell r="K2451">
            <v>13564058633</v>
          </cell>
          <cell r="L2451">
            <v>100</v>
          </cell>
        </row>
        <row r="2452">
          <cell r="D2452" t="str">
            <v>412927193803072114</v>
          </cell>
          <cell r="E2452" t="str">
            <v>正确</v>
          </cell>
          <cell r="F2452">
            <v>84</v>
          </cell>
          <cell r="G2452" t="str">
            <v>1938/03/07</v>
          </cell>
          <cell r="H2452" t="str">
            <v>荆紫关镇北街村</v>
          </cell>
          <cell r="I2452" t="str">
            <v>周富来</v>
          </cell>
          <cell r="J2452" t="str">
            <v>623059486702807306</v>
          </cell>
          <cell r="L2452">
            <v>100</v>
          </cell>
        </row>
        <row r="2453">
          <cell r="D2453" t="str">
            <v>412927193803062119</v>
          </cell>
          <cell r="E2453" t="str">
            <v>正确</v>
          </cell>
          <cell r="F2453">
            <v>84</v>
          </cell>
          <cell r="G2453" t="str">
            <v>1938/03/06</v>
          </cell>
          <cell r="H2453" t="str">
            <v>荆紫关镇北街村</v>
          </cell>
          <cell r="I2453" t="str">
            <v>杨廷献</v>
          </cell>
          <cell r="J2453" t="str">
            <v>6217975130011106242</v>
          </cell>
          <cell r="K2453">
            <v>13837728302</v>
          </cell>
          <cell r="L2453">
            <v>100</v>
          </cell>
        </row>
        <row r="2454">
          <cell r="D2454" t="str">
            <v>412927193803052121</v>
          </cell>
          <cell r="E2454" t="str">
            <v>正确</v>
          </cell>
          <cell r="F2454">
            <v>84</v>
          </cell>
          <cell r="G2454" t="str">
            <v>1938/03/05</v>
          </cell>
          <cell r="H2454" t="str">
            <v>荆紫关镇北街村</v>
          </cell>
          <cell r="I2454" t="str">
            <v>杨清云</v>
          </cell>
          <cell r="J2454" t="str">
            <v>6217211714002342496</v>
          </cell>
          <cell r="K2454">
            <v>13838705635</v>
          </cell>
          <cell r="L2454">
            <v>400</v>
          </cell>
        </row>
        <row r="2455">
          <cell r="D2455" t="str">
            <v>412927193802092121</v>
          </cell>
          <cell r="E2455" t="str">
            <v>正确</v>
          </cell>
          <cell r="F2455">
            <v>84</v>
          </cell>
          <cell r="G2455" t="str">
            <v>1938/02/09</v>
          </cell>
          <cell r="H2455" t="str">
            <v>荆紫关镇北街村</v>
          </cell>
          <cell r="I2455" t="str">
            <v>李东荣</v>
          </cell>
          <cell r="J2455" t="str">
            <v>6217975130011115656</v>
          </cell>
          <cell r="K2455">
            <v>13193817063</v>
          </cell>
          <cell r="L2455">
            <v>100</v>
          </cell>
        </row>
        <row r="2456">
          <cell r="D2456" t="str">
            <v>41292719380205212X</v>
          </cell>
          <cell r="E2456" t="str">
            <v>正确</v>
          </cell>
          <cell r="F2456">
            <v>84</v>
          </cell>
          <cell r="G2456" t="str">
            <v>1938/02/05</v>
          </cell>
          <cell r="H2456" t="str">
            <v>荆紫关镇北街村</v>
          </cell>
          <cell r="I2456" t="str">
            <v>王桂华</v>
          </cell>
          <cell r="J2456" t="str">
            <v>6217975130011023645</v>
          </cell>
          <cell r="K2456">
            <v>13721801904</v>
          </cell>
          <cell r="L2456">
            <v>100</v>
          </cell>
        </row>
        <row r="2457">
          <cell r="D2457" t="str">
            <v>412927193801272120</v>
          </cell>
          <cell r="E2457" t="str">
            <v>正确</v>
          </cell>
          <cell r="F2457">
            <v>84</v>
          </cell>
          <cell r="G2457" t="str">
            <v>1938/01/27</v>
          </cell>
          <cell r="H2457" t="str">
            <v>荆紫关镇北街村</v>
          </cell>
          <cell r="I2457" t="str">
            <v>叶翠英</v>
          </cell>
          <cell r="J2457" t="str">
            <v>6217975130011145638</v>
          </cell>
          <cell r="K2457">
            <v>13838953023</v>
          </cell>
          <cell r="L2457">
            <v>100</v>
          </cell>
        </row>
        <row r="2458">
          <cell r="D2458" t="str">
            <v>412927193801092146</v>
          </cell>
          <cell r="E2458" t="str">
            <v>正确</v>
          </cell>
          <cell r="F2458">
            <v>84</v>
          </cell>
          <cell r="G2458" t="str">
            <v>1938/01/09</v>
          </cell>
          <cell r="H2458" t="str">
            <v>荆紫关镇北街村</v>
          </cell>
          <cell r="I2458" t="str">
            <v>全秀枝</v>
          </cell>
          <cell r="J2458" t="str">
            <v>6217975130014956205</v>
          </cell>
          <cell r="K2458">
            <v>13401199171</v>
          </cell>
          <cell r="L2458">
            <v>100</v>
          </cell>
        </row>
        <row r="2459">
          <cell r="D2459" t="str">
            <v>41292719380109212X</v>
          </cell>
          <cell r="E2459" t="str">
            <v>正确</v>
          </cell>
          <cell r="F2459">
            <v>84</v>
          </cell>
          <cell r="G2459" t="str">
            <v>1938/01/09</v>
          </cell>
          <cell r="H2459" t="str">
            <v>李营村</v>
          </cell>
          <cell r="I2459" t="str">
            <v>赵秀英</v>
          </cell>
          <cell r="J2459" t="str">
            <v>6217975130011222841</v>
          </cell>
          <cell r="K2459">
            <v>15637775594</v>
          </cell>
          <cell r="L2459">
            <v>100</v>
          </cell>
        </row>
        <row r="2460">
          <cell r="D2460" t="str">
            <v>412927193712282124</v>
          </cell>
          <cell r="E2460" t="str">
            <v>正确</v>
          </cell>
          <cell r="F2460">
            <v>85</v>
          </cell>
          <cell r="G2460" t="str">
            <v>1937/12/28</v>
          </cell>
          <cell r="H2460" t="str">
            <v>荆紫关镇北街村</v>
          </cell>
          <cell r="I2460" t="str">
            <v>王改枝</v>
          </cell>
          <cell r="J2460" t="str">
            <v>6217975130014957948</v>
          </cell>
          <cell r="K2460">
            <v>13720551933</v>
          </cell>
          <cell r="L2460">
            <v>100</v>
          </cell>
        </row>
        <row r="2461">
          <cell r="D2461" t="str">
            <v>41292719371225211X</v>
          </cell>
          <cell r="E2461" t="str">
            <v>正确</v>
          </cell>
          <cell r="F2461">
            <v>85</v>
          </cell>
          <cell r="G2461" t="str">
            <v>1937/12/25</v>
          </cell>
          <cell r="H2461" t="str">
            <v>荆紫关镇北街村</v>
          </cell>
          <cell r="I2461" t="str">
            <v>胡西成</v>
          </cell>
          <cell r="J2461" t="str">
            <v>6217975130011109378</v>
          </cell>
          <cell r="K2461">
            <v>13525688829</v>
          </cell>
          <cell r="L2461">
            <v>100</v>
          </cell>
        </row>
        <row r="2462">
          <cell r="D2462" t="str">
            <v>412927193712122112</v>
          </cell>
          <cell r="E2462" t="str">
            <v>正确</v>
          </cell>
          <cell r="F2462">
            <v>85</v>
          </cell>
          <cell r="G2462" t="str">
            <v>1937/12/12</v>
          </cell>
          <cell r="H2462" t="str">
            <v>荆紫关镇北街村</v>
          </cell>
          <cell r="I2462" t="str">
            <v>全玉杰</v>
          </cell>
          <cell r="J2462" t="str">
            <v>6217975130011078086</v>
          </cell>
          <cell r="K2462">
            <v>18539992503</v>
          </cell>
          <cell r="L2462">
            <v>100</v>
          </cell>
        </row>
        <row r="2463">
          <cell r="D2463" t="str">
            <v>412927193712112141</v>
          </cell>
          <cell r="E2463" t="str">
            <v>正确</v>
          </cell>
          <cell r="F2463">
            <v>85</v>
          </cell>
          <cell r="G2463" t="str">
            <v>1937/12/11</v>
          </cell>
          <cell r="H2463" t="str">
            <v>荆紫关镇北街村</v>
          </cell>
          <cell r="I2463" t="str">
            <v>吴秀菊</v>
          </cell>
          <cell r="J2463" t="str">
            <v>6217975130011193729</v>
          </cell>
          <cell r="K2463">
            <v>15670558168</v>
          </cell>
          <cell r="L2463">
            <v>100</v>
          </cell>
        </row>
        <row r="2464">
          <cell r="D2464" t="str">
            <v>41132319371208214X</v>
          </cell>
          <cell r="E2464" t="str">
            <v>正确</v>
          </cell>
          <cell r="F2464">
            <v>85</v>
          </cell>
          <cell r="G2464" t="str">
            <v>1937/12/08</v>
          </cell>
          <cell r="H2464" t="str">
            <v>荆紫关镇北街村</v>
          </cell>
          <cell r="I2464" t="str">
            <v>李风娃</v>
          </cell>
          <cell r="J2464" t="str">
            <v>6217975130014964613</v>
          </cell>
          <cell r="K2464">
            <v>15837797649</v>
          </cell>
          <cell r="L2464">
            <v>100</v>
          </cell>
        </row>
        <row r="2465">
          <cell r="D2465" t="str">
            <v>412927193712052185</v>
          </cell>
          <cell r="E2465" t="str">
            <v>正确</v>
          </cell>
          <cell r="F2465">
            <v>85</v>
          </cell>
          <cell r="G2465" t="str">
            <v>1937/12/05</v>
          </cell>
          <cell r="H2465" t="str">
            <v>荆紫关镇北街村</v>
          </cell>
          <cell r="I2465" t="str">
            <v>程姣娃</v>
          </cell>
          <cell r="J2465" t="str">
            <v>6217975130014960124</v>
          </cell>
          <cell r="K2465">
            <v>18238410985</v>
          </cell>
          <cell r="L2465">
            <v>100</v>
          </cell>
        </row>
        <row r="2466">
          <cell r="D2466" t="str">
            <v>412927193712052118</v>
          </cell>
          <cell r="E2466" t="str">
            <v>正确</v>
          </cell>
          <cell r="F2466">
            <v>85</v>
          </cell>
          <cell r="G2466" t="str">
            <v>1937/12/05</v>
          </cell>
          <cell r="H2466" t="str">
            <v>荆紫关镇北街村</v>
          </cell>
          <cell r="I2466" t="str">
            <v>刘新才</v>
          </cell>
          <cell r="J2466" t="str">
            <v>6217975130011042553</v>
          </cell>
          <cell r="K2466">
            <v>13243140728</v>
          </cell>
          <cell r="L2466">
            <v>100</v>
          </cell>
        </row>
        <row r="2467">
          <cell r="D2467" t="str">
            <v>420321193711271721</v>
          </cell>
          <cell r="E2467" t="str">
            <v>正确</v>
          </cell>
          <cell r="F2467">
            <v>85</v>
          </cell>
          <cell r="G2467" t="str">
            <v>1937/11/27</v>
          </cell>
          <cell r="H2467" t="str">
            <v>荆紫关镇北街村</v>
          </cell>
          <cell r="I2467" t="str">
            <v>谢从连</v>
          </cell>
          <cell r="J2467" t="str">
            <v>6217975130011195583</v>
          </cell>
          <cell r="K2467">
            <v>13935570853</v>
          </cell>
          <cell r="L2467">
            <v>400</v>
          </cell>
        </row>
        <row r="2468">
          <cell r="D2468" t="str">
            <v>412927193711252126</v>
          </cell>
          <cell r="E2468" t="str">
            <v>正确</v>
          </cell>
          <cell r="F2468">
            <v>85</v>
          </cell>
          <cell r="G2468" t="str">
            <v>1937/11/25</v>
          </cell>
          <cell r="H2468" t="str">
            <v>荆紫关镇北街村</v>
          </cell>
          <cell r="I2468" t="str">
            <v>孔金娥</v>
          </cell>
          <cell r="J2468" t="str">
            <v>6217975130011059318</v>
          </cell>
          <cell r="K2468">
            <v>13838984615</v>
          </cell>
          <cell r="L2468">
            <v>100</v>
          </cell>
        </row>
        <row r="2469">
          <cell r="D2469" t="str">
            <v>41292719371118213X</v>
          </cell>
          <cell r="E2469" t="str">
            <v>正确</v>
          </cell>
          <cell r="F2469">
            <v>85</v>
          </cell>
          <cell r="G2469" t="str">
            <v>1937/11/18</v>
          </cell>
          <cell r="H2469" t="str">
            <v>荆紫关镇北街村</v>
          </cell>
          <cell r="I2469" t="str">
            <v>张有栓</v>
          </cell>
          <cell r="J2469" t="str">
            <v>6217975130011235785</v>
          </cell>
          <cell r="K2469">
            <v>13937718341</v>
          </cell>
          <cell r="L2469">
            <v>100</v>
          </cell>
        </row>
        <row r="2470">
          <cell r="D2470" t="str">
            <v>412927193711122129</v>
          </cell>
          <cell r="E2470" t="str">
            <v>正确</v>
          </cell>
          <cell r="F2470">
            <v>85</v>
          </cell>
          <cell r="G2470" t="str">
            <v>1937/11/12</v>
          </cell>
          <cell r="H2470" t="str">
            <v>荆紫关镇北街村</v>
          </cell>
          <cell r="I2470" t="str">
            <v>董焕香</v>
          </cell>
          <cell r="J2470" t="str">
            <v>6217975130011114287</v>
          </cell>
          <cell r="K2470">
            <v>15037723991</v>
          </cell>
          <cell r="L2470">
            <v>100</v>
          </cell>
        </row>
        <row r="2471">
          <cell r="D2471" t="str">
            <v>412927193711032131</v>
          </cell>
          <cell r="E2471" t="str">
            <v>正确</v>
          </cell>
          <cell r="F2471">
            <v>85</v>
          </cell>
          <cell r="G2471" t="str">
            <v>1937/11/03</v>
          </cell>
          <cell r="H2471" t="str">
            <v>荆紫关镇北街村</v>
          </cell>
          <cell r="I2471" t="str">
            <v>曹书明</v>
          </cell>
          <cell r="J2471" t="str">
            <v>6217975130011021029</v>
          </cell>
          <cell r="K2471">
            <v>18736593560</v>
          </cell>
          <cell r="L2471">
            <v>100</v>
          </cell>
        </row>
        <row r="2472">
          <cell r="D2472" t="str">
            <v>412927193710212114</v>
          </cell>
          <cell r="E2472" t="str">
            <v>正确</v>
          </cell>
          <cell r="F2472">
            <v>85</v>
          </cell>
          <cell r="G2472" t="str">
            <v>1937/10/21</v>
          </cell>
          <cell r="H2472" t="str">
            <v>荆紫关镇北街村</v>
          </cell>
          <cell r="I2472" t="str">
            <v>刘元娃</v>
          </cell>
          <cell r="J2472" t="str">
            <v>6217975130011157617</v>
          </cell>
          <cell r="K2472">
            <v>15993153907</v>
          </cell>
          <cell r="L2472">
            <v>100</v>
          </cell>
        </row>
        <row r="2473">
          <cell r="D2473" t="str">
            <v>412927193710132122</v>
          </cell>
          <cell r="E2473" t="str">
            <v>正确</v>
          </cell>
          <cell r="F2473">
            <v>85</v>
          </cell>
          <cell r="G2473" t="str">
            <v>1937/10/13</v>
          </cell>
          <cell r="H2473" t="str">
            <v>荆紫关镇北街村</v>
          </cell>
          <cell r="I2473" t="str">
            <v>袁便</v>
          </cell>
          <cell r="J2473" t="str">
            <v>6217975130011136447</v>
          </cell>
          <cell r="K2473">
            <v>15038782279</v>
          </cell>
          <cell r="L2473">
            <v>100</v>
          </cell>
        </row>
        <row r="2474">
          <cell r="D2474" t="str">
            <v>412927193710132165</v>
          </cell>
          <cell r="E2474" t="str">
            <v>正确</v>
          </cell>
          <cell r="F2474">
            <v>85</v>
          </cell>
          <cell r="G2474" t="str">
            <v>1937/10/13</v>
          </cell>
          <cell r="H2474" t="str">
            <v>荆紫关镇北街村</v>
          </cell>
          <cell r="I2474" t="str">
            <v>柯玉华</v>
          </cell>
          <cell r="J2474" t="str">
            <v>6217975130011032919</v>
          </cell>
          <cell r="K2474">
            <v>15225602395</v>
          </cell>
          <cell r="L2474">
            <v>100</v>
          </cell>
        </row>
        <row r="2475">
          <cell r="D2475" t="str">
            <v>412927193710082110</v>
          </cell>
          <cell r="E2475" t="str">
            <v>正确</v>
          </cell>
          <cell r="F2475">
            <v>85</v>
          </cell>
          <cell r="G2475" t="str">
            <v>1937/10/08</v>
          </cell>
          <cell r="H2475" t="str">
            <v>荆紫关镇北街村</v>
          </cell>
          <cell r="I2475" t="str">
            <v>魏振林</v>
          </cell>
          <cell r="J2475" t="str">
            <v>6236605507529872</v>
          </cell>
          <cell r="K2475">
            <v>18437717128</v>
          </cell>
          <cell r="L2475">
            <v>100</v>
          </cell>
        </row>
        <row r="2476">
          <cell r="D2476" t="str">
            <v>412927193709272128</v>
          </cell>
          <cell r="E2476" t="str">
            <v>正确</v>
          </cell>
          <cell r="F2476">
            <v>85</v>
          </cell>
          <cell r="G2476" t="str">
            <v>1937/09/27</v>
          </cell>
          <cell r="H2476" t="str">
            <v>荆紫关镇北街村</v>
          </cell>
          <cell r="I2476" t="str">
            <v>杜景</v>
          </cell>
          <cell r="J2476" t="str">
            <v>6217975130011038742</v>
          </cell>
          <cell r="L2476">
            <v>100</v>
          </cell>
        </row>
        <row r="2477">
          <cell r="D2477" t="str">
            <v>412927193709242121</v>
          </cell>
          <cell r="E2477" t="str">
            <v>正确</v>
          </cell>
          <cell r="F2477">
            <v>85</v>
          </cell>
          <cell r="G2477" t="str">
            <v>1937/09/24</v>
          </cell>
          <cell r="H2477" t="str">
            <v>荆紫关镇北街村</v>
          </cell>
          <cell r="I2477" t="str">
            <v>杨灵云</v>
          </cell>
          <cell r="J2477" t="str">
            <v>6217975130011113024</v>
          </cell>
          <cell r="K2477">
            <v>15109142099</v>
          </cell>
          <cell r="L2477">
            <v>100</v>
          </cell>
        </row>
        <row r="2478">
          <cell r="D2478" t="str">
            <v>412927193709212125</v>
          </cell>
          <cell r="E2478" t="str">
            <v>正确</v>
          </cell>
          <cell r="F2478">
            <v>85</v>
          </cell>
          <cell r="G2478" t="str">
            <v>1937/09/21</v>
          </cell>
          <cell r="H2478" t="str">
            <v>荆紫关镇北街村</v>
          </cell>
          <cell r="I2478" t="str">
            <v>郭秋</v>
          </cell>
          <cell r="J2478" t="str">
            <v>6217975130011089646</v>
          </cell>
          <cell r="K2478">
            <v>15893531333</v>
          </cell>
          <cell r="L2478">
            <v>100</v>
          </cell>
        </row>
        <row r="2479">
          <cell r="D2479" t="str">
            <v>41292719370919211X</v>
          </cell>
          <cell r="E2479" t="str">
            <v>正确</v>
          </cell>
          <cell r="F2479">
            <v>85</v>
          </cell>
          <cell r="G2479" t="str">
            <v>1937/09/19</v>
          </cell>
          <cell r="H2479" t="str">
            <v>荆紫关镇北街村</v>
          </cell>
          <cell r="I2479" t="str">
            <v>柯玉柱</v>
          </cell>
          <cell r="J2479" t="str">
            <v>6217975130014945885</v>
          </cell>
          <cell r="K2479">
            <v>13462655399</v>
          </cell>
          <cell r="L2479">
            <v>100</v>
          </cell>
        </row>
        <row r="2480">
          <cell r="D2480" t="str">
            <v>412927193709102129</v>
          </cell>
          <cell r="E2480" t="str">
            <v>正确</v>
          </cell>
          <cell r="F2480">
            <v>85</v>
          </cell>
          <cell r="G2480" t="str">
            <v>1937/09/10</v>
          </cell>
          <cell r="H2480" t="str">
            <v>荆紫关镇北街村</v>
          </cell>
          <cell r="I2480" t="str">
            <v>杨进华</v>
          </cell>
          <cell r="J2480" t="str">
            <v>6217975130011046968</v>
          </cell>
          <cell r="K2480">
            <v>13073771383</v>
          </cell>
          <cell r="L2480">
            <v>100</v>
          </cell>
        </row>
        <row r="2481">
          <cell r="D2481" t="str">
            <v>41292719370820211X</v>
          </cell>
          <cell r="E2481" t="str">
            <v>正确</v>
          </cell>
          <cell r="F2481">
            <v>85</v>
          </cell>
          <cell r="G2481" t="str">
            <v>1937/08/20</v>
          </cell>
          <cell r="H2481" t="str">
            <v>荆紫关镇北街村</v>
          </cell>
          <cell r="I2481" t="str">
            <v>杨芳信</v>
          </cell>
          <cell r="J2481" t="str">
            <v>6217975130011216280</v>
          </cell>
          <cell r="K2481">
            <v>15539989778</v>
          </cell>
          <cell r="L2481">
            <v>100</v>
          </cell>
        </row>
        <row r="2482">
          <cell r="D2482" t="str">
            <v>41292719370816212X</v>
          </cell>
          <cell r="E2482" t="str">
            <v>正确</v>
          </cell>
          <cell r="F2482">
            <v>85</v>
          </cell>
          <cell r="G2482" t="str">
            <v>1937/08/16</v>
          </cell>
          <cell r="H2482" t="str">
            <v>荆紫关镇北街村</v>
          </cell>
          <cell r="I2482" t="str">
            <v>熊金风</v>
          </cell>
          <cell r="J2482" t="str">
            <v>6217975130011029683</v>
          </cell>
          <cell r="K2482">
            <v>13271395745</v>
          </cell>
          <cell r="L2482">
            <v>100</v>
          </cell>
        </row>
        <row r="2483">
          <cell r="D2483" t="str">
            <v>411323193708152125</v>
          </cell>
          <cell r="E2483" t="str">
            <v>正确</v>
          </cell>
          <cell r="F2483">
            <v>85</v>
          </cell>
          <cell r="G2483" t="str">
            <v>1937/08/15</v>
          </cell>
          <cell r="H2483" t="str">
            <v>荆紫关镇北街村</v>
          </cell>
          <cell r="I2483" t="str">
            <v>杜根荣</v>
          </cell>
          <cell r="J2483" t="str">
            <v>6217975130014943955</v>
          </cell>
          <cell r="K2483">
            <v>15544365171</v>
          </cell>
          <cell r="L2483">
            <v>100</v>
          </cell>
        </row>
        <row r="2484">
          <cell r="D2484" t="str">
            <v>412927193708142110</v>
          </cell>
          <cell r="E2484" t="str">
            <v>正确</v>
          </cell>
          <cell r="F2484">
            <v>85</v>
          </cell>
          <cell r="G2484" t="str">
            <v>1937/08/14</v>
          </cell>
          <cell r="H2484" t="str">
            <v>荆紫关镇北街村</v>
          </cell>
          <cell r="I2484" t="str">
            <v>付明信</v>
          </cell>
          <cell r="J2484" t="str">
            <v>6217975130011127214</v>
          </cell>
          <cell r="K2484">
            <v>16638943177</v>
          </cell>
          <cell r="L2484">
            <v>100</v>
          </cell>
        </row>
        <row r="2485">
          <cell r="D2485" t="str">
            <v>412927193708102127</v>
          </cell>
          <cell r="E2485" t="str">
            <v>正确</v>
          </cell>
          <cell r="F2485">
            <v>85</v>
          </cell>
          <cell r="G2485" t="str">
            <v>1937/08/10</v>
          </cell>
          <cell r="H2485" t="str">
            <v>荆紫关镇北街村</v>
          </cell>
          <cell r="I2485" t="str">
            <v>孙风娥</v>
          </cell>
          <cell r="J2485" t="str">
            <v>6217975130011044195</v>
          </cell>
          <cell r="K2485">
            <v>13673891002</v>
          </cell>
          <cell r="L2485">
            <v>100</v>
          </cell>
        </row>
        <row r="2486">
          <cell r="D2486" t="str">
            <v>412927193707292117</v>
          </cell>
          <cell r="E2486" t="str">
            <v>正确</v>
          </cell>
          <cell r="F2486">
            <v>85</v>
          </cell>
          <cell r="G2486" t="str">
            <v>1937/07/29</v>
          </cell>
          <cell r="H2486" t="str">
            <v>荆紫关镇北街村</v>
          </cell>
          <cell r="I2486" t="str">
            <v>陈清瑞</v>
          </cell>
          <cell r="J2486" t="str">
            <v>6217975130011154820</v>
          </cell>
          <cell r="K2486">
            <v>13526532278</v>
          </cell>
          <cell r="L2486">
            <v>100</v>
          </cell>
        </row>
        <row r="2487">
          <cell r="D2487" t="str">
            <v>411323193707262154</v>
          </cell>
          <cell r="E2487" t="str">
            <v>正确</v>
          </cell>
          <cell r="F2487">
            <v>85</v>
          </cell>
          <cell r="G2487" t="str">
            <v>1937/07/26</v>
          </cell>
          <cell r="H2487" t="str">
            <v>荆紫关镇北街村</v>
          </cell>
          <cell r="I2487" t="str">
            <v>张定申</v>
          </cell>
          <cell r="J2487" t="str">
            <v>6217975130011259769</v>
          </cell>
          <cell r="K2487">
            <v>13949303216</v>
          </cell>
          <cell r="L2487">
            <v>100</v>
          </cell>
        </row>
        <row r="2488">
          <cell r="D2488" t="str">
            <v>412927193707152130</v>
          </cell>
          <cell r="E2488" t="str">
            <v>正确</v>
          </cell>
          <cell r="F2488">
            <v>85</v>
          </cell>
          <cell r="G2488" t="str">
            <v>1937/07/15</v>
          </cell>
          <cell r="H2488" t="str">
            <v>荆紫关镇北街村</v>
          </cell>
          <cell r="I2488" t="str">
            <v>尚士克</v>
          </cell>
          <cell r="J2488" t="str">
            <v>6217975130011220746</v>
          </cell>
          <cell r="K2488">
            <v>13462535236</v>
          </cell>
          <cell r="L2488">
            <v>100</v>
          </cell>
        </row>
        <row r="2489">
          <cell r="D2489" t="str">
            <v>411323193707082129</v>
          </cell>
          <cell r="E2489" t="str">
            <v>正确</v>
          </cell>
          <cell r="F2489">
            <v>85</v>
          </cell>
          <cell r="G2489" t="str">
            <v>1937/07/08</v>
          </cell>
          <cell r="H2489" t="str">
            <v>荆紫关镇北街村</v>
          </cell>
          <cell r="I2489" t="str">
            <v>陆付荣</v>
          </cell>
          <cell r="J2489" t="str">
            <v>6217975130011110160</v>
          </cell>
          <cell r="K2489">
            <v>18238182276</v>
          </cell>
          <cell r="L2489">
            <v>100</v>
          </cell>
        </row>
        <row r="2490">
          <cell r="D2490" t="str">
            <v>412927193707072114</v>
          </cell>
          <cell r="E2490" t="str">
            <v>正确</v>
          </cell>
          <cell r="F2490">
            <v>85</v>
          </cell>
          <cell r="G2490" t="str">
            <v>1937/07/07</v>
          </cell>
          <cell r="H2490" t="str">
            <v>荆紫关镇北街村</v>
          </cell>
          <cell r="I2490" t="str">
            <v>李保德</v>
          </cell>
          <cell r="J2490" t="str">
            <v>6217975130011218229</v>
          </cell>
          <cell r="K2490">
            <v>18729686806</v>
          </cell>
          <cell r="L2490">
            <v>100</v>
          </cell>
        </row>
        <row r="2491">
          <cell r="D2491" t="str">
            <v>412927193707052113</v>
          </cell>
          <cell r="E2491" t="str">
            <v>正确</v>
          </cell>
          <cell r="F2491">
            <v>85</v>
          </cell>
          <cell r="G2491" t="str">
            <v>1937/07/05</v>
          </cell>
          <cell r="H2491" t="str">
            <v>荆紫关镇北街村</v>
          </cell>
          <cell r="I2491" t="str">
            <v>段绍铎</v>
          </cell>
          <cell r="J2491" t="str">
            <v>6217975130014964464</v>
          </cell>
          <cell r="K2491">
            <v>13608453231</v>
          </cell>
          <cell r="L2491">
            <v>400</v>
          </cell>
        </row>
        <row r="2492">
          <cell r="D2492" t="str">
            <v>412927193707042126</v>
          </cell>
          <cell r="E2492" t="str">
            <v>正确</v>
          </cell>
          <cell r="F2492">
            <v>85</v>
          </cell>
          <cell r="G2492" t="str">
            <v>1937/07/04</v>
          </cell>
          <cell r="H2492" t="str">
            <v>荆紫关镇北街村</v>
          </cell>
          <cell r="I2492" t="str">
            <v>曹书爱</v>
          </cell>
          <cell r="J2492" t="str">
            <v>6217975130011000817</v>
          </cell>
          <cell r="K2492">
            <v>15037710328</v>
          </cell>
          <cell r="L2492">
            <v>100</v>
          </cell>
        </row>
        <row r="2493">
          <cell r="D2493" t="str">
            <v>412927193707032120</v>
          </cell>
          <cell r="E2493" t="str">
            <v>正确</v>
          </cell>
          <cell r="F2493">
            <v>85</v>
          </cell>
          <cell r="G2493" t="str">
            <v>1937/07/03</v>
          </cell>
          <cell r="H2493" t="str">
            <v>荆紫关镇北街村</v>
          </cell>
          <cell r="I2493" t="str">
            <v>高学珍</v>
          </cell>
          <cell r="J2493" t="str">
            <v>6217975130011070067</v>
          </cell>
          <cell r="K2493">
            <v>15514164205</v>
          </cell>
          <cell r="L2493">
            <v>100</v>
          </cell>
        </row>
        <row r="2494">
          <cell r="D2494" t="str">
            <v>41292719370621212X</v>
          </cell>
          <cell r="E2494" t="str">
            <v>正确</v>
          </cell>
          <cell r="F2494">
            <v>85</v>
          </cell>
          <cell r="G2494" t="str">
            <v>1937/06/21</v>
          </cell>
          <cell r="H2494" t="str">
            <v>荆紫关镇北街村</v>
          </cell>
          <cell r="I2494" t="str">
            <v>高学枝</v>
          </cell>
          <cell r="J2494" t="str">
            <v>6217975130014959217</v>
          </cell>
          <cell r="K2494">
            <v>13565182566</v>
          </cell>
          <cell r="L2494">
            <v>100</v>
          </cell>
        </row>
        <row r="2495">
          <cell r="D2495" t="str">
            <v>412927193706192122</v>
          </cell>
          <cell r="E2495" t="str">
            <v>正确</v>
          </cell>
          <cell r="F2495">
            <v>85</v>
          </cell>
          <cell r="G2495" t="str">
            <v>1937/06/19</v>
          </cell>
          <cell r="H2495" t="str">
            <v>荆紫关镇北街村</v>
          </cell>
          <cell r="I2495" t="str">
            <v>杨富荣</v>
          </cell>
          <cell r="J2495" t="str">
            <v>6217975130011258860</v>
          </cell>
          <cell r="K2495">
            <v>17837766610</v>
          </cell>
          <cell r="L2495">
            <v>100</v>
          </cell>
        </row>
        <row r="2496">
          <cell r="D2496" t="str">
            <v>411323193706172122</v>
          </cell>
          <cell r="E2496" t="str">
            <v>正确</v>
          </cell>
          <cell r="F2496">
            <v>85</v>
          </cell>
          <cell r="G2496" t="str">
            <v>1937/06/17</v>
          </cell>
          <cell r="H2496" t="str">
            <v>荆紫关镇北街村</v>
          </cell>
          <cell r="I2496" t="str">
            <v>张何龙</v>
          </cell>
          <cell r="J2496" t="str">
            <v>6217975130011259876</v>
          </cell>
          <cell r="K2496">
            <v>15083332568</v>
          </cell>
          <cell r="L2496">
            <v>100</v>
          </cell>
        </row>
        <row r="2497">
          <cell r="D2497" t="str">
            <v>412927193706102115</v>
          </cell>
          <cell r="E2497" t="str">
            <v>正确</v>
          </cell>
          <cell r="F2497">
            <v>85</v>
          </cell>
          <cell r="G2497" t="str">
            <v>1937/06/10</v>
          </cell>
          <cell r="H2497" t="str">
            <v>荆紫关镇北街村</v>
          </cell>
          <cell r="I2497" t="str">
            <v>全文龙</v>
          </cell>
          <cell r="J2497" t="str">
            <v>6217975130011077971</v>
          </cell>
          <cell r="K2497">
            <v>13598283759</v>
          </cell>
          <cell r="L2497">
            <v>100</v>
          </cell>
        </row>
        <row r="2498">
          <cell r="D2498" t="str">
            <v>412927193706101753</v>
          </cell>
          <cell r="E2498" t="str">
            <v>正确</v>
          </cell>
          <cell r="F2498">
            <v>85</v>
          </cell>
          <cell r="G2498" t="str">
            <v>1937/06/10</v>
          </cell>
          <cell r="H2498" t="str">
            <v>荆紫关镇魏村</v>
          </cell>
          <cell r="I2498" t="str">
            <v>王文超</v>
          </cell>
          <cell r="J2498" t="str">
            <v>6236605507559127</v>
          </cell>
          <cell r="K2498">
            <v>15038779062</v>
          </cell>
          <cell r="L2498">
            <v>100</v>
          </cell>
        </row>
        <row r="2499">
          <cell r="D2499" t="str">
            <v>41292719370605212X</v>
          </cell>
          <cell r="E2499" t="str">
            <v>正确</v>
          </cell>
          <cell r="F2499">
            <v>85</v>
          </cell>
          <cell r="G2499" t="str">
            <v>1937/06/05</v>
          </cell>
          <cell r="H2499" t="str">
            <v>荆紫关镇北街村</v>
          </cell>
          <cell r="I2499" t="str">
            <v>严金焕</v>
          </cell>
          <cell r="J2499" t="str">
            <v>6217975130011203171</v>
          </cell>
          <cell r="K2499">
            <v>15516341328</v>
          </cell>
          <cell r="L2499">
            <v>100</v>
          </cell>
        </row>
        <row r="2500">
          <cell r="D2500" t="str">
            <v>41292719370525212X</v>
          </cell>
          <cell r="E2500" t="str">
            <v>正确</v>
          </cell>
          <cell r="F2500">
            <v>85</v>
          </cell>
          <cell r="G2500" t="str">
            <v>1937/05/25</v>
          </cell>
          <cell r="H2500" t="str">
            <v>荆紫关镇北街村</v>
          </cell>
          <cell r="I2500" t="str">
            <v>陈条娃</v>
          </cell>
          <cell r="J2500" t="str">
            <v>6217975130011125358</v>
          </cell>
          <cell r="K2500">
            <v>13461974738</v>
          </cell>
          <cell r="L2500">
            <v>100</v>
          </cell>
        </row>
        <row r="2501">
          <cell r="D2501" t="str">
            <v>411323193705092120</v>
          </cell>
          <cell r="E2501" t="str">
            <v>正确</v>
          </cell>
          <cell r="F2501">
            <v>85</v>
          </cell>
          <cell r="G2501" t="str">
            <v>1937/05/09</v>
          </cell>
          <cell r="H2501" t="str">
            <v>荆紫关镇北街村</v>
          </cell>
          <cell r="I2501" t="str">
            <v>袁秀香</v>
          </cell>
          <cell r="J2501" t="str">
            <v>6217975130011235462</v>
          </cell>
          <cell r="K2501">
            <v>15893389739</v>
          </cell>
          <cell r="L2501">
            <v>100</v>
          </cell>
        </row>
        <row r="2502">
          <cell r="D2502" t="str">
            <v>412927193705072129</v>
          </cell>
          <cell r="E2502" t="str">
            <v>正确</v>
          </cell>
          <cell r="F2502">
            <v>85</v>
          </cell>
          <cell r="G2502" t="str">
            <v>1937/05/07</v>
          </cell>
          <cell r="H2502" t="str">
            <v>荆紫关镇北街村</v>
          </cell>
          <cell r="I2502" t="str">
            <v>刘玉莲</v>
          </cell>
          <cell r="J2502" t="str">
            <v>6217975130011255395</v>
          </cell>
          <cell r="K2502">
            <v>15716619102</v>
          </cell>
          <cell r="L2502">
            <v>100</v>
          </cell>
        </row>
        <row r="2503">
          <cell r="D2503" t="str">
            <v>412927193705042122</v>
          </cell>
          <cell r="E2503" t="str">
            <v>正确</v>
          </cell>
          <cell r="F2503">
            <v>85</v>
          </cell>
          <cell r="G2503" t="str">
            <v>1937/05/04</v>
          </cell>
          <cell r="H2503" t="str">
            <v>荆紫关镇北街村</v>
          </cell>
          <cell r="I2503" t="str">
            <v>孙秀华</v>
          </cell>
          <cell r="J2503" t="str">
            <v>6217975130021055033</v>
          </cell>
          <cell r="K2503">
            <v>18537709531</v>
          </cell>
          <cell r="L2503">
            <v>100</v>
          </cell>
        </row>
        <row r="2504">
          <cell r="D2504" t="str">
            <v>412927193705012142</v>
          </cell>
          <cell r="E2504" t="str">
            <v>正确</v>
          </cell>
          <cell r="F2504">
            <v>85</v>
          </cell>
          <cell r="G2504" t="str">
            <v>1937/05/01</v>
          </cell>
          <cell r="H2504" t="str">
            <v>荆紫关镇北街村</v>
          </cell>
          <cell r="I2504" t="str">
            <v>魏国荣</v>
          </cell>
          <cell r="J2504" t="str">
            <v>6217975130011123528</v>
          </cell>
          <cell r="K2504">
            <v>13721805692</v>
          </cell>
          <cell r="L2504">
            <v>100</v>
          </cell>
        </row>
        <row r="2505">
          <cell r="D2505" t="str">
            <v>412927193704182115</v>
          </cell>
          <cell r="E2505" t="str">
            <v>正确</v>
          </cell>
          <cell r="F2505">
            <v>85</v>
          </cell>
          <cell r="G2505" t="str">
            <v>1937/04/18</v>
          </cell>
          <cell r="H2505" t="str">
            <v>荆紫关镇北街村</v>
          </cell>
          <cell r="I2505" t="str">
            <v>李道彦</v>
          </cell>
          <cell r="J2505" t="str">
            <v>6217975130011128840</v>
          </cell>
          <cell r="K2505">
            <v>15893383851</v>
          </cell>
          <cell r="L2505">
            <v>100</v>
          </cell>
        </row>
        <row r="2506">
          <cell r="D2506" t="str">
            <v>412927193703252150</v>
          </cell>
          <cell r="E2506" t="str">
            <v>正确</v>
          </cell>
          <cell r="F2506">
            <v>85</v>
          </cell>
          <cell r="G2506" t="str">
            <v>1937/03/25</v>
          </cell>
          <cell r="H2506" t="str">
            <v>荆紫关镇北街村</v>
          </cell>
          <cell r="I2506" t="str">
            <v>袁士荣</v>
          </cell>
          <cell r="J2506" t="str">
            <v>6217975130011250610</v>
          </cell>
          <cell r="K2506">
            <v>15238193415</v>
          </cell>
          <cell r="L2506">
            <v>100</v>
          </cell>
        </row>
        <row r="2507">
          <cell r="D2507" t="str">
            <v>412927193703242139</v>
          </cell>
          <cell r="E2507" t="str">
            <v>正确</v>
          </cell>
          <cell r="F2507">
            <v>85</v>
          </cell>
          <cell r="G2507" t="str">
            <v>1937/03/24</v>
          </cell>
          <cell r="H2507" t="str">
            <v>荆紫关镇北街村</v>
          </cell>
          <cell r="I2507" t="str">
            <v>邓义奎</v>
          </cell>
          <cell r="J2507" t="str">
            <v>623059486702909474</v>
          </cell>
          <cell r="K2507">
            <v>13608454029</v>
          </cell>
          <cell r="L2507">
            <v>100</v>
          </cell>
        </row>
        <row r="2508">
          <cell r="D2508" t="str">
            <v>41292719370322212X</v>
          </cell>
          <cell r="E2508" t="str">
            <v>正确</v>
          </cell>
          <cell r="F2508">
            <v>85</v>
          </cell>
          <cell r="G2508" t="str">
            <v>1937/03/22</v>
          </cell>
          <cell r="H2508" t="str">
            <v>荆紫关镇北街村</v>
          </cell>
          <cell r="I2508" t="str">
            <v>陈春风</v>
          </cell>
          <cell r="J2508" t="str">
            <v>6217975130011025319</v>
          </cell>
          <cell r="K2508">
            <v>15929655918</v>
          </cell>
          <cell r="L2508">
            <v>100</v>
          </cell>
        </row>
        <row r="2509">
          <cell r="D2509" t="str">
            <v>412927193703212124</v>
          </cell>
          <cell r="E2509" t="str">
            <v>正确</v>
          </cell>
          <cell r="F2509">
            <v>85</v>
          </cell>
          <cell r="G2509" t="str">
            <v>1937/03/21</v>
          </cell>
          <cell r="H2509" t="str">
            <v>荆紫关镇北街村</v>
          </cell>
          <cell r="I2509" t="str">
            <v>李宗芬</v>
          </cell>
          <cell r="J2509" t="str">
            <v>6217975130011060035</v>
          </cell>
          <cell r="K2509">
            <v>13938957338</v>
          </cell>
          <cell r="L2509">
            <v>100</v>
          </cell>
        </row>
        <row r="2510">
          <cell r="D2510" t="str">
            <v>412927193703162112</v>
          </cell>
          <cell r="E2510" t="str">
            <v>正确</v>
          </cell>
          <cell r="F2510">
            <v>85</v>
          </cell>
          <cell r="G2510" t="str">
            <v>1937/03/16</v>
          </cell>
          <cell r="H2510" t="str">
            <v>荆紫关镇北街村</v>
          </cell>
          <cell r="I2510" t="str">
            <v>王炳福</v>
          </cell>
          <cell r="J2510" t="str">
            <v>6217975130011215381</v>
          </cell>
          <cell r="K2510">
            <v>13083775499</v>
          </cell>
          <cell r="L2510">
            <v>100</v>
          </cell>
        </row>
        <row r="2511">
          <cell r="D2511" t="str">
            <v>411323193703152126</v>
          </cell>
          <cell r="E2511" t="str">
            <v>正确</v>
          </cell>
          <cell r="F2511">
            <v>85</v>
          </cell>
          <cell r="G2511" t="str">
            <v>1937/03/15</v>
          </cell>
          <cell r="H2511" t="str">
            <v>荆紫关镇北街村</v>
          </cell>
          <cell r="I2511" t="str">
            <v>程改娃</v>
          </cell>
          <cell r="J2511" t="str">
            <v>6217975130011253028</v>
          </cell>
          <cell r="K2511">
            <v>15529698762</v>
          </cell>
          <cell r="L2511">
            <v>100</v>
          </cell>
        </row>
        <row r="2512">
          <cell r="D2512" t="str">
            <v>412927193703042145</v>
          </cell>
          <cell r="E2512" t="str">
            <v>正确</v>
          </cell>
          <cell r="F2512">
            <v>85</v>
          </cell>
          <cell r="G2512" t="str">
            <v>1937/03/04</v>
          </cell>
          <cell r="H2512" t="str">
            <v>荆紫关镇北街村</v>
          </cell>
          <cell r="I2512" t="str">
            <v>刘秀金</v>
          </cell>
          <cell r="J2512" t="str">
            <v>6217975130011255320</v>
          </cell>
          <cell r="K2512">
            <v>15936439116</v>
          </cell>
          <cell r="L2512">
            <v>100</v>
          </cell>
        </row>
        <row r="2513">
          <cell r="D2513" t="str">
            <v>41292719370303214X</v>
          </cell>
          <cell r="E2513" t="str">
            <v>正确</v>
          </cell>
          <cell r="F2513">
            <v>85</v>
          </cell>
          <cell r="G2513" t="str">
            <v>1937/03/03</v>
          </cell>
          <cell r="H2513" t="str">
            <v>荆紫关镇北街村</v>
          </cell>
          <cell r="I2513" t="str">
            <v>程玉枝</v>
          </cell>
          <cell r="J2513" t="str">
            <v>6217975130014957237</v>
          </cell>
          <cell r="K2513">
            <v>18749011305</v>
          </cell>
          <cell r="L2513">
            <v>100</v>
          </cell>
        </row>
        <row r="2514">
          <cell r="D2514" t="str">
            <v>412927193703022144</v>
          </cell>
          <cell r="E2514" t="str">
            <v>正确</v>
          </cell>
          <cell r="F2514">
            <v>85</v>
          </cell>
          <cell r="G2514" t="str">
            <v>1937/03/02</v>
          </cell>
          <cell r="H2514" t="str">
            <v>荆紫关镇北街村</v>
          </cell>
          <cell r="I2514" t="str">
            <v>夏金焕</v>
          </cell>
          <cell r="J2514" t="str">
            <v>6217975130011063336</v>
          </cell>
          <cell r="K2514">
            <v>13243193563</v>
          </cell>
          <cell r="L2514">
            <v>100</v>
          </cell>
        </row>
        <row r="2515">
          <cell r="D2515" t="str">
            <v>412927193702202127</v>
          </cell>
          <cell r="E2515" t="str">
            <v>正确</v>
          </cell>
          <cell r="F2515">
            <v>85</v>
          </cell>
          <cell r="G2515" t="str">
            <v>1937/02/20</v>
          </cell>
          <cell r="H2515" t="str">
            <v>荆紫关镇北街村</v>
          </cell>
          <cell r="I2515" t="str">
            <v>田玉英</v>
          </cell>
          <cell r="J2515" t="str">
            <v>6217975130011034964</v>
          </cell>
          <cell r="K2515">
            <v>13593702593</v>
          </cell>
          <cell r="L2515">
            <v>100</v>
          </cell>
        </row>
        <row r="2516">
          <cell r="D2516" t="str">
            <v>412927193702152131</v>
          </cell>
          <cell r="E2516" t="str">
            <v>正确</v>
          </cell>
          <cell r="F2516">
            <v>85</v>
          </cell>
          <cell r="G2516" t="str">
            <v>1937/02/15</v>
          </cell>
          <cell r="H2516" t="str">
            <v>荆紫关镇北街村</v>
          </cell>
          <cell r="I2516" t="str">
            <v>赵成喜</v>
          </cell>
          <cell r="J2516" t="str">
            <v>6217975130011080843</v>
          </cell>
          <cell r="K2516">
            <v>13949382692</v>
          </cell>
          <cell r="L2516">
            <v>100</v>
          </cell>
        </row>
        <row r="2517">
          <cell r="D2517" t="str">
            <v>411323193702112122</v>
          </cell>
          <cell r="E2517" t="str">
            <v>正确</v>
          </cell>
          <cell r="F2517">
            <v>85</v>
          </cell>
          <cell r="G2517" t="str">
            <v>1937/02/11</v>
          </cell>
          <cell r="H2517" t="str">
            <v>荆紫关镇北街村</v>
          </cell>
          <cell r="I2517" t="str">
            <v>魏青华</v>
          </cell>
          <cell r="J2517" t="str">
            <v>6217975130011232667</v>
          </cell>
          <cell r="K2517">
            <v>18736540485</v>
          </cell>
          <cell r="L2517">
            <v>100</v>
          </cell>
        </row>
        <row r="2518">
          <cell r="D2518" t="str">
            <v>412927193702102118</v>
          </cell>
          <cell r="E2518" t="str">
            <v>正确</v>
          </cell>
          <cell r="F2518">
            <v>85</v>
          </cell>
          <cell r="G2518" t="str">
            <v>1937/02/10</v>
          </cell>
          <cell r="H2518" t="str">
            <v>荆紫关镇北街村</v>
          </cell>
          <cell r="I2518" t="str">
            <v>吴三星</v>
          </cell>
          <cell r="J2518" t="str">
            <v>6217975130011215852</v>
          </cell>
          <cell r="K2518">
            <v>15628456946</v>
          </cell>
          <cell r="L2518">
            <v>100</v>
          </cell>
        </row>
        <row r="2519">
          <cell r="D2519" t="str">
            <v>412927193702072115</v>
          </cell>
          <cell r="E2519" t="str">
            <v>正确</v>
          </cell>
          <cell r="F2519">
            <v>85</v>
          </cell>
          <cell r="G2519" t="str">
            <v>1937/02/07</v>
          </cell>
          <cell r="H2519" t="str">
            <v>荆紫关镇北街村</v>
          </cell>
          <cell r="I2519" t="str">
            <v>王天才</v>
          </cell>
          <cell r="J2519" t="str">
            <v>6217975130011166915</v>
          </cell>
          <cell r="K2519">
            <v>13012248278</v>
          </cell>
          <cell r="L2519">
            <v>100</v>
          </cell>
        </row>
        <row r="2520">
          <cell r="D2520" t="str">
            <v>412927193702052122</v>
          </cell>
          <cell r="E2520" t="str">
            <v>正确</v>
          </cell>
          <cell r="F2520">
            <v>85</v>
          </cell>
          <cell r="G2520" t="str">
            <v>1937/02/05</v>
          </cell>
          <cell r="H2520" t="str">
            <v>荆紫关镇北街村</v>
          </cell>
          <cell r="I2520" t="str">
            <v>曹玉华</v>
          </cell>
          <cell r="J2520" t="str">
            <v>6217975130011241627</v>
          </cell>
          <cell r="K2520">
            <v>13613876248</v>
          </cell>
          <cell r="L2520">
            <v>400</v>
          </cell>
        </row>
        <row r="2521">
          <cell r="D2521" t="str">
            <v>412927193701252122</v>
          </cell>
          <cell r="E2521" t="str">
            <v>正确</v>
          </cell>
          <cell r="F2521">
            <v>85</v>
          </cell>
          <cell r="G2521" t="str">
            <v>1937/01/25</v>
          </cell>
          <cell r="H2521" t="str">
            <v>荆紫关镇麻坑村</v>
          </cell>
          <cell r="I2521" t="str">
            <v>张俊英</v>
          </cell>
          <cell r="J2521" t="str">
            <v>6217975130014947907</v>
          </cell>
          <cell r="K2521">
            <v>18986899793</v>
          </cell>
          <cell r="L2521">
            <v>100</v>
          </cell>
        </row>
        <row r="2522">
          <cell r="D2522" t="str">
            <v>412927193701232113</v>
          </cell>
          <cell r="E2522" t="str">
            <v>正确</v>
          </cell>
          <cell r="F2522">
            <v>85</v>
          </cell>
          <cell r="G2522" t="str">
            <v>1937/01/23</v>
          </cell>
          <cell r="H2522" t="str">
            <v>荆紫关镇北街村</v>
          </cell>
          <cell r="I2522" t="str">
            <v>张有庆</v>
          </cell>
          <cell r="J2522" t="str">
            <v>6214672560002539600</v>
          </cell>
          <cell r="K2522">
            <v>13803874361</v>
          </cell>
          <cell r="L2522">
            <v>100</v>
          </cell>
        </row>
        <row r="2523">
          <cell r="D2523" t="str">
            <v>412927193612302140</v>
          </cell>
          <cell r="E2523" t="str">
            <v>正确</v>
          </cell>
          <cell r="F2523">
            <v>86</v>
          </cell>
          <cell r="G2523" t="str">
            <v>1936/12/30</v>
          </cell>
          <cell r="H2523" t="str">
            <v>荆紫关镇北街村</v>
          </cell>
          <cell r="I2523" t="str">
            <v>李秀荣</v>
          </cell>
          <cell r="J2523" t="str">
            <v>6217975130011009008</v>
          </cell>
          <cell r="K2523">
            <v>18737725552</v>
          </cell>
          <cell r="L2523">
            <v>100</v>
          </cell>
        </row>
        <row r="2524">
          <cell r="D2524" t="str">
            <v>412927193612282127</v>
          </cell>
          <cell r="E2524" t="str">
            <v>正确</v>
          </cell>
          <cell r="F2524">
            <v>86</v>
          </cell>
          <cell r="G2524" t="str">
            <v>1936/12/28</v>
          </cell>
          <cell r="H2524" t="str">
            <v>荆紫关镇北街村</v>
          </cell>
          <cell r="I2524" t="str">
            <v>杨改荣</v>
          </cell>
          <cell r="J2524" t="str">
            <v>6217975130011046844</v>
          </cell>
          <cell r="L2524">
            <v>400</v>
          </cell>
        </row>
        <row r="2525">
          <cell r="D2525" t="str">
            <v>412927193612222124</v>
          </cell>
          <cell r="E2525" t="str">
            <v>正确</v>
          </cell>
          <cell r="F2525">
            <v>86</v>
          </cell>
          <cell r="G2525" t="str">
            <v>1936/12/22</v>
          </cell>
          <cell r="H2525" t="str">
            <v>荆紫关镇北街村</v>
          </cell>
          <cell r="I2525" t="str">
            <v>王焕玉</v>
          </cell>
          <cell r="J2525" t="str">
            <v>6217975130011078722</v>
          </cell>
          <cell r="K2525">
            <v>15002628767</v>
          </cell>
          <cell r="L2525">
            <v>100</v>
          </cell>
        </row>
        <row r="2526">
          <cell r="D2526" t="str">
            <v>412927193612212129</v>
          </cell>
          <cell r="E2526" t="str">
            <v>正确</v>
          </cell>
          <cell r="F2526">
            <v>86</v>
          </cell>
          <cell r="G2526" t="str">
            <v>1936/12/21</v>
          </cell>
          <cell r="H2526" t="str">
            <v>荆紫关镇北街村</v>
          </cell>
          <cell r="I2526" t="str">
            <v>李瑞华</v>
          </cell>
          <cell r="J2526" t="str">
            <v>6217975130014949622</v>
          </cell>
          <cell r="K2526">
            <v>15236032888</v>
          </cell>
          <cell r="L2526">
            <v>100</v>
          </cell>
        </row>
        <row r="2527">
          <cell r="D2527" t="str">
            <v>412927193612192121</v>
          </cell>
          <cell r="E2527" t="str">
            <v>正确</v>
          </cell>
          <cell r="F2527">
            <v>86</v>
          </cell>
          <cell r="G2527" t="str">
            <v>1936/12/19</v>
          </cell>
          <cell r="H2527" t="str">
            <v>荆紫关镇北街村</v>
          </cell>
          <cell r="I2527" t="str">
            <v>周玉华</v>
          </cell>
          <cell r="J2527" t="str">
            <v>6217975130011205226</v>
          </cell>
          <cell r="K2527">
            <v>13838763455</v>
          </cell>
          <cell r="L2527">
            <v>100</v>
          </cell>
        </row>
        <row r="2528">
          <cell r="D2528" t="str">
            <v>412927193612122123</v>
          </cell>
          <cell r="E2528" t="str">
            <v>正确</v>
          </cell>
          <cell r="F2528">
            <v>86</v>
          </cell>
          <cell r="G2528" t="str">
            <v>1936/12/12</v>
          </cell>
          <cell r="H2528" t="str">
            <v>荆紫关镇北街村</v>
          </cell>
          <cell r="I2528" t="str">
            <v>姚青林</v>
          </cell>
          <cell r="J2528" t="str">
            <v>6217975130011145521</v>
          </cell>
          <cell r="K2528">
            <v>15839936285</v>
          </cell>
          <cell r="L2528">
            <v>100</v>
          </cell>
        </row>
        <row r="2529">
          <cell r="D2529" t="str">
            <v>412927193612062132</v>
          </cell>
          <cell r="E2529" t="str">
            <v>正确</v>
          </cell>
          <cell r="F2529">
            <v>86</v>
          </cell>
          <cell r="G2529" t="str">
            <v>1936/12/06</v>
          </cell>
          <cell r="H2529" t="str">
            <v>荆紫关镇北街村</v>
          </cell>
          <cell r="I2529" t="str">
            <v>朱明礼</v>
          </cell>
          <cell r="J2529" t="str">
            <v>6217975130015861164</v>
          </cell>
          <cell r="K2529">
            <v>18338237995</v>
          </cell>
          <cell r="L2529">
            <v>100</v>
          </cell>
        </row>
        <row r="2530">
          <cell r="D2530" t="str">
            <v>412927193612042115</v>
          </cell>
          <cell r="E2530" t="str">
            <v>正确</v>
          </cell>
          <cell r="F2530">
            <v>86</v>
          </cell>
          <cell r="G2530" t="str">
            <v>1936/12/04</v>
          </cell>
          <cell r="H2530" t="str">
            <v>荆紫关镇北街村</v>
          </cell>
          <cell r="I2530" t="str">
            <v>李守成</v>
          </cell>
          <cell r="J2530" t="str">
            <v>6217975130011207735</v>
          </cell>
          <cell r="K2530">
            <v>15188201507</v>
          </cell>
          <cell r="L2530">
            <v>100</v>
          </cell>
        </row>
        <row r="2531">
          <cell r="D2531" t="str">
            <v>612524193611263967</v>
          </cell>
          <cell r="E2531" t="str">
            <v>正确</v>
          </cell>
          <cell r="F2531">
            <v>86</v>
          </cell>
          <cell r="G2531" t="str">
            <v>1936/11/26</v>
          </cell>
          <cell r="H2531" t="str">
            <v>荆紫关镇龙泉观村</v>
          </cell>
          <cell r="I2531" t="str">
            <v>石柱香</v>
          </cell>
          <cell r="J2531" t="str">
            <v>623059486702908591</v>
          </cell>
          <cell r="K2531">
            <v>15225663872</v>
          </cell>
          <cell r="L2531">
            <v>100</v>
          </cell>
        </row>
        <row r="2532">
          <cell r="D2532" t="str">
            <v>412927193611102112</v>
          </cell>
          <cell r="E2532" t="str">
            <v>正确</v>
          </cell>
          <cell r="F2532">
            <v>86</v>
          </cell>
          <cell r="G2532" t="str">
            <v>1936/11/10</v>
          </cell>
          <cell r="H2532" t="str">
            <v>荆紫关镇北街村</v>
          </cell>
          <cell r="I2532" t="str">
            <v>陈丰举</v>
          </cell>
          <cell r="J2532" t="str">
            <v>6217975130011125044</v>
          </cell>
          <cell r="K2532">
            <v>13838748639</v>
          </cell>
          <cell r="L2532">
            <v>100</v>
          </cell>
        </row>
        <row r="2533">
          <cell r="D2533" t="str">
            <v>412927193611042121</v>
          </cell>
          <cell r="E2533" t="str">
            <v>正确</v>
          </cell>
          <cell r="F2533">
            <v>86</v>
          </cell>
          <cell r="G2533" t="str">
            <v>1936/11/04</v>
          </cell>
          <cell r="H2533" t="str">
            <v>荆紫关镇北街村</v>
          </cell>
          <cell r="I2533" t="str">
            <v>汪春玲</v>
          </cell>
          <cell r="J2533" t="str">
            <v>6217975130011221181</v>
          </cell>
          <cell r="K2533">
            <v>15837762690</v>
          </cell>
          <cell r="L2533">
            <v>100</v>
          </cell>
        </row>
        <row r="2534">
          <cell r="D2534" t="str">
            <v>412927193610102145</v>
          </cell>
          <cell r="E2534" t="str">
            <v>正确</v>
          </cell>
          <cell r="F2534">
            <v>86</v>
          </cell>
          <cell r="G2534" t="str">
            <v>1936/10/10</v>
          </cell>
          <cell r="H2534" t="str">
            <v>荆紫关镇北街村</v>
          </cell>
          <cell r="I2534" t="str">
            <v>吴秀英</v>
          </cell>
          <cell r="J2534" t="str">
            <v>623059486702904830</v>
          </cell>
          <cell r="K2534">
            <v>15036270345</v>
          </cell>
          <cell r="L2534">
            <v>100</v>
          </cell>
        </row>
        <row r="2535">
          <cell r="D2535" t="str">
            <v>412927193610032124</v>
          </cell>
          <cell r="E2535" t="str">
            <v>正确</v>
          </cell>
          <cell r="F2535">
            <v>86</v>
          </cell>
          <cell r="G2535" t="str">
            <v>1936/10/03</v>
          </cell>
          <cell r="H2535" t="str">
            <v>荆紫关镇北街村</v>
          </cell>
          <cell r="I2535" t="str">
            <v>袁姣荣</v>
          </cell>
          <cell r="J2535" t="str">
            <v>6217975130011057015</v>
          </cell>
          <cell r="K2535">
            <v>15938460891</v>
          </cell>
          <cell r="L2535">
            <v>100</v>
          </cell>
        </row>
        <row r="2536">
          <cell r="D2536" t="str">
            <v>412927193610012166</v>
          </cell>
          <cell r="E2536" t="str">
            <v>正确</v>
          </cell>
          <cell r="F2536">
            <v>86</v>
          </cell>
          <cell r="G2536" t="str">
            <v>1936/10/01</v>
          </cell>
          <cell r="H2536" t="str">
            <v>荆紫关镇北街村</v>
          </cell>
          <cell r="I2536" t="str">
            <v>胡风菊</v>
          </cell>
          <cell r="J2536" t="str">
            <v>6217975130011032273</v>
          </cell>
          <cell r="K2536">
            <v>15003778030</v>
          </cell>
          <cell r="L2536">
            <v>100</v>
          </cell>
        </row>
        <row r="2537">
          <cell r="D2537" t="str">
            <v>412927193608292146</v>
          </cell>
          <cell r="E2537" t="str">
            <v>正确</v>
          </cell>
          <cell r="F2537">
            <v>86</v>
          </cell>
          <cell r="G2537" t="str">
            <v>1936/08/29</v>
          </cell>
          <cell r="H2537" t="str">
            <v>荆紫关镇北街村</v>
          </cell>
          <cell r="I2537" t="str">
            <v>邓子芬</v>
          </cell>
          <cell r="J2537" t="str">
            <v>6217975130011236437</v>
          </cell>
          <cell r="K2537">
            <v>13986885032</v>
          </cell>
          <cell r="L2537">
            <v>100</v>
          </cell>
        </row>
        <row r="2538">
          <cell r="D2538" t="str">
            <v>412927193608272129</v>
          </cell>
          <cell r="E2538" t="str">
            <v>正确</v>
          </cell>
          <cell r="F2538">
            <v>86</v>
          </cell>
          <cell r="G2538" t="str">
            <v>1936/08/27</v>
          </cell>
          <cell r="H2538" t="str">
            <v>荆紫关镇北街村</v>
          </cell>
          <cell r="I2538" t="str">
            <v>尚士英</v>
          </cell>
          <cell r="J2538" t="str">
            <v>6217975130011192911</v>
          </cell>
          <cell r="K2538">
            <v>13262018802</v>
          </cell>
          <cell r="L2538">
            <v>100</v>
          </cell>
        </row>
        <row r="2539">
          <cell r="D2539" t="str">
            <v>412927193607282149</v>
          </cell>
          <cell r="E2539" t="str">
            <v>正确</v>
          </cell>
          <cell r="F2539">
            <v>86</v>
          </cell>
          <cell r="G2539" t="str">
            <v>1936/07/28</v>
          </cell>
          <cell r="H2539" t="str">
            <v>荆紫关镇北街村</v>
          </cell>
          <cell r="I2539" t="str">
            <v>孙秋兰</v>
          </cell>
          <cell r="J2539" t="str">
            <v>6217975130011256617</v>
          </cell>
          <cell r="K2539">
            <v>13333604031</v>
          </cell>
          <cell r="L2539">
            <v>100</v>
          </cell>
        </row>
        <row r="2540">
          <cell r="D2540" t="str">
            <v>412927193607242120</v>
          </cell>
          <cell r="E2540" t="str">
            <v>正确</v>
          </cell>
          <cell r="F2540">
            <v>86</v>
          </cell>
          <cell r="G2540" t="str">
            <v>1936/07/24</v>
          </cell>
          <cell r="H2540" t="str">
            <v>荆紫关镇北街村</v>
          </cell>
          <cell r="I2540" t="str">
            <v>李喜合</v>
          </cell>
          <cell r="J2540" t="str">
            <v>6217975130011042090</v>
          </cell>
          <cell r="K2540">
            <v>15538429253</v>
          </cell>
          <cell r="L2540">
            <v>100</v>
          </cell>
        </row>
        <row r="2541">
          <cell r="D2541" t="str">
            <v>412927193607212116</v>
          </cell>
          <cell r="E2541" t="str">
            <v>正确</v>
          </cell>
          <cell r="F2541">
            <v>86</v>
          </cell>
          <cell r="G2541" t="str">
            <v>1936/07/21</v>
          </cell>
          <cell r="H2541" t="str">
            <v>荆紫关镇北街村</v>
          </cell>
          <cell r="I2541" t="str">
            <v>袁景培</v>
          </cell>
          <cell r="J2541" t="str">
            <v>6217975130014961551</v>
          </cell>
          <cell r="K2541">
            <v>15224882499</v>
          </cell>
          <cell r="L2541">
            <v>100</v>
          </cell>
        </row>
        <row r="2542">
          <cell r="D2542" t="str">
            <v>412927193607202110</v>
          </cell>
          <cell r="E2542" t="str">
            <v>正确</v>
          </cell>
          <cell r="F2542">
            <v>86</v>
          </cell>
          <cell r="G2542" t="str">
            <v>1936/07/20</v>
          </cell>
          <cell r="H2542" t="str">
            <v>荆紫关镇北街村</v>
          </cell>
          <cell r="I2542" t="str">
            <v>海进保</v>
          </cell>
          <cell r="J2542" t="str">
            <v>6217975130011089893</v>
          </cell>
          <cell r="K2542">
            <v>15136670607</v>
          </cell>
          <cell r="L2542">
            <v>100</v>
          </cell>
        </row>
        <row r="2543">
          <cell r="D2543" t="str">
            <v>412927193607192119</v>
          </cell>
          <cell r="E2543" t="str">
            <v>正确</v>
          </cell>
          <cell r="F2543">
            <v>86</v>
          </cell>
          <cell r="G2543" t="str">
            <v>1936/07/19</v>
          </cell>
          <cell r="H2543" t="str">
            <v>荆紫关镇北街村</v>
          </cell>
          <cell r="I2543" t="str">
            <v>阮振夫</v>
          </cell>
          <cell r="J2543" t="str">
            <v>6217975130014943088</v>
          </cell>
          <cell r="K2543">
            <v>15236073776</v>
          </cell>
          <cell r="L2543">
            <v>100</v>
          </cell>
        </row>
        <row r="2544">
          <cell r="D2544" t="str">
            <v>412927193607182113</v>
          </cell>
          <cell r="E2544" t="str">
            <v>正确</v>
          </cell>
          <cell r="F2544">
            <v>86</v>
          </cell>
          <cell r="G2544" t="str">
            <v>1936/07/18</v>
          </cell>
          <cell r="H2544" t="str">
            <v>荆紫关镇北街村</v>
          </cell>
          <cell r="I2544" t="str">
            <v>魏来法</v>
          </cell>
          <cell r="J2544" t="str">
            <v>6217975130011189610</v>
          </cell>
          <cell r="K2544">
            <v>13537703236</v>
          </cell>
          <cell r="L2544">
            <v>100</v>
          </cell>
        </row>
        <row r="2545">
          <cell r="D2545" t="str">
            <v>411323193607162113</v>
          </cell>
          <cell r="E2545" t="str">
            <v>正确</v>
          </cell>
          <cell r="F2545">
            <v>86</v>
          </cell>
          <cell r="G2545" t="str">
            <v>1936/07/16</v>
          </cell>
          <cell r="H2545" t="str">
            <v>荆紫关镇北街村</v>
          </cell>
          <cell r="I2545" t="str">
            <v>张自明</v>
          </cell>
          <cell r="J2545" t="str">
            <v>6217975130011113693</v>
          </cell>
          <cell r="K2545">
            <v>18898167060</v>
          </cell>
          <cell r="L2545">
            <v>100</v>
          </cell>
        </row>
        <row r="2546">
          <cell r="D2546" t="str">
            <v>412927193607152141</v>
          </cell>
          <cell r="E2546" t="str">
            <v>正确</v>
          </cell>
          <cell r="F2546">
            <v>86</v>
          </cell>
          <cell r="G2546" t="str">
            <v>1936/07/15</v>
          </cell>
          <cell r="H2546" t="str">
            <v>荆紫关镇北街村</v>
          </cell>
          <cell r="I2546" t="str">
            <v>苏转子</v>
          </cell>
          <cell r="J2546" t="str">
            <v>6217975130011230893</v>
          </cell>
          <cell r="K2546">
            <v>13938965530</v>
          </cell>
          <cell r="L2546">
            <v>100</v>
          </cell>
        </row>
        <row r="2547">
          <cell r="D2547" t="str">
            <v>412927193607052116</v>
          </cell>
          <cell r="E2547" t="str">
            <v>正确</v>
          </cell>
          <cell r="F2547">
            <v>86</v>
          </cell>
          <cell r="G2547" t="str">
            <v>1936/07/05</v>
          </cell>
          <cell r="H2547" t="str">
            <v>荆紫关镇北街村</v>
          </cell>
          <cell r="I2547" t="str">
            <v>杜群生</v>
          </cell>
          <cell r="J2547" t="str">
            <v>6217975130014949978</v>
          </cell>
          <cell r="K2547">
            <v>13623999634</v>
          </cell>
          <cell r="L2547">
            <v>100</v>
          </cell>
        </row>
        <row r="2548">
          <cell r="D2548" t="str">
            <v>412927193606162129</v>
          </cell>
          <cell r="E2548" t="str">
            <v>正确</v>
          </cell>
          <cell r="F2548">
            <v>86</v>
          </cell>
          <cell r="G2548" t="str">
            <v>1936/06/16</v>
          </cell>
          <cell r="H2548" t="str">
            <v>荆紫关镇北街村</v>
          </cell>
          <cell r="I2548" t="str">
            <v>赵双英</v>
          </cell>
          <cell r="J2548" t="str">
            <v>6217975130011194123</v>
          </cell>
          <cell r="K2548">
            <v>15926151165</v>
          </cell>
          <cell r="L2548">
            <v>100</v>
          </cell>
        </row>
        <row r="2549">
          <cell r="D2549" t="str">
            <v>412927193606102142</v>
          </cell>
          <cell r="E2549" t="str">
            <v>正确</v>
          </cell>
          <cell r="F2549">
            <v>86</v>
          </cell>
          <cell r="G2549" t="str">
            <v>1936/06/10</v>
          </cell>
          <cell r="H2549" t="str">
            <v>荆紫关镇北街村</v>
          </cell>
          <cell r="I2549" t="str">
            <v>程吉</v>
          </cell>
          <cell r="J2549" t="str">
            <v>6217975130011182250</v>
          </cell>
          <cell r="K2549">
            <v>13733103249</v>
          </cell>
          <cell r="L2549">
            <v>100</v>
          </cell>
        </row>
        <row r="2550">
          <cell r="D2550" t="str">
            <v>411323193606062129</v>
          </cell>
          <cell r="E2550" t="str">
            <v>正确</v>
          </cell>
          <cell r="F2550">
            <v>86</v>
          </cell>
          <cell r="G2550" t="str">
            <v>1936/06/06</v>
          </cell>
          <cell r="H2550" t="str">
            <v>荆紫关镇北街村</v>
          </cell>
          <cell r="I2550" t="str">
            <v>相青娥</v>
          </cell>
          <cell r="J2550" t="str">
            <v>6217975130011258522</v>
          </cell>
          <cell r="K2550">
            <v>15565750891</v>
          </cell>
          <cell r="L2550">
            <v>100</v>
          </cell>
        </row>
        <row r="2551">
          <cell r="D2551" t="str">
            <v>411323193606032122</v>
          </cell>
          <cell r="E2551" t="str">
            <v>正确</v>
          </cell>
          <cell r="F2551">
            <v>86</v>
          </cell>
          <cell r="G2551" t="str">
            <v>1936/06/03</v>
          </cell>
          <cell r="H2551" t="str">
            <v>荆紫关镇北街村</v>
          </cell>
          <cell r="I2551" t="str">
            <v>叶爱云</v>
          </cell>
          <cell r="J2551" t="str">
            <v>6217975130011234010</v>
          </cell>
          <cell r="K2551">
            <v>13271358926</v>
          </cell>
          <cell r="L2551">
            <v>100</v>
          </cell>
        </row>
        <row r="2552">
          <cell r="D2552" t="str">
            <v>412927193605202125</v>
          </cell>
          <cell r="E2552" t="str">
            <v>正确</v>
          </cell>
          <cell r="F2552">
            <v>86</v>
          </cell>
          <cell r="G2552" t="str">
            <v>1936/05/20</v>
          </cell>
          <cell r="H2552" t="str">
            <v>荆紫关镇北街村</v>
          </cell>
          <cell r="I2552" t="str">
            <v>孙大枝</v>
          </cell>
          <cell r="J2552" t="str">
            <v>6217975130011118221</v>
          </cell>
          <cell r="K2552">
            <v>18237771501</v>
          </cell>
          <cell r="L2552">
            <v>100</v>
          </cell>
        </row>
        <row r="2553">
          <cell r="D2553" t="str">
            <v>412932193605202556</v>
          </cell>
          <cell r="E2553" t="str">
            <v>正确</v>
          </cell>
          <cell r="F2553">
            <v>86</v>
          </cell>
          <cell r="G2553" t="str">
            <v>1936/05/20</v>
          </cell>
          <cell r="H2553" t="str">
            <v>荆紫关镇北街村</v>
          </cell>
          <cell r="I2553" t="str">
            <v>王全林</v>
          </cell>
          <cell r="J2553" t="str">
            <v>6217975130011210580</v>
          </cell>
          <cell r="K2553">
            <v>13782120090</v>
          </cell>
          <cell r="L2553">
            <v>100</v>
          </cell>
        </row>
        <row r="2554">
          <cell r="D2554" t="str">
            <v>411323193605182129</v>
          </cell>
          <cell r="E2554" t="str">
            <v>正确</v>
          </cell>
          <cell r="F2554">
            <v>86</v>
          </cell>
          <cell r="G2554" t="str">
            <v>1936/05/18</v>
          </cell>
          <cell r="H2554" t="str">
            <v>荆紫关镇北街村</v>
          </cell>
          <cell r="I2554" t="str">
            <v>叶生芳</v>
          </cell>
          <cell r="J2554" t="str">
            <v>6217975130011234820</v>
          </cell>
          <cell r="K2554">
            <v>15290358050</v>
          </cell>
          <cell r="L2554">
            <v>100</v>
          </cell>
        </row>
        <row r="2555">
          <cell r="D2555" t="str">
            <v>412927193605162186</v>
          </cell>
          <cell r="E2555" t="str">
            <v>正确</v>
          </cell>
          <cell r="F2555">
            <v>86</v>
          </cell>
          <cell r="G2555" t="str">
            <v>1936/05/16</v>
          </cell>
          <cell r="H2555" t="str">
            <v>荆紫关镇北街村</v>
          </cell>
          <cell r="I2555" t="str">
            <v>杜香娃</v>
          </cell>
          <cell r="J2555" t="str">
            <v>6217975130014953624</v>
          </cell>
          <cell r="K2555">
            <v>18203864196</v>
          </cell>
          <cell r="L2555">
            <v>100</v>
          </cell>
        </row>
        <row r="2556">
          <cell r="D2556" t="str">
            <v>412927193605152113</v>
          </cell>
          <cell r="E2556" t="str">
            <v>正确</v>
          </cell>
          <cell r="F2556">
            <v>86</v>
          </cell>
          <cell r="G2556" t="str">
            <v>1936/05/15</v>
          </cell>
          <cell r="H2556" t="str">
            <v>荆紫关镇北街村</v>
          </cell>
          <cell r="I2556" t="str">
            <v>陈胜斌</v>
          </cell>
          <cell r="J2556" t="str">
            <v>6217975130011154838</v>
          </cell>
          <cell r="K2556">
            <v>69469623</v>
          </cell>
          <cell r="L2556">
            <v>400</v>
          </cell>
        </row>
        <row r="2557">
          <cell r="D2557" t="str">
            <v>412927193605122125</v>
          </cell>
          <cell r="E2557" t="str">
            <v>正确</v>
          </cell>
          <cell r="F2557">
            <v>86</v>
          </cell>
          <cell r="G2557" t="str">
            <v>1936/05/12</v>
          </cell>
          <cell r="H2557" t="str">
            <v>荆紫关镇北街村</v>
          </cell>
          <cell r="I2557" t="str">
            <v>史明琴</v>
          </cell>
          <cell r="J2557" t="str">
            <v>6217975130011103835</v>
          </cell>
          <cell r="K2557">
            <v>13837717838</v>
          </cell>
          <cell r="L2557">
            <v>100</v>
          </cell>
        </row>
        <row r="2558">
          <cell r="D2558" t="str">
            <v>412927193605102124</v>
          </cell>
          <cell r="E2558" t="str">
            <v>正确</v>
          </cell>
          <cell r="F2558">
            <v>86</v>
          </cell>
          <cell r="G2558" t="str">
            <v>1936/05/10</v>
          </cell>
          <cell r="H2558" t="str">
            <v>荆紫关镇北街村</v>
          </cell>
          <cell r="I2558" t="str">
            <v>李遂香</v>
          </cell>
          <cell r="J2558" t="str">
            <v>6217975130011116027</v>
          </cell>
          <cell r="K2558">
            <v>13193825195</v>
          </cell>
          <cell r="L2558">
            <v>100</v>
          </cell>
        </row>
        <row r="2559">
          <cell r="D2559" t="str">
            <v>412927193604202182</v>
          </cell>
          <cell r="E2559" t="str">
            <v>正确</v>
          </cell>
          <cell r="F2559">
            <v>86</v>
          </cell>
          <cell r="G2559" t="str">
            <v>1936/04/20</v>
          </cell>
          <cell r="H2559" t="str">
            <v>荆紫关镇北街村</v>
          </cell>
          <cell r="I2559" t="str">
            <v>王进华</v>
          </cell>
          <cell r="J2559" t="str">
            <v>6217975130011257391</v>
          </cell>
          <cell r="K2559">
            <v>15203873167</v>
          </cell>
          <cell r="L2559">
            <v>100</v>
          </cell>
        </row>
        <row r="2560">
          <cell r="D2560" t="str">
            <v>412927193604182118</v>
          </cell>
          <cell r="E2560" t="str">
            <v>正确</v>
          </cell>
          <cell r="F2560">
            <v>86</v>
          </cell>
          <cell r="G2560" t="str">
            <v>1936/04/18</v>
          </cell>
          <cell r="H2560" t="str">
            <v>荆紫关镇北街村</v>
          </cell>
          <cell r="I2560" t="str">
            <v>胡焕兴</v>
          </cell>
          <cell r="J2560" t="str">
            <v>6217975130011026283</v>
          </cell>
          <cell r="K2560">
            <v>17739765960</v>
          </cell>
          <cell r="L2560">
            <v>100</v>
          </cell>
        </row>
        <row r="2561">
          <cell r="D2561" t="str">
            <v>412927193604182126</v>
          </cell>
          <cell r="E2561" t="str">
            <v>正确</v>
          </cell>
          <cell r="F2561">
            <v>86</v>
          </cell>
          <cell r="G2561" t="str">
            <v>1936/04/18</v>
          </cell>
          <cell r="H2561" t="str">
            <v>荆紫关镇北街村</v>
          </cell>
          <cell r="I2561" t="str">
            <v>汪莲娃</v>
          </cell>
          <cell r="J2561" t="str">
            <v>6217975130011142841</v>
          </cell>
          <cell r="K2561">
            <v>13037660459</v>
          </cell>
          <cell r="L2561">
            <v>100</v>
          </cell>
        </row>
        <row r="2562">
          <cell r="D2562" t="str">
            <v>412927193604152111</v>
          </cell>
          <cell r="E2562" t="str">
            <v>正确</v>
          </cell>
          <cell r="F2562">
            <v>86</v>
          </cell>
          <cell r="G2562" t="str">
            <v>1936/04/15</v>
          </cell>
          <cell r="H2562" t="str">
            <v>荆紫关镇北街村</v>
          </cell>
          <cell r="I2562" t="str">
            <v>杨丰春</v>
          </cell>
          <cell r="J2562" t="str">
            <v>6236605507532736</v>
          </cell>
          <cell r="K2562">
            <v>15290336502</v>
          </cell>
          <cell r="L2562">
            <v>100</v>
          </cell>
        </row>
        <row r="2563">
          <cell r="D2563" t="str">
            <v>412927193604112128</v>
          </cell>
          <cell r="E2563" t="str">
            <v>正确</v>
          </cell>
          <cell r="F2563">
            <v>86</v>
          </cell>
          <cell r="G2563" t="str">
            <v>1936/04/11</v>
          </cell>
          <cell r="H2563" t="str">
            <v>荆紫关镇北街村</v>
          </cell>
          <cell r="I2563" t="str">
            <v>王自英</v>
          </cell>
          <cell r="J2563" t="str">
            <v>6217975130014960041</v>
          </cell>
          <cell r="K2563">
            <v>15670178837</v>
          </cell>
          <cell r="L2563">
            <v>100</v>
          </cell>
        </row>
        <row r="2564">
          <cell r="D2564" t="str">
            <v>412927193604062159</v>
          </cell>
          <cell r="E2564" t="str">
            <v>正确</v>
          </cell>
          <cell r="F2564">
            <v>86</v>
          </cell>
          <cell r="G2564" t="str">
            <v>1936/04/06</v>
          </cell>
          <cell r="H2564" t="str">
            <v>荆紫关镇北街村</v>
          </cell>
          <cell r="I2564" t="str">
            <v>苏进成</v>
          </cell>
          <cell r="J2564" t="str">
            <v>6217975130011132685</v>
          </cell>
          <cell r="K2564">
            <v>15893553239</v>
          </cell>
          <cell r="L2564">
            <v>100</v>
          </cell>
        </row>
        <row r="2565">
          <cell r="D2565" t="str">
            <v>412927193604062140</v>
          </cell>
          <cell r="E2565" t="str">
            <v>正确</v>
          </cell>
          <cell r="F2565">
            <v>86</v>
          </cell>
          <cell r="G2565" t="str">
            <v>1936/04/06</v>
          </cell>
          <cell r="H2565" t="str">
            <v>荆紫关镇北街村</v>
          </cell>
          <cell r="I2565" t="str">
            <v>熊全英</v>
          </cell>
          <cell r="J2565" t="str">
            <v>6217975130024281610</v>
          </cell>
          <cell r="K2565">
            <v>13949358354</v>
          </cell>
          <cell r="L2565">
            <v>100</v>
          </cell>
        </row>
        <row r="2566">
          <cell r="D2566" t="str">
            <v>412927193603152128</v>
          </cell>
          <cell r="E2566" t="str">
            <v>正确</v>
          </cell>
          <cell r="F2566">
            <v>86</v>
          </cell>
          <cell r="G2566" t="str">
            <v>1936/03/15</v>
          </cell>
          <cell r="H2566" t="str">
            <v>荆紫关镇北街村</v>
          </cell>
          <cell r="I2566" t="str">
            <v>周香娃</v>
          </cell>
          <cell r="J2566" t="str">
            <v>6217975130011162476</v>
          </cell>
          <cell r="K2566">
            <v>18238159238</v>
          </cell>
          <cell r="L2566">
            <v>400</v>
          </cell>
        </row>
        <row r="2567">
          <cell r="D2567" t="str">
            <v>412927193603092129</v>
          </cell>
          <cell r="E2567" t="str">
            <v>正确</v>
          </cell>
          <cell r="F2567">
            <v>86</v>
          </cell>
          <cell r="G2567" t="str">
            <v>1936/03/09</v>
          </cell>
          <cell r="H2567" t="str">
            <v>荆紫关镇北街村</v>
          </cell>
          <cell r="I2567" t="str">
            <v>徐爱玉</v>
          </cell>
          <cell r="J2567" t="str">
            <v>6217975130011172558</v>
          </cell>
          <cell r="K2567">
            <v>15037778875</v>
          </cell>
          <cell r="L2567">
            <v>100</v>
          </cell>
        </row>
        <row r="2568">
          <cell r="D2568" t="str">
            <v>412927193602222112</v>
          </cell>
          <cell r="E2568" t="str">
            <v>正确</v>
          </cell>
          <cell r="F2568">
            <v>86</v>
          </cell>
          <cell r="G2568" t="str">
            <v>1936/02/22</v>
          </cell>
          <cell r="H2568" t="str">
            <v>荆紫关镇北街村</v>
          </cell>
          <cell r="I2568" t="str">
            <v>王天合</v>
          </cell>
          <cell r="J2568" t="str">
            <v>6217975130011118643</v>
          </cell>
          <cell r="K2568">
            <v>15188210095</v>
          </cell>
          <cell r="L2568">
            <v>100</v>
          </cell>
        </row>
        <row r="2569">
          <cell r="D2569" t="str">
            <v>41292719360220212X</v>
          </cell>
          <cell r="E2569" t="str">
            <v>正确</v>
          </cell>
          <cell r="F2569">
            <v>86</v>
          </cell>
          <cell r="G2569" t="str">
            <v>1936/02/20</v>
          </cell>
          <cell r="H2569" t="str">
            <v>荆紫关镇北街村</v>
          </cell>
          <cell r="I2569" t="str">
            <v>程香娃</v>
          </cell>
          <cell r="J2569" t="str">
            <v>6217975130011037934</v>
          </cell>
          <cell r="K2569">
            <v>13723026482</v>
          </cell>
          <cell r="L2569">
            <v>100</v>
          </cell>
        </row>
        <row r="2570">
          <cell r="D2570" t="str">
            <v>412927193602132117</v>
          </cell>
          <cell r="E2570" t="str">
            <v>正确</v>
          </cell>
          <cell r="F2570">
            <v>86</v>
          </cell>
          <cell r="G2570" t="str">
            <v>1936/02/13</v>
          </cell>
          <cell r="H2570" t="str">
            <v>荆紫关镇北街村</v>
          </cell>
          <cell r="I2570" t="str">
            <v>程致要</v>
          </cell>
          <cell r="J2570" t="str">
            <v>6217975130014949531</v>
          </cell>
          <cell r="K2570">
            <v>13872763059</v>
          </cell>
          <cell r="L2570">
            <v>100</v>
          </cell>
        </row>
        <row r="2571">
          <cell r="D2571" t="str">
            <v>412927193602112116</v>
          </cell>
          <cell r="E2571" t="str">
            <v>正确</v>
          </cell>
          <cell r="F2571">
            <v>86</v>
          </cell>
          <cell r="G2571" t="str">
            <v>1936/02/11</v>
          </cell>
          <cell r="H2571" t="str">
            <v>荆紫关镇北街村</v>
          </cell>
          <cell r="I2571" t="str">
            <v>金炳瑞</v>
          </cell>
          <cell r="J2571" t="str">
            <v>6236605514737989</v>
          </cell>
          <cell r="K2571">
            <v>15236034646</v>
          </cell>
          <cell r="L2571">
            <v>100</v>
          </cell>
        </row>
        <row r="2572">
          <cell r="D2572" t="str">
            <v>412927193601262120</v>
          </cell>
          <cell r="E2572" t="str">
            <v>正确</v>
          </cell>
          <cell r="F2572">
            <v>86</v>
          </cell>
          <cell r="G2572" t="str">
            <v>1936/01/26</v>
          </cell>
          <cell r="H2572" t="str">
            <v>荆紫关镇北街村</v>
          </cell>
          <cell r="I2572" t="str">
            <v>马桂荣</v>
          </cell>
          <cell r="J2572" t="str">
            <v>6217975130011042744</v>
          </cell>
          <cell r="K2572">
            <v>18203829391</v>
          </cell>
          <cell r="L2572">
            <v>100</v>
          </cell>
        </row>
        <row r="2573">
          <cell r="D2573" t="str">
            <v>412927193601122128</v>
          </cell>
          <cell r="E2573" t="str">
            <v>正确</v>
          </cell>
          <cell r="F2573">
            <v>86</v>
          </cell>
          <cell r="G2573" t="str">
            <v>1936/01/12</v>
          </cell>
          <cell r="H2573" t="str">
            <v>荆紫关镇北街村</v>
          </cell>
          <cell r="I2573" t="str">
            <v>孔银荣</v>
          </cell>
          <cell r="J2573" t="str">
            <v>6217975130014947345</v>
          </cell>
          <cell r="K2573">
            <v>13782175665</v>
          </cell>
          <cell r="L2573">
            <v>100</v>
          </cell>
        </row>
        <row r="2574">
          <cell r="D2574" t="str">
            <v>412927193601102127</v>
          </cell>
          <cell r="E2574" t="str">
            <v>正确</v>
          </cell>
          <cell r="F2574">
            <v>86</v>
          </cell>
          <cell r="G2574" t="str">
            <v>1936/01/10</v>
          </cell>
          <cell r="H2574" t="str">
            <v>荆紫关镇北街村</v>
          </cell>
          <cell r="I2574" t="str">
            <v>张宗娥</v>
          </cell>
          <cell r="J2574" t="str">
            <v>6217975130011137494</v>
          </cell>
          <cell r="K2574">
            <v>15936177641</v>
          </cell>
          <cell r="L2574">
            <v>100</v>
          </cell>
        </row>
        <row r="2575">
          <cell r="D2575" t="str">
            <v>411323193512302128</v>
          </cell>
          <cell r="E2575" t="str">
            <v>正确</v>
          </cell>
          <cell r="F2575">
            <v>87</v>
          </cell>
          <cell r="G2575" t="str">
            <v>1935/12/30</v>
          </cell>
          <cell r="H2575" t="str">
            <v>荆紫关镇北街村</v>
          </cell>
          <cell r="I2575" t="str">
            <v>王东梅</v>
          </cell>
          <cell r="J2575" t="str">
            <v>6217975130011231412</v>
          </cell>
          <cell r="K2575">
            <v>15991250292</v>
          </cell>
          <cell r="L2575">
            <v>100</v>
          </cell>
        </row>
        <row r="2576">
          <cell r="D2576" t="str">
            <v>412927193512222151</v>
          </cell>
          <cell r="E2576" t="str">
            <v>正确</v>
          </cell>
          <cell r="F2576">
            <v>87</v>
          </cell>
          <cell r="G2576" t="str">
            <v>1935/12/22</v>
          </cell>
          <cell r="H2576" t="str">
            <v>荆紫关镇北街村</v>
          </cell>
          <cell r="I2576" t="str">
            <v>胡焕金</v>
          </cell>
          <cell r="J2576" t="str">
            <v>6217975130011183654</v>
          </cell>
          <cell r="K2576">
            <v>18638957122</v>
          </cell>
          <cell r="L2576">
            <v>100</v>
          </cell>
        </row>
        <row r="2577">
          <cell r="D2577" t="str">
            <v>412927193512212113</v>
          </cell>
          <cell r="E2577" t="str">
            <v>正确</v>
          </cell>
          <cell r="F2577">
            <v>87</v>
          </cell>
          <cell r="G2577" t="str">
            <v>1935/12/21</v>
          </cell>
          <cell r="H2577" t="str">
            <v>荆紫关镇北街村</v>
          </cell>
          <cell r="I2577" t="str">
            <v>张光斗</v>
          </cell>
          <cell r="J2577" t="str">
            <v>6217975130011146222</v>
          </cell>
          <cell r="K2577">
            <v>15238191785</v>
          </cell>
          <cell r="L2577">
            <v>100</v>
          </cell>
        </row>
        <row r="2578">
          <cell r="D2578" t="str">
            <v>412927193512162136</v>
          </cell>
          <cell r="E2578" t="str">
            <v>正确</v>
          </cell>
          <cell r="F2578">
            <v>87</v>
          </cell>
          <cell r="G2578" t="str">
            <v>1935/12/16</v>
          </cell>
          <cell r="H2578" t="str">
            <v>荆紫关镇北街村</v>
          </cell>
          <cell r="I2578" t="str">
            <v>郭金明</v>
          </cell>
          <cell r="J2578" t="str">
            <v>6217975130011040219</v>
          </cell>
          <cell r="K2578">
            <v>13243157823</v>
          </cell>
          <cell r="L2578">
            <v>100</v>
          </cell>
        </row>
        <row r="2579">
          <cell r="D2579" t="str">
            <v>41292719351208211X</v>
          </cell>
          <cell r="E2579" t="str">
            <v>正确</v>
          </cell>
          <cell r="F2579">
            <v>87</v>
          </cell>
          <cell r="G2579" t="str">
            <v>1935/12/08</v>
          </cell>
          <cell r="H2579" t="str">
            <v>荆紫关镇北街村</v>
          </cell>
          <cell r="I2579" t="str">
            <v>赵克军</v>
          </cell>
          <cell r="J2579" t="str">
            <v>6217975130011073798</v>
          </cell>
          <cell r="K2579">
            <v>13986900547</v>
          </cell>
          <cell r="L2579">
            <v>100</v>
          </cell>
        </row>
        <row r="2580">
          <cell r="D2580" t="str">
            <v>412927193511252121</v>
          </cell>
          <cell r="E2580" t="str">
            <v>正确</v>
          </cell>
          <cell r="F2580">
            <v>87</v>
          </cell>
          <cell r="G2580" t="str">
            <v>1935/11/25</v>
          </cell>
          <cell r="H2580" t="str">
            <v>荆紫关镇北街村</v>
          </cell>
          <cell r="I2580" t="str">
            <v>方振英</v>
          </cell>
          <cell r="J2580" t="str">
            <v>6217975130023517097</v>
          </cell>
          <cell r="K2580">
            <v>15938400668</v>
          </cell>
          <cell r="L2580">
            <v>100</v>
          </cell>
        </row>
        <row r="2581">
          <cell r="D2581" t="str">
            <v>412927193511252148</v>
          </cell>
          <cell r="E2581" t="str">
            <v>正确</v>
          </cell>
          <cell r="F2581">
            <v>87</v>
          </cell>
          <cell r="G2581" t="str">
            <v>1935/11/25</v>
          </cell>
          <cell r="H2581" t="str">
            <v>荆紫关镇北街村</v>
          </cell>
          <cell r="I2581" t="str">
            <v>聂长存</v>
          </cell>
          <cell r="J2581" t="str">
            <v>6217975130011071644</v>
          </cell>
          <cell r="K2581">
            <v>13949325438</v>
          </cell>
          <cell r="L2581">
            <v>100</v>
          </cell>
        </row>
        <row r="2582">
          <cell r="D2582" t="str">
            <v>412927193511202124</v>
          </cell>
          <cell r="E2582" t="str">
            <v>正确</v>
          </cell>
          <cell r="F2582">
            <v>87</v>
          </cell>
          <cell r="G2582" t="str">
            <v>1935/11/20</v>
          </cell>
          <cell r="H2582" t="str">
            <v>荆紫关镇北街村</v>
          </cell>
          <cell r="I2582" t="str">
            <v>吴玉英</v>
          </cell>
          <cell r="J2582" t="str">
            <v>6217975130014952113</v>
          </cell>
          <cell r="K2582">
            <v>15890863189</v>
          </cell>
          <cell r="L2582">
            <v>100</v>
          </cell>
        </row>
        <row r="2583">
          <cell r="D2583" t="str">
            <v>412927193511122159</v>
          </cell>
          <cell r="E2583" t="str">
            <v>正确</v>
          </cell>
          <cell r="F2583">
            <v>87</v>
          </cell>
          <cell r="G2583" t="str">
            <v>1935/11/12</v>
          </cell>
          <cell r="H2583" t="str">
            <v>荆紫关镇北街村</v>
          </cell>
          <cell r="I2583" t="str">
            <v>王起富</v>
          </cell>
          <cell r="J2583" t="str">
            <v>6217975130011123312</v>
          </cell>
          <cell r="K2583">
            <v>13721805692</v>
          </cell>
          <cell r="L2583">
            <v>100</v>
          </cell>
        </row>
        <row r="2584">
          <cell r="D2584" t="str">
            <v>412927193511062125</v>
          </cell>
          <cell r="E2584" t="str">
            <v>正确</v>
          </cell>
          <cell r="F2584">
            <v>87</v>
          </cell>
          <cell r="G2584" t="str">
            <v>1935/11/06</v>
          </cell>
          <cell r="H2584" t="str">
            <v>荆紫关镇北街村</v>
          </cell>
          <cell r="I2584" t="str">
            <v>殷叶</v>
          </cell>
          <cell r="J2584" t="str">
            <v>6217975130014949788</v>
          </cell>
          <cell r="K2584">
            <v>13623775075</v>
          </cell>
          <cell r="L2584">
            <v>100</v>
          </cell>
        </row>
        <row r="2585">
          <cell r="D2585" t="str">
            <v>412927193511022115</v>
          </cell>
          <cell r="E2585" t="str">
            <v>正确</v>
          </cell>
          <cell r="F2585">
            <v>87</v>
          </cell>
          <cell r="G2585" t="str">
            <v>1935/11/02</v>
          </cell>
          <cell r="H2585" t="str">
            <v>荆紫关镇北街村</v>
          </cell>
          <cell r="I2585" t="str">
            <v>黄保祥</v>
          </cell>
          <cell r="J2585" t="str">
            <v>6217975130011114600</v>
          </cell>
          <cell r="K2585">
            <v>15290325956</v>
          </cell>
          <cell r="L2585">
            <v>100</v>
          </cell>
        </row>
        <row r="2586">
          <cell r="D2586" t="str">
            <v>411323193510262126</v>
          </cell>
          <cell r="E2586" t="str">
            <v>正确</v>
          </cell>
          <cell r="F2586">
            <v>87</v>
          </cell>
          <cell r="G2586" t="str">
            <v>1935/10/26</v>
          </cell>
          <cell r="H2586" t="str">
            <v>荆紫关镇北街村</v>
          </cell>
          <cell r="I2586" t="str">
            <v>魏均娥</v>
          </cell>
          <cell r="J2586" t="str">
            <v>6217975130011211034</v>
          </cell>
          <cell r="K2586">
            <v>13849712146</v>
          </cell>
          <cell r="L2586">
            <v>100</v>
          </cell>
        </row>
        <row r="2587">
          <cell r="D2587" t="str">
            <v>412927193510252111</v>
          </cell>
          <cell r="E2587" t="str">
            <v>正确</v>
          </cell>
          <cell r="F2587">
            <v>87</v>
          </cell>
          <cell r="G2587" t="str">
            <v>1935/10/25</v>
          </cell>
          <cell r="H2587" t="str">
            <v>荆紫关镇北街村</v>
          </cell>
          <cell r="I2587" t="str">
            <v>李上举</v>
          </cell>
          <cell r="J2587" t="str">
            <v>6217975130011238433</v>
          </cell>
          <cell r="K2587">
            <v>15971861443</v>
          </cell>
          <cell r="L2587">
            <v>100</v>
          </cell>
        </row>
        <row r="2588">
          <cell r="D2588" t="str">
            <v>412927193510232137</v>
          </cell>
          <cell r="E2588" t="str">
            <v>正确</v>
          </cell>
          <cell r="F2588">
            <v>87</v>
          </cell>
          <cell r="G2588" t="str">
            <v>1935/10/23</v>
          </cell>
          <cell r="H2588" t="str">
            <v>荆紫关镇北街村</v>
          </cell>
          <cell r="I2588" t="str">
            <v>程宝志</v>
          </cell>
          <cell r="J2588" t="str">
            <v>6217975130014957161</v>
          </cell>
          <cell r="K2588">
            <v>17633626355</v>
          </cell>
          <cell r="L2588">
            <v>100</v>
          </cell>
        </row>
        <row r="2589">
          <cell r="D2589" t="str">
            <v>412927193510102113</v>
          </cell>
          <cell r="E2589" t="str">
            <v>正确</v>
          </cell>
          <cell r="F2589">
            <v>87</v>
          </cell>
          <cell r="G2589" t="str">
            <v>1935/10/10</v>
          </cell>
          <cell r="H2589" t="str">
            <v>荆紫关镇北街村</v>
          </cell>
          <cell r="I2589" t="str">
            <v>童长进</v>
          </cell>
          <cell r="J2589" t="str">
            <v>6217975130014966030</v>
          </cell>
          <cell r="K2589">
            <v>15236049551</v>
          </cell>
          <cell r="L2589">
            <v>100</v>
          </cell>
        </row>
        <row r="2590">
          <cell r="D2590" t="str">
            <v>412927193510032127</v>
          </cell>
          <cell r="E2590" t="str">
            <v>正确</v>
          </cell>
          <cell r="F2590">
            <v>87</v>
          </cell>
          <cell r="G2590" t="str">
            <v>1935/10/03</v>
          </cell>
          <cell r="H2590" t="str">
            <v>荆紫关镇北街村</v>
          </cell>
          <cell r="I2590" t="str">
            <v>王建云</v>
          </cell>
          <cell r="J2590" t="str">
            <v>6217975130011143542</v>
          </cell>
          <cell r="K2590">
            <v>18638449771</v>
          </cell>
          <cell r="L2590">
            <v>100</v>
          </cell>
        </row>
        <row r="2591">
          <cell r="D2591" t="str">
            <v>412927193510022121</v>
          </cell>
          <cell r="E2591" t="str">
            <v>正确</v>
          </cell>
          <cell r="F2591">
            <v>87</v>
          </cell>
          <cell r="G2591" t="str">
            <v>1935/10/02</v>
          </cell>
          <cell r="H2591" t="str">
            <v>荆紫关镇北街村</v>
          </cell>
          <cell r="I2591" t="str">
            <v>全菊花</v>
          </cell>
          <cell r="J2591" t="str">
            <v>6217975130011171360</v>
          </cell>
          <cell r="K2591">
            <v>15188465562</v>
          </cell>
          <cell r="L2591">
            <v>100</v>
          </cell>
        </row>
        <row r="2592">
          <cell r="D2592" t="str">
            <v>412927193509151559</v>
          </cell>
          <cell r="E2592" t="str">
            <v>正确</v>
          </cell>
          <cell r="F2592">
            <v>87</v>
          </cell>
          <cell r="G2592" t="str">
            <v>1935/09/15</v>
          </cell>
          <cell r="H2592" t="str">
            <v>荆紫关镇南街村</v>
          </cell>
          <cell r="I2592" t="str">
            <v>孙永林</v>
          </cell>
          <cell r="J2592" t="str">
            <v>6217568000188659955</v>
          </cell>
          <cell r="K2592">
            <v>15838437717</v>
          </cell>
          <cell r="L2592">
            <v>100</v>
          </cell>
        </row>
        <row r="2593">
          <cell r="D2593" t="str">
            <v>412927193509032111</v>
          </cell>
          <cell r="E2593" t="str">
            <v>正确</v>
          </cell>
          <cell r="F2593">
            <v>87</v>
          </cell>
          <cell r="G2593" t="str">
            <v>1935/09/03</v>
          </cell>
          <cell r="H2593" t="str">
            <v>荆紫关镇北街村</v>
          </cell>
          <cell r="I2593" t="str">
            <v>贾连科</v>
          </cell>
          <cell r="J2593" t="str">
            <v>6217975130011032653</v>
          </cell>
          <cell r="K2593">
            <v>15839961354</v>
          </cell>
          <cell r="L2593">
            <v>100</v>
          </cell>
        </row>
        <row r="2594">
          <cell r="D2594" t="str">
            <v>412927193508282119</v>
          </cell>
          <cell r="E2594" t="str">
            <v>正确</v>
          </cell>
          <cell r="F2594">
            <v>87</v>
          </cell>
          <cell r="G2594" t="str">
            <v>1935/08/28</v>
          </cell>
          <cell r="H2594" t="str">
            <v>荆紫关镇北街村</v>
          </cell>
          <cell r="I2594" t="str">
            <v>闫照宏</v>
          </cell>
          <cell r="J2594" t="str">
            <v>6217975130011138625</v>
          </cell>
          <cell r="K2594">
            <v>15236045765</v>
          </cell>
          <cell r="L2594">
            <v>100</v>
          </cell>
        </row>
        <row r="2595">
          <cell r="D2595" t="str">
            <v>412927193508252112</v>
          </cell>
          <cell r="E2595" t="str">
            <v>正确</v>
          </cell>
          <cell r="F2595">
            <v>87</v>
          </cell>
          <cell r="G2595" t="str">
            <v>1935/08/25</v>
          </cell>
          <cell r="H2595" t="str">
            <v>荆紫关镇北街村</v>
          </cell>
          <cell r="I2595" t="str">
            <v>全士钦</v>
          </cell>
          <cell r="J2595" t="str">
            <v>623059486702507203</v>
          </cell>
          <cell r="K2595">
            <v>18739012406</v>
          </cell>
          <cell r="L2595">
            <v>100</v>
          </cell>
        </row>
        <row r="2596">
          <cell r="D2596" t="str">
            <v>412927193508192113</v>
          </cell>
          <cell r="E2596" t="str">
            <v>正确</v>
          </cell>
          <cell r="F2596">
            <v>87</v>
          </cell>
          <cell r="G2596" t="str">
            <v>1935/08/19</v>
          </cell>
          <cell r="H2596" t="str">
            <v>荆紫关镇北街村</v>
          </cell>
          <cell r="I2596" t="str">
            <v>李夫志</v>
          </cell>
          <cell r="J2596" t="str">
            <v>6217975130011076122</v>
          </cell>
          <cell r="K2596">
            <v>18336613608</v>
          </cell>
          <cell r="L2596">
            <v>100</v>
          </cell>
        </row>
        <row r="2597">
          <cell r="D2597" t="str">
            <v>412927193508122158</v>
          </cell>
          <cell r="E2597" t="str">
            <v>正确</v>
          </cell>
          <cell r="F2597">
            <v>87</v>
          </cell>
          <cell r="G2597" t="str">
            <v>1935/08/12</v>
          </cell>
          <cell r="H2597" t="str">
            <v>荆紫关镇北街村</v>
          </cell>
          <cell r="I2597" t="str">
            <v>王长明</v>
          </cell>
          <cell r="J2597" t="str">
            <v>623059486700964141</v>
          </cell>
          <cell r="K2597">
            <v>15093027039</v>
          </cell>
          <cell r="L2597">
            <v>100</v>
          </cell>
        </row>
        <row r="2598">
          <cell r="D2598" t="str">
            <v>412927193508112128</v>
          </cell>
          <cell r="E2598" t="str">
            <v>正确</v>
          </cell>
          <cell r="F2598">
            <v>87</v>
          </cell>
          <cell r="G2598" t="str">
            <v>1935/08/11</v>
          </cell>
          <cell r="H2598" t="str">
            <v>荆紫关镇北街村</v>
          </cell>
          <cell r="I2598" t="str">
            <v>景玉芬</v>
          </cell>
          <cell r="J2598" t="str">
            <v>6217975130011178860</v>
          </cell>
          <cell r="K2598">
            <v>15238137818</v>
          </cell>
          <cell r="L2598">
            <v>100</v>
          </cell>
        </row>
        <row r="2599">
          <cell r="D2599" t="str">
            <v>412927193507282125</v>
          </cell>
          <cell r="E2599" t="str">
            <v>正确</v>
          </cell>
          <cell r="F2599">
            <v>87</v>
          </cell>
          <cell r="G2599" t="str">
            <v>1935/07/28</v>
          </cell>
          <cell r="H2599" t="str">
            <v>荆紫关镇北街村</v>
          </cell>
          <cell r="I2599" t="str">
            <v>杨风</v>
          </cell>
          <cell r="J2599" t="str">
            <v>6217975130014949101</v>
          </cell>
          <cell r="K2599">
            <v>18737705713</v>
          </cell>
          <cell r="L2599">
            <v>100</v>
          </cell>
        </row>
        <row r="2600">
          <cell r="D2600" t="str">
            <v>412927193507242115</v>
          </cell>
          <cell r="E2600" t="str">
            <v>正确</v>
          </cell>
          <cell r="F2600">
            <v>87</v>
          </cell>
          <cell r="G2600" t="str">
            <v>1935/07/24</v>
          </cell>
          <cell r="H2600" t="str">
            <v>荆紫关镇北街村</v>
          </cell>
          <cell r="I2600" t="str">
            <v>魏国周</v>
          </cell>
          <cell r="J2600" t="str">
            <v>6217975130011189404</v>
          </cell>
          <cell r="K2600">
            <v>18337713872</v>
          </cell>
          <cell r="L2600">
            <v>100</v>
          </cell>
        </row>
        <row r="2601">
          <cell r="D2601" t="str">
            <v>412927193507152275</v>
          </cell>
          <cell r="E2601" t="str">
            <v>正确</v>
          </cell>
          <cell r="F2601">
            <v>87</v>
          </cell>
          <cell r="G2601" t="str">
            <v>1935/07/15</v>
          </cell>
          <cell r="H2601" t="str">
            <v>荆紫关镇北街村</v>
          </cell>
          <cell r="I2601" t="str">
            <v>刘彦平</v>
          </cell>
          <cell r="J2601" t="str">
            <v>6217975130011130861</v>
          </cell>
          <cell r="K2601">
            <v>15993168492</v>
          </cell>
          <cell r="L2601">
            <v>100</v>
          </cell>
        </row>
        <row r="2602">
          <cell r="D2602" t="str">
            <v>41292719350715211X</v>
          </cell>
          <cell r="E2602" t="str">
            <v>正确</v>
          </cell>
          <cell r="F2602">
            <v>87</v>
          </cell>
          <cell r="G2602" t="str">
            <v>1935/07/15</v>
          </cell>
          <cell r="H2602" t="str">
            <v>荆紫关镇北街村</v>
          </cell>
          <cell r="I2602" t="str">
            <v>王明福</v>
          </cell>
          <cell r="J2602" t="str">
            <v>6217975130011104643</v>
          </cell>
          <cell r="K2602">
            <v>13782133221</v>
          </cell>
          <cell r="L2602">
            <v>100</v>
          </cell>
        </row>
        <row r="2603">
          <cell r="D2603" t="str">
            <v>412927193507092129</v>
          </cell>
          <cell r="E2603" t="str">
            <v>正确</v>
          </cell>
          <cell r="F2603">
            <v>87</v>
          </cell>
          <cell r="G2603" t="str">
            <v>1935/07/09</v>
          </cell>
          <cell r="H2603" t="str">
            <v>荆紫关镇北街村</v>
          </cell>
          <cell r="I2603" t="str">
            <v>杨林华</v>
          </cell>
          <cell r="J2603" t="str">
            <v>6217975130015854912</v>
          </cell>
          <cell r="K2603">
            <v>15890401172</v>
          </cell>
          <cell r="L2603">
            <v>100</v>
          </cell>
        </row>
        <row r="2604">
          <cell r="D2604" t="str">
            <v>412927193507072136</v>
          </cell>
          <cell r="E2604" t="str">
            <v>正确</v>
          </cell>
          <cell r="F2604">
            <v>87</v>
          </cell>
          <cell r="G2604" t="str">
            <v>1935/07/07</v>
          </cell>
          <cell r="H2604" t="str">
            <v>荆紫关镇北街村</v>
          </cell>
          <cell r="I2604" t="str">
            <v>程有志</v>
          </cell>
          <cell r="J2604" t="str">
            <v>6217975130011253291</v>
          </cell>
          <cell r="K2604">
            <v>13503902876</v>
          </cell>
          <cell r="L2604">
            <v>100</v>
          </cell>
        </row>
        <row r="2605">
          <cell r="D2605" t="str">
            <v>412927193507022112</v>
          </cell>
          <cell r="E2605" t="str">
            <v>正确</v>
          </cell>
          <cell r="F2605">
            <v>87</v>
          </cell>
          <cell r="G2605" t="str">
            <v>1935/07/02</v>
          </cell>
          <cell r="H2605" t="str">
            <v>荆紫关镇北街村</v>
          </cell>
          <cell r="I2605" t="str">
            <v>盛德仁</v>
          </cell>
          <cell r="J2605" t="str">
            <v>6217975130011061744</v>
          </cell>
          <cell r="K2605">
            <v>15203897691</v>
          </cell>
          <cell r="L2605">
            <v>100</v>
          </cell>
        </row>
        <row r="2606">
          <cell r="D2606" t="str">
            <v>412927193506162121</v>
          </cell>
          <cell r="E2606" t="str">
            <v>正确</v>
          </cell>
          <cell r="F2606">
            <v>87</v>
          </cell>
          <cell r="G2606" t="str">
            <v>1935/06/16</v>
          </cell>
          <cell r="H2606" t="str">
            <v>荆紫关镇北街村</v>
          </cell>
          <cell r="I2606" t="str">
            <v>郑云</v>
          </cell>
          <cell r="J2606" t="str">
            <v>6217975130014958250</v>
          </cell>
          <cell r="K2606">
            <v>18438915180</v>
          </cell>
          <cell r="L2606">
            <v>100</v>
          </cell>
        </row>
        <row r="2607">
          <cell r="D2607" t="str">
            <v>412927193506122146</v>
          </cell>
          <cell r="E2607" t="str">
            <v>正确</v>
          </cell>
          <cell r="F2607">
            <v>87</v>
          </cell>
          <cell r="G2607" t="str">
            <v>1935/06/12</v>
          </cell>
          <cell r="H2607" t="str">
            <v>荆紫关镇北街村</v>
          </cell>
          <cell r="I2607" t="str">
            <v>冯爱华</v>
          </cell>
          <cell r="J2607" t="str">
            <v>6217975130011039823</v>
          </cell>
          <cell r="K2607">
            <v>15037761149</v>
          </cell>
          <cell r="L2607">
            <v>100</v>
          </cell>
        </row>
        <row r="2608">
          <cell r="D2608" t="str">
            <v>412927193506102110</v>
          </cell>
          <cell r="E2608" t="str">
            <v>正确</v>
          </cell>
          <cell r="F2608">
            <v>87</v>
          </cell>
          <cell r="G2608" t="str">
            <v>1935/06/10</v>
          </cell>
          <cell r="H2608" t="str">
            <v>荆紫关镇北街村</v>
          </cell>
          <cell r="I2608" t="str">
            <v>聂长才</v>
          </cell>
          <cell r="J2608" t="str">
            <v>6217975130011171097</v>
          </cell>
          <cell r="K2608">
            <v>15029285317</v>
          </cell>
          <cell r="L2608">
            <v>100</v>
          </cell>
        </row>
        <row r="2609">
          <cell r="D2609" t="str">
            <v>412927193505202136</v>
          </cell>
          <cell r="E2609" t="str">
            <v>正确</v>
          </cell>
          <cell r="F2609">
            <v>87</v>
          </cell>
          <cell r="G2609" t="str">
            <v>1935/05/20</v>
          </cell>
          <cell r="H2609" t="str">
            <v>荆紫关镇北街村</v>
          </cell>
          <cell r="I2609" t="str">
            <v>王光兴</v>
          </cell>
          <cell r="J2609" t="str">
            <v>6236605516400594</v>
          </cell>
          <cell r="K2609">
            <v>13782143606</v>
          </cell>
          <cell r="L2609">
            <v>100</v>
          </cell>
        </row>
        <row r="2610">
          <cell r="D2610" t="str">
            <v>412927193505182112</v>
          </cell>
          <cell r="E2610" t="str">
            <v>正确</v>
          </cell>
          <cell r="F2610">
            <v>87</v>
          </cell>
          <cell r="G2610" t="str">
            <v>1935/05/18</v>
          </cell>
          <cell r="H2610" t="str">
            <v>荆紫关镇北街村</v>
          </cell>
          <cell r="I2610" t="str">
            <v>杜学福</v>
          </cell>
          <cell r="J2610" t="str">
            <v>6217975130011058401</v>
          </cell>
          <cell r="K2610">
            <v>18238191182</v>
          </cell>
          <cell r="L2610">
            <v>100</v>
          </cell>
        </row>
        <row r="2611">
          <cell r="D2611" t="str">
            <v>412927193505152124</v>
          </cell>
          <cell r="E2611" t="str">
            <v>正确</v>
          </cell>
          <cell r="F2611">
            <v>87</v>
          </cell>
          <cell r="G2611" t="str">
            <v>1935/05/15</v>
          </cell>
          <cell r="H2611" t="str">
            <v>荆紫关镇北街村</v>
          </cell>
          <cell r="I2611" t="str">
            <v>王新爱</v>
          </cell>
          <cell r="J2611" t="str">
            <v>6217975130011261294</v>
          </cell>
          <cell r="K2611">
            <v>15837766158</v>
          </cell>
          <cell r="L2611">
            <v>100</v>
          </cell>
        </row>
        <row r="2612">
          <cell r="D2612" t="str">
            <v>412927193505072124</v>
          </cell>
          <cell r="E2612" t="str">
            <v>正确</v>
          </cell>
          <cell r="F2612">
            <v>87</v>
          </cell>
          <cell r="G2612" t="str">
            <v>1935/05/07</v>
          </cell>
          <cell r="H2612" t="str">
            <v>荆紫关镇北街村</v>
          </cell>
          <cell r="I2612" t="str">
            <v>朱桂枝</v>
          </cell>
          <cell r="J2612" t="str">
            <v>6217975130011066222</v>
          </cell>
          <cell r="K2612">
            <v>15538493479</v>
          </cell>
          <cell r="L2612">
            <v>100</v>
          </cell>
        </row>
        <row r="2613">
          <cell r="D2613" t="str">
            <v>412927193505042128</v>
          </cell>
          <cell r="E2613" t="str">
            <v>正确</v>
          </cell>
          <cell r="F2613">
            <v>87</v>
          </cell>
          <cell r="G2613" t="str">
            <v>1935/05/04</v>
          </cell>
          <cell r="H2613" t="str">
            <v>荆紫关镇孙家湾村</v>
          </cell>
          <cell r="I2613" t="str">
            <v>腊清珍</v>
          </cell>
          <cell r="J2613" t="str">
            <v>6236605514738045</v>
          </cell>
          <cell r="K2613">
            <v>15036209885</v>
          </cell>
          <cell r="L2613">
            <v>100</v>
          </cell>
        </row>
        <row r="2614">
          <cell r="D2614" t="str">
            <v>412927193504212121</v>
          </cell>
          <cell r="E2614" t="str">
            <v>正确</v>
          </cell>
          <cell r="F2614">
            <v>87</v>
          </cell>
          <cell r="G2614" t="str">
            <v>1935/04/21</v>
          </cell>
          <cell r="H2614" t="str">
            <v>荆紫关镇北街村</v>
          </cell>
          <cell r="I2614" t="str">
            <v>张小女</v>
          </cell>
          <cell r="J2614" t="str">
            <v>6217975130011065380</v>
          </cell>
          <cell r="K2614">
            <v>15203825288</v>
          </cell>
          <cell r="L2614">
            <v>100</v>
          </cell>
        </row>
        <row r="2615">
          <cell r="D2615" t="str">
            <v>412927193504162128</v>
          </cell>
          <cell r="E2615" t="str">
            <v>正确</v>
          </cell>
          <cell r="F2615">
            <v>87</v>
          </cell>
          <cell r="G2615" t="str">
            <v>1935/04/16</v>
          </cell>
          <cell r="H2615" t="str">
            <v>荆紫关镇北街村</v>
          </cell>
          <cell r="I2615" t="str">
            <v>杜巧</v>
          </cell>
          <cell r="J2615" t="str">
            <v>6217975130011074697</v>
          </cell>
          <cell r="K2615">
            <v>18739012406</v>
          </cell>
          <cell r="L2615">
            <v>100</v>
          </cell>
        </row>
        <row r="2616">
          <cell r="D2616" t="str">
            <v>412927193504022125</v>
          </cell>
          <cell r="E2616" t="str">
            <v>正确</v>
          </cell>
          <cell r="F2616">
            <v>87</v>
          </cell>
          <cell r="G2616" t="str">
            <v>1935/04/02</v>
          </cell>
          <cell r="H2616" t="str">
            <v>荆紫关镇北街村</v>
          </cell>
          <cell r="I2616" t="str">
            <v>宋姣娃</v>
          </cell>
          <cell r="J2616" t="str">
            <v>6217975130011195229</v>
          </cell>
          <cell r="K2616">
            <v>15236039088</v>
          </cell>
          <cell r="L2616">
            <v>400</v>
          </cell>
        </row>
        <row r="2617">
          <cell r="D2617" t="str">
            <v>412927193503222117</v>
          </cell>
          <cell r="E2617" t="str">
            <v>正确</v>
          </cell>
          <cell r="F2617">
            <v>87</v>
          </cell>
          <cell r="G2617" t="str">
            <v>1935/03/22</v>
          </cell>
          <cell r="H2617" t="str">
            <v>荆紫关镇北街村</v>
          </cell>
          <cell r="I2617" t="str">
            <v>段靖波</v>
          </cell>
          <cell r="J2617" t="str">
            <v>6217975130011242609</v>
          </cell>
          <cell r="K2617">
            <v>18637729073</v>
          </cell>
          <cell r="L2617">
            <v>400</v>
          </cell>
        </row>
        <row r="2618">
          <cell r="D2618" t="str">
            <v>412927193503212146</v>
          </cell>
          <cell r="E2618" t="str">
            <v>正确</v>
          </cell>
          <cell r="F2618">
            <v>87</v>
          </cell>
          <cell r="G2618" t="str">
            <v>1935/03/21</v>
          </cell>
          <cell r="H2618" t="str">
            <v>荆紫关镇北街村</v>
          </cell>
          <cell r="I2618" t="str">
            <v>孙改娃</v>
          </cell>
          <cell r="J2618" t="str">
            <v>6217975130014957617</v>
          </cell>
          <cell r="K2618">
            <v>15500573468</v>
          </cell>
          <cell r="L2618">
            <v>100</v>
          </cell>
        </row>
        <row r="2619">
          <cell r="D2619" t="str">
            <v>412927193503142125</v>
          </cell>
          <cell r="E2619" t="str">
            <v>正确</v>
          </cell>
          <cell r="F2619">
            <v>87</v>
          </cell>
          <cell r="G2619" t="str">
            <v>1935/03/14</v>
          </cell>
          <cell r="H2619" t="str">
            <v>荆紫关镇北街村</v>
          </cell>
          <cell r="I2619" t="str">
            <v>樊姣荣</v>
          </cell>
          <cell r="J2619" t="str">
            <v>6217975130014954895</v>
          </cell>
          <cell r="K2619">
            <v>15539950233</v>
          </cell>
          <cell r="L2619">
            <v>100</v>
          </cell>
        </row>
        <row r="2620">
          <cell r="D2620" t="str">
            <v>412927193503032129</v>
          </cell>
          <cell r="E2620" t="str">
            <v>正确</v>
          </cell>
          <cell r="F2620">
            <v>87</v>
          </cell>
          <cell r="G2620" t="str">
            <v>1935/03/03</v>
          </cell>
          <cell r="H2620" t="str">
            <v>荆紫关镇北街村</v>
          </cell>
          <cell r="I2620" t="str">
            <v>洪娥娃</v>
          </cell>
          <cell r="J2620" t="str">
            <v>6217975130011155926</v>
          </cell>
          <cell r="K2620">
            <v>18638457303</v>
          </cell>
          <cell r="L2620">
            <v>100</v>
          </cell>
        </row>
        <row r="2621">
          <cell r="D2621" t="str">
            <v>412927193502262125</v>
          </cell>
          <cell r="E2621" t="str">
            <v>正确</v>
          </cell>
          <cell r="F2621">
            <v>87</v>
          </cell>
          <cell r="G2621" t="str">
            <v>1935/02/26</v>
          </cell>
          <cell r="H2621" t="str">
            <v>荆紫关镇北街村</v>
          </cell>
          <cell r="I2621" t="str">
            <v>潘青云</v>
          </cell>
          <cell r="J2621" t="str">
            <v>6217975130011023074</v>
          </cell>
          <cell r="K2621">
            <v>15936165018</v>
          </cell>
          <cell r="L2621">
            <v>100</v>
          </cell>
        </row>
        <row r="2622">
          <cell r="D2622" t="str">
            <v>412927193502222123</v>
          </cell>
          <cell r="E2622" t="str">
            <v>正确</v>
          </cell>
          <cell r="F2622">
            <v>87</v>
          </cell>
          <cell r="G2622" t="str">
            <v>1935/02/22</v>
          </cell>
          <cell r="H2622" t="str">
            <v>荆紫关镇北街村</v>
          </cell>
          <cell r="I2622" t="str">
            <v>党焕英</v>
          </cell>
          <cell r="J2622" t="str">
            <v>6217975130014954838</v>
          </cell>
          <cell r="K2622">
            <v>15937168910</v>
          </cell>
          <cell r="L2622">
            <v>100</v>
          </cell>
        </row>
        <row r="2623">
          <cell r="D2623" t="str">
            <v>412927193502102121</v>
          </cell>
          <cell r="E2623" t="str">
            <v>正确</v>
          </cell>
          <cell r="F2623">
            <v>87</v>
          </cell>
          <cell r="G2623" t="str">
            <v>1935/02/10</v>
          </cell>
          <cell r="H2623" t="str">
            <v>荆紫关镇北街村</v>
          </cell>
          <cell r="I2623" t="str">
            <v>高娥娃</v>
          </cell>
          <cell r="J2623" t="str">
            <v>6217975130014947261</v>
          </cell>
          <cell r="K2623">
            <v>13837760568</v>
          </cell>
          <cell r="L2623">
            <v>100</v>
          </cell>
        </row>
        <row r="2624">
          <cell r="D2624" t="str">
            <v>412927193502072129</v>
          </cell>
          <cell r="E2624" t="str">
            <v>正确</v>
          </cell>
          <cell r="F2624">
            <v>87</v>
          </cell>
          <cell r="G2624" t="str">
            <v>1935/02/07</v>
          </cell>
          <cell r="H2624" t="str">
            <v>荆紫关镇北街村</v>
          </cell>
          <cell r="I2624" t="str">
            <v>杨金焕</v>
          </cell>
          <cell r="J2624" t="str">
            <v>6217975130011046950</v>
          </cell>
          <cell r="K2624">
            <v>15993199032</v>
          </cell>
          <cell r="L2624">
            <v>100</v>
          </cell>
        </row>
        <row r="2625">
          <cell r="D2625" t="str">
            <v>412927193502032119</v>
          </cell>
          <cell r="E2625" t="str">
            <v>正确</v>
          </cell>
          <cell r="F2625">
            <v>87</v>
          </cell>
          <cell r="G2625" t="str">
            <v>1935/02/03</v>
          </cell>
          <cell r="H2625" t="str">
            <v>荆紫关镇北街村</v>
          </cell>
          <cell r="I2625" t="str">
            <v>曹文新</v>
          </cell>
          <cell r="J2625" t="str">
            <v>6217975130011226578</v>
          </cell>
          <cell r="K2625">
            <v>18091475378</v>
          </cell>
          <cell r="L2625">
            <v>100</v>
          </cell>
        </row>
        <row r="2626">
          <cell r="D2626" t="str">
            <v>412927193501182115</v>
          </cell>
          <cell r="E2626" t="str">
            <v>正确</v>
          </cell>
          <cell r="F2626">
            <v>87</v>
          </cell>
          <cell r="G2626" t="str">
            <v>1935/01/18</v>
          </cell>
          <cell r="H2626" t="str">
            <v>荆紫关镇北街村</v>
          </cell>
          <cell r="I2626" t="str">
            <v>杨青山</v>
          </cell>
          <cell r="J2626" t="str">
            <v>6217975130011159571</v>
          </cell>
          <cell r="K2626">
            <v>15091678673</v>
          </cell>
          <cell r="L2626">
            <v>100</v>
          </cell>
        </row>
        <row r="2627">
          <cell r="D2627" t="str">
            <v>412927193501082122</v>
          </cell>
          <cell r="E2627" t="str">
            <v>正确</v>
          </cell>
          <cell r="F2627">
            <v>87</v>
          </cell>
          <cell r="G2627" t="str">
            <v>1935/01/08</v>
          </cell>
          <cell r="H2627" t="str">
            <v>荆紫关镇北街村</v>
          </cell>
          <cell r="I2627" t="str">
            <v>王秀英</v>
          </cell>
          <cell r="J2627" t="str">
            <v>6217975130011105079</v>
          </cell>
          <cell r="K2627">
            <v>15238186252</v>
          </cell>
          <cell r="L2627">
            <v>100</v>
          </cell>
        </row>
        <row r="2628">
          <cell r="D2628" t="str">
            <v>412927193501072127</v>
          </cell>
          <cell r="E2628" t="str">
            <v>正确</v>
          </cell>
          <cell r="F2628">
            <v>87</v>
          </cell>
          <cell r="G2628" t="str">
            <v>1935/01/07</v>
          </cell>
          <cell r="H2628" t="str">
            <v>荆紫关镇北街村</v>
          </cell>
          <cell r="I2628" t="str">
            <v>陆玉梅</v>
          </cell>
          <cell r="J2628" t="str">
            <v>6217975130011261153</v>
          </cell>
          <cell r="K2628">
            <v>13782143606</v>
          </cell>
          <cell r="L2628">
            <v>100</v>
          </cell>
        </row>
        <row r="2629">
          <cell r="D2629" t="str">
            <v>412927193412282122</v>
          </cell>
          <cell r="E2629" t="str">
            <v>正确</v>
          </cell>
          <cell r="F2629">
            <v>88</v>
          </cell>
          <cell r="G2629" t="str">
            <v>1934/12/28</v>
          </cell>
          <cell r="H2629" t="str">
            <v>荆紫关镇北街村</v>
          </cell>
          <cell r="I2629" t="str">
            <v>孙玉华</v>
          </cell>
          <cell r="J2629" t="str">
            <v>6217975130011142569</v>
          </cell>
          <cell r="K2629">
            <v>15036286697</v>
          </cell>
          <cell r="L2629">
            <v>100</v>
          </cell>
        </row>
        <row r="2630">
          <cell r="D2630" t="str">
            <v>412927193412272127</v>
          </cell>
          <cell r="E2630" t="str">
            <v>正确</v>
          </cell>
          <cell r="F2630">
            <v>88</v>
          </cell>
          <cell r="G2630" t="str">
            <v>1934/12/27</v>
          </cell>
          <cell r="H2630" t="str">
            <v>荆紫关镇北街村</v>
          </cell>
          <cell r="I2630" t="str">
            <v>胡小女</v>
          </cell>
          <cell r="J2630" t="str">
            <v>6217975130011075082</v>
          </cell>
          <cell r="K2630">
            <v>13937745120</v>
          </cell>
          <cell r="L2630">
            <v>100</v>
          </cell>
        </row>
        <row r="2631">
          <cell r="D2631" t="str">
            <v>412927193412132124</v>
          </cell>
          <cell r="E2631" t="str">
            <v>正确</v>
          </cell>
          <cell r="F2631">
            <v>88</v>
          </cell>
          <cell r="G2631" t="str">
            <v>1934/12/13</v>
          </cell>
          <cell r="H2631" t="str">
            <v>荆紫关镇北街村</v>
          </cell>
          <cell r="I2631" t="str">
            <v>朱青珍</v>
          </cell>
          <cell r="J2631" t="str">
            <v>6217975130011138039</v>
          </cell>
          <cell r="K2631">
            <v>18240579436</v>
          </cell>
          <cell r="L2631">
            <v>100</v>
          </cell>
        </row>
        <row r="2632">
          <cell r="D2632" t="str">
            <v>412927193412072117</v>
          </cell>
          <cell r="E2632" t="str">
            <v>正确</v>
          </cell>
          <cell r="F2632">
            <v>88</v>
          </cell>
          <cell r="G2632" t="str">
            <v>1934/12/07</v>
          </cell>
          <cell r="H2632" t="str">
            <v>荆紫关镇北街村</v>
          </cell>
          <cell r="I2632" t="str">
            <v>张长有</v>
          </cell>
          <cell r="J2632" t="str">
            <v>6217975130011235520</v>
          </cell>
          <cell r="K2632">
            <v>13938965530</v>
          </cell>
          <cell r="L2632">
            <v>100</v>
          </cell>
        </row>
        <row r="2633">
          <cell r="D2633" t="str">
            <v>41292719341130211X</v>
          </cell>
          <cell r="E2633" t="str">
            <v>正确</v>
          </cell>
          <cell r="F2633">
            <v>88</v>
          </cell>
          <cell r="G2633" t="str">
            <v>1934/11/30</v>
          </cell>
          <cell r="H2633" t="str">
            <v>荆紫关镇北街村</v>
          </cell>
          <cell r="I2633" t="str">
            <v>谭荣华</v>
          </cell>
          <cell r="J2633" t="str">
            <v>6217975130011171741</v>
          </cell>
          <cell r="K2633">
            <v>18864511993</v>
          </cell>
          <cell r="L2633">
            <v>100</v>
          </cell>
        </row>
        <row r="2634">
          <cell r="D2634" t="str">
            <v>412927193411232115</v>
          </cell>
          <cell r="E2634" t="str">
            <v>正确</v>
          </cell>
          <cell r="F2634">
            <v>88</v>
          </cell>
          <cell r="G2634" t="str">
            <v>1934/11/23</v>
          </cell>
          <cell r="H2634" t="str">
            <v>荆紫关镇北街村</v>
          </cell>
          <cell r="I2634" t="str">
            <v>麻景林</v>
          </cell>
          <cell r="J2634" t="str">
            <v>6217975130011060704</v>
          </cell>
          <cell r="K2634">
            <v>18596299208</v>
          </cell>
          <cell r="L2634">
            <v>100</v>
          </cell>
        </row>
        <row r="2635">
          <cell r="D2635" t="str">
            <v>412927193411082129</v>
          </cell>
          <cell r="E2635" t="str">
            <v>正确</v>
          </cell>
          <cell r="F2635">
            <v>88</v>
          </cell>
          <cell r="G2635" t="str">
            <v>1934/11/08</v>
          </cell>
          <cell r="H2635" t="str">
            <v>荆紫关镇北街村</v>
          </cell>
          <cell r="I2635" t="str">
            <v>魏冬华</v>
          </cell>
          <cell r="J2635" t="str">
            <v>6217975130014966543</v>
          </cell>
          <cell r="K2635">
            <v>15290303082</v>
          </cell>
          <cell r="L2635">
            <v>100</v>
          </cell>
        </row>
        <row r="2636">
          <cell r="D2636" t="str">
            <v>41132319341021213X</v>
          </cell>
          <cell r="E2636" t="str">
            <v>正确</v>
          </cell>
          <cell r="F2636">
            <v>88</v>
          </cell>
          <cell r="G2636" t="str">
            <v>1934/10/21</v>
          </cell>
          <cell r="H2636" t="str">
            <v>荆紫关镇北街村</v>
          </cell>
          <cell r="I2636" t="str">
            <v>时连科</v>
          </cell>
          <cell r="J2636" t="str">
            <v>6217975130011256294</v>
          </cell>
          <cell r="K2636">
            <v>15188495329</v>
          </cell>
          <cell r="L2636">
            <v>100</v>
          </cell>
        </row>
        <row r="2637">
          <cell r="D2637" t="str">
            <v>412927193410102124</v>
          </cell>
          <cell r="E2637" t="str">
            <v>正确</v>
          </cell>
          <cell r="F2637">
            <v>88</v>
          </cell>
          <cell r="G2637" t="str">
            <v>1934/10/10</v>
          </cell>
          <cell r="H2637" t="str">
            <v>荆紫关镇北街村</v>
          </cell>
          <cell r="I2637" t="str">
            <v>杨秀华</v>
          </cell>
          <cell r="J2637" t="str">
            <v>6217975130011079654</v>
          </cell>
          <cell r="K2637">
            <v>13103686927</v>
          </cell>
          <cell r="L2637">
            <v>100</v>
          </cell>
        </row>
        <row r="2638">
          <cell r="D2638" t="str">
            <v>412927193410042117</v>
          </cell>
          <cell r="E2638" t="str">
            <v>正确</v>
          </cell>
          <cell r="F2638">
            <v>88</v>
          </cell>
          <cell r="G2638" t="str">
            <v>1934/10/04</v>
          </cell>
          <cell r="H2638" t="str">
            <v>荆紫关镇北街村</v>
          </cell>
          <cell r="I2638" t="str">
            <v>马长来</v>
          </cell>
          <cell r="J2638" t="str">
            <v>6236605507530128</v>
          </cell>
          <cell r="L2638">
            <v>100</v>
          </cell>
        </row>
        <row r="2639">
          <cell r="D2639" t="str">
            <v>412927193408242128</v>
          </cell>
          <cell r="E2639" t="str">
            <v>正确</v>
          </cell>
          <cell r="F2639">
            <v>88</v>
          </cell>
          <cell r="G2639" t="str">
            <v>1934/08/24</v>
          </cell>
          <cell r="H2639" t="str">
            <v>荆紫关镇北街村</v>
          </cell>
          <cell r="I2639" t="str">
            <v>麻巧</v>
          </cell>
          <cell r="J2639" t="str">
            <v>6217975130011071610</v>
          </cell>
          <cell r="K2639">
            <v>15238187638</v>
          </cell>
          <cell r="L2639">
            <v>100</v>
          </cell>
        </row>
        <row r="2640">
          <cell r="D2640" t="str">
            <v>412927193408152122</v>
          </cell>
          <cell r="E2640" t="str">
            <v>正确</v>
          </cell>
          <cell r="F2640">
            <v>88</v>
          </cell>
          <cell r="G2640" t="str">
            <v>1934/08/15</v>
          </cell>
          <cell r="H2640" t="str">
            <v>荆紫关镇北街村</v>
          </cell>
          <cell r="I2640" t="str">
            <v>赵莲子</v>
          </cell>
          <cell r="J2640" t="str">
            <v>6217975130011124336</v>
          </cell>
          <cell r="K2640">
            <v>15038746528</v>
          </cell>
          <cell r="L2640">
            <v>100</v>
          </cell>
        </row>
        <row r="2641">
          <cell r="D2641" t="str">
            <v>41292719340717213X</v>
          </cell>
          <cell r="E2641" t="str">
            <v>正确</v>
          </cell>
          <cell r="F2641">
            <v>88</v>
          </cell>
          <cell r="G2641" t="str">
            <v>1934/07/17</v>
          </cell>
          <cell r="H2641" t="str">
            <v>荆紫关镇北街村</v>
          </cell>
          <cell r="I2641" t="str">
            <v>王志堂</v>
          </cell>
          <cell r="J2641" t="str">
            <v>6217975130014958094</v>
          </cell>
          <cell r="K2641">
            <v>18438915180</v>
          </cell>
          <cell r="L2641">
            <v>100</v>
          </cell>
        </row>
        <row r="2642">
          <cell r="D2642" t="str">
            <v>412927193406202122</v>
          </cell>
          <cell r="E2642" t="str">
            <v>正确</v>
          </cell>
          <cell r="F2642">
            <v>88</v>
          </cell>
          <cell r="G2642" t="str">
            <v>1934/06/20</v>
          </cell>
          <cell r="H2642" t="str">
            <v>荆紫关镇北街村</v>
          </cell>
          <cell r="I2642" t="str">
            <v>盆玉华</v>
          </cell>
          <cell r="J2642" t="str">
            <v>6217975130011186442</v>
          </cell>
          <cell r="K2642">
            <v>15810282105</v>
          </cell>
          <cell r="L2642">
            <v>100</v>
          </cell>
        </row>
        <row r="2643">
          <cell r="D2643" t="str">
            <v>412927193405052118</v>
          </cell>
          <cell r="E2643" t="str">
            <v>正确</v>
          </cell>
          <cell r="F2643">
            <v>88</v>
          </cell>
          <cell r="G2643" t="str">
            <v>1934/05/05</v>
          </cell>
          <cell r="H2643" t="str">
            <v>荆紫关镇北街村</v>
          </cell>
          <cell r="I2643" t="str">
            <v>亢景亭</v>
          </cell>
          <cell r="J2643" t="str">
            <v>6236605517828363</v>
          </cell>
          <cell r="K2643">
            <v>13838756029</v>
          </cell>
          <cell r="L2643">
            <v>100</v>
          </cell>
        </row>
        <row r="2644">
          <cell r="D2644" t="str">
            <v>41292719340414212X</v>
          </cell>
          <cell r="E2644" t="str">
            <v>正确</v>
          </cell>
          <cell r="F2644">
            <v>88</v>
          </cell>
          <cell r="G2644" t="str">
            <v>1934/04/14</v>
          </cell>
          <cell r="H2644" t="str">
            <v>荆紫关镇北街村</v>
          </cell>
          <cell r="I2644" t="str">
            <v>冯翠</v>
          </cell>
          <cell r="J2644" t="str">
            <v>6217975130011243094</v>
          </cell>
          <cell r="K2644">
            <v>15138415517</v>
          </cell>
          <cell r="L2644">
            <v>400</v>
          </cell>
        </row>
        <row r="2645">
          <cell r="D2645" t="str">
            <v>412927193403222136</v>
          </cell>
          <cell r="E2645" t="str">
            <v>正确</v>
          </cell>
          <cell r="F2645">
            <v>88</v>
          </cell>
          <cell r="G2645" t="str">
            <v>1934/03/22</v>
          </cell>
          <cell r="H2645" t="str">
            <v>荆紫关镇北街村</v>
          </cell>
          <cell r="I2645" t="str">
            <v>孙相娃</v>
          </cell>
          <cell r="J2645" t="str">
            <v>6217975130011256674</v>
          </cell>
          <cell r="K2645">
            <v>18739042281</v>
          </cell>
          <cell r="L2645">
            <v>100</v>
          </cell>
        </row>
        <row r="2646">
          <cell r="D2646" t="str">
            <v>412927193403132114</v>
          </cell>
          <cell r="E2646" t="str">
            <v>正确</v>
          </cell>
          <cell r="F2646">
            <v>88</v>
          </cell>
          <cell r="G2646" t="str">
            <v>1934/03/13</v>
          </cell>
          <cell r="H2646" t="str">
            <v>荆紫关镇北街村</v>
          </cell>
          <cell r="I2646" t="str">
            <v>王明新</v>
          </cell>
          <cell r="J2646" t="str">
            <v>6217975130011248135</v>
          </cell>
          <cell r="K2646">
            <v>13633992101</v>
          </cell>
          <cell r="L2646">
            <v>100</v>
          </cell>
        </row>
        <row r="2647">
          <cell r="D2647" t="str">
            <v>412927193402282161</v>
          </cell>
          <cell r="E2647" t="str">
            <v>正确</v>
          </cell>
          <cell r="F2647">
            <v>88</v>
          </cell>
          <cell r="G2647" t="str">
            <v>1934/02/28</v>
          </cell>
          <cell r="H2647" t="str">
            <v>荆紫关镇北街村</v>
          </cell>
          <cell r="I2647" t="str">
            <v>程玉芳</v>
          </cell>
          <cell r="J2647" t="str">
            <v>6217975130011227162</v>
          </cell>
          <cell r="K2647">
            <v>13262090660</v>
          </cell>
          <cell r="L2647">
            <v>100</v>
          </cell>
        </row>
        <row r="2648">
          <cell r="D2648" t="str">
            <v>412927193402282110</v>
          </cell>
          <cell r="E2648" t="str">
            <v>正确</v>
          </cell>
          <cell r="F2648">
            <v>88</v>
          </cell>
          <cell r="G2648" t="str">
            <v>1934/02/28</v>
          </cell>
          <cell r="H2648" t="str">
            <v>荆紫关镇北街村</v>
          </cell>
          <cell r="I2648" t="str">
            <v>黄训田</v>
          </cell>
          <cell r="J2648" t="str">
            <v>6217975130011007671</v>
          </cell>
          <cell r="K2648">
            <v>15638953629</v>
          </cell>
          <cell r="L2648">
            <v>400</v>
          </cell>
        </row>
        <row r="2649">
          <cell r="D2649" t="str">
            <v>411323193402192124</v>
          </cell>
          <cell r="E2649" t="str">
            <v>正确</v>
          </cell>
          <cell r="F2649">
            <v>88</v>
          </cell>
          <cell r="G2649" t="str">
            <v>1934/02/19</v>
          </cell>
          <cell r="H2649" t="str">
            <v>荆紫关镇北街村</v>
          </cell>
          <cell r="I2649" t="str">
            <v>聂喜枝</v>
          </cell>
          <cell r="J2649" t="str">
            <v>6217975130014944458</v>
          </cell>
          <cell r="K2649">
            <v>13427717929</v>
          </cell>
          <cell r="L2649">
            <v>100</v>
          </cell>
        </row>
        <row r="2650">
          <cell r="D2650" t="str">
            <v>412927193402122141</v>
          </cell>
          <cell r="E2650" t="str">
            <v>正确</v>
          </cell>
          <cell r="F2650">
            <v>88</v>
          </cell>
          <cell r="G2650" t="str">
            <v>1934/02/12</v>
          </cell>
          <cell r="H2650" t="str">
            <v>荆紫关镇北街村</v>
          </cell>
          <cell r="I2650" t="str">
            <v>闫秀阁</v>
          </cell>
          <cell r="J2650" t="str">
            <v>6217975130011014560</v>
          </cell>
          <cell r="K2650">
            <v>18749035917</v>
          </cell>
          <cell r="L2650">
            <v>100</v>
          </cell>
        </row>
        <row r="2651">
          <cell r="D2651" t="str">
            <v>412927193401292122</v>
          </cell>
          <cell r="E2651" t="str">
            <v>正确</v>
          </cell>
          <cell r="F2651">
            <v>88</v>
          </cell>
          <cell r="G2651" t="str">
            <v>1934/01/29</v>
          </cell>
          <cell r="H2651" t="str">
            <v>荆紫关镇北街村</v>
          </cell>
          <cell r="I2651" t="str">
            <v>刘玉风</v>
          </cell>
          <cell r="J2651" t="str">
            <v>623059486702576786</v>
          </cell>
          <cell r="K2651">
            <v>15093005371</v>
          </cell>
          <cell r="L2651">
            <v>100</v>
          </cell>
        </row>
        <row r="2652">
          <cell r="D2652" t="str">
            <v>411323193312152137</v>
          </cell>
          <cell r="E2652" t="str">
            <v>正确</v>
          </cell>
          <cell r="F2652">
            <v>89</v>
          </cell>
          <cell r="G2652" t="str">
            <v>1933/12/15</v>
          </cell>
          <cell r="H2652" t="str">
            <v>荆紫关镇北街村</v>
          </cell>
          <cell r="I2652" t="str">
            <v>王遂发</v>
          </cell>
          <cell r="J2652" t="str">
            <v>6217975130011231891</v>
          </cell>
          <cell r="K2652">
            <v>15991250292</v>
          </cell>
          <cell r="L2652">
            <v>100</v>
          </cell>
        </row>
        <row r="2653">
          <cell r="D2653" t="str">
            <v>412927193311142120</v>
          </cell>
          <cell r="E2653" t="str">
            <v>正确</v>
          </cell>
          <cell r="F2653">
            <v>89</v>
          </cell>
          <cell r="G2653" t="str">
            <v>1933/11/14</v>
          </cell>
          <cell r="H2653" t="str">
            <v>荆紫关镇北街村</v>
          </cell>
          <cell r="I2653" t="str">
            <v>岳云</v>
          </cell>
          <cell r="J2653" t="str">
            <v>6217975130011079910</v>
          </cell>
          <cell r="K2653">
            <v>13938481158</v>
          </cell>
          <cell r="L2653">
            <v>100</v>
          </cell>
        </row>
        <row r="2654">
          <cell r="D2654" t="str">
            <v>412927193311102110</v>
          </cell>
          <cell r="E2654" t="str">
            <v>正确</v>
          </cell>
          <cell r="F2654">
            <v>89</v>
          </cell>
          <cell r="G2654" t="str">
            <v>1933/11/10</v>
          </cell>
          <cell r="H2654" t="str">
            <v>荆紫关镇北街村</v>
          </cell>
          <cell r="I2654" t="str">
            <v>邹森</v>
          </cell>
          <cell r="J2654" t="str">
            <v>623059486702776121</v>
          </cell>
          <cell r="K2654">
            <v>13629148856</v>
          </cell>
          <cell r="L2654">
            <v>100</v>
          </cell>
        </row>
        <row r="2655">
          <cell r="D2655" t="str">
            <v>412927193310282148</v>
          </cell>
          <cell r="E2655" t="str">
            <v>正确</v>
          </cell>
          <cell r="F2655">
            <v>89</v>
          </cell>
          <cell r="G2655" t="str">
            <v>1933/10/28</v>
          </cell>
          <cell r="H2655" t="str">
            <v>荆紫关镇北街村</v>
          </cell>
          <cell r="I2655" t="str">
            <v>麻义阁</v>
          </cell>
          <cell r="J2655" t="str">
            <v>6217975130011192705</v>
          </cell>
          <cell r="K2655">
            <v>15890851198</v>
          </cell>
          <cell r="L2655">
            <v>100</v>
          </cell>
        </row>
        <row r="2656">
          <cell r="D2656" t="str">
            <v>411323193310282122</v>
          </cell>
          <cell r="E2656" t="str">
            <v>正确</v>
          </cell>
          <cell r="F2656">
            <v>89</v>
          </cell>
          <cell r="G2656" t="str">
            <v>1933/10/28</v>
          </cell>
          <cell r="H2656" t="str">
            <v>荆紫关镇北街村</v>
          </cell>
          <cell r="I2656" t="str">
            <v>王海存</v>
          </cell>
          <cell r="J2656" t="str">
            <v>6217975130011261252</v>
          </cell>
          <cell r="L2656">
            <v>100</v>
          </cell>
        </row>
        <row r="2657">
          <cell r="D2657" t="str">
            <v>412927193310082146</v>
          </cell>
          <cell r="E2657" t="str">
            <v>正确</v>
          </cell>
          <cell r="F2657">
            <v>89</v>
          </cell>
          <cell r="G2657" t="str">
            <v>1933/10/08</v>
          </cell>
          <cell r="H2657" t="str">
            <v>荆紫关镇北街村</v>
          </cell>
          <cell r="I2657" t="str">
            <v>李丰华</v>
          </cell>
          <cell r="J2657" t="str">
            <v>6217975130011041803</v>
          </cell>
          <cell r="L2657">
            <v>100</v>
          </cell>
        </row>
        <row r="2658">
          <cell r="D2658" t="str">
            <v>412927193310022127</v>
          </cell>
          <cell r="E2658" t="str">
            <v>正确</v>
          </cell>
          <cell r="F2658">
            <v>89</v>
          </cell>
          <cell r="G2658" t="str">
            <v>1933/10/02</v>
          </cell>
          <cell r="H2658" t="str">
            <v>荆紫关镇北街村</v>
          </cell>
          <cell r="I2658" t="str">
            <v>杨风华</v>
          </cell>
          <cell r="J2658" t="str">
            <v>6217975130014963763</v>
          </cell>
          <cell r="K2658">
            <v>13087038982</v>
          </cell>
          <cell r="L2658">
            <v>100</v>
          </cell>
        </row>
        <row r="2659">
          <cell r="D2659" t="str">
            <v>412927193309242114</v>
          </cell>
          <cell r="E2659" t="str">
            <v>正确</v>
          </cell>
          <cell r="F2659">
            <v>89</v>
          </cell>
          <cell r="G2659" t="str">
            <v>1933/09/24</v>
          </cell>
          <cell r="H2659" t="str">
            <v>荆紫关镇北街村</v>
          </cell>
          <cell r="I2659" t="str">
            <v>冯振林</v>
          </cell>
          <cell r="J2659" t="str">
            <v>6217975130011069788</v>
          </cell>
          <cell r="K2659">
            <v>15106044605</v>
          </cell>
          <cell r="L2659">
            <v>100</v>
          </cell>
        </row>
        <row r="2660">
          <cell r="D2660" t="str">
            <v>412927193309192129</v>
          </cell>
          <cell r="E2660" t="str">
            <v>正确</v>
          </cell>
          <cell r="F2660">
            <v>89</v>
          </cell>
          <cell r="G2660" t="str">
            <v>1933/09/19</v>
          </cell>
          <cell r="H2660" t="str">
            <v>荆紫关镇北街村</v>
          </cell>
          <cell r="I2660" t="str">
            <v>杜秀娥</v>
          </cell>
          <cell r="J2660" t="str">
            <v>6217975130014950000</v>
          </cell>
          <cell r="K2660">
            <v>13525690960</v>
          </cell>
          <cell r="L2660">
            <v>100</v>
          </cell>
        </row>
        <row r="2661">
          <cell r="D2661" t="str">
            <v>412927193309142113</v>
          </cell>
          <cell r="E2661" t="str">
            <v>正确</v>
          </cell>
          <cell r="F2661">
            <v>89</v>
          </cell>
          <cell r="G2661" t="str">
            <v>1933/09/14</v>
          </cell>
          <cell r="H2661" t="str">
            <v>荆紫关镇北街村</v>
          </cell>
          <cell r="I2661" t="str">
            <v>李天祥</v>
          </cell>
          <cell r="J2661" t="str">
            <v>6217975130011027182</v>
          </cell>
          <cell r="K2661">
            <v>15290302952</v>
          </cell>
          <cell r="L2661">
            <v>100</v>
          </cell>
        </row>
        <row r="2662">
          <cell r="D2662" t="str">
            <v>411323193309122113</v>
          </cell>
          <cell r="E2662" t="str">
            <v>正确</v>
          </cell>
          <cell r="F2662">
            <v>89</v>
          </cell>
          <cell r="G2662" t="str">
            <v>1933/09/12</v>
          </cell>
          <cell r="H2662" t="str">
            <v>荆紫关镇北街村</v>
          </cell>
          <cell r="I2662" t="str">
            <v>张宗林</v>
          </cell>
          <cell r="J2662" t="str">
            <v>6236605100227098</v>
          </cell>
          <cell r="K2662">
            <v>18838164892</v>
          </cell>
          <cell r="L2662">
            <v>100</v>
          </cell>
        </row>
        <row r="2663">
          <cell r="D2663" t="str">
            <v>411323193309082123</v>
          </cell>
          <cell r="E2663" t="str">
            <v>正确</v>
          </cell>
          <cell r="F2663">
            <v>89</v>
          </cell>
          <cell r="G2663" t="str">
            <v>1933/09/08</v>
          </cell>
          <cell r="H2663" t="str">
            <v>荆紫关镇北街村</v>
          </cell>
          <cell r="I2663" t="str">
            <v>吕秀珍</v>
          </cell>
          <cell r="J2663" t="str">
            <v>6217975130011199718</v>
          </cell>
          <cell r="K2663">
            <v>15937709219</v>
          </cell>
          <cell r="L2663">
            <v>100</v>
          </cell>
        </row>
        <row r="2664">
          <cell r="D2664" t="str">
            <v>412927193308212124</v>
          </cell>
          <cell r="E2664" t="str">
            <v>正确</v>
          </cell>
          <cell r="F2664">
            <v>89</v>
          </cell>
          <cell r="G2664" t="str">
            <v>1933/08/21</v>
          </cell>
          <cell r="H2664" t="str">
            <v>荆紫关镇北街村</v>
          </cell>
          <cell r="I2664" t="str">
            <v>李桂荣</v>
          </cell>
          <cell r="J2664" t="str">
            <v>6217975130011140662</v>
          </cell>
          <cell r="K2664">
            <v>13659235705</v>
          </cell>
          <cell r="L2664">
            <v>100</v>
          </cell>
        </row>
        <row r="2665">
          <cell r="D2665" t="str">
            <v>412927193307152166</v>
          </cell>
          <cell r="E2665" t="str">
            <v>正确</v>
          </cell>
          <cell r="F2665">
            <v>89</v>
          </cell>
          <cell r="G2665" t="str">
            <v>1933/07/15</v>
          </cell>
          <cell r="H2665" t="str">
            <v>荆紫关镇北街村</v>
          </cell>
          <cell r="I2665" t="str">
            <v>魏焕</v>
          </cell>
          <cell r="J2665" t="str">
            <v>6217975130011167517</v>
          </cell>
          <cell r="K2665">
            <v>13523652088</v>
          </cell>
          <cell r="L2665">
            <v>100</v>
          </cell>
        </row>
        <row r="2666">
          <cell r="D2666" t="str">
            <v>412927193307102118</v>
          </cell>
          <cell r="E2666" t="str">
            <v>正确</v>
          </cell>
          <cell r="F2666">
            <v>89</v>
          </cell>
          <cell r="G2666" t="str">
            <v>1933/07/10</v>
          </cell>
          <cell r="H2666" t="str">
            <v>荆紫关镇北街村</v>
          </cell>
          <cell r="I2666" t="str">
            <v>刘祥德</v>
          </cell>
          <cell r="J2666" t="str">
            <v>6217975130011255288</v>
          </cell>
          <cell r="K2666">
            <v>15936179067</v>
          </cell>
          <cell r="L2666">
            <v>100</v>
          </cell>
        </row>
        <row r="2667">
          <cell r="D2667" t="str">
            <v>412927193307032148</v>
          </cell>
          <cell r="E2667" t="str">
            <v>正确</v>
          </cell>
          <cell r="F2667">
            <v>89</v>
          </cell>
          <cell r="G2667" t="str">
            <v>1933/07/03</v>
          </cell>
          <cell r="H2667" t="str">
            <v>荆紫关镇北街村</v>
          </cell>
          <cell r="I2667" t="str">
            <v>李玉华</v>
          </cell>
          <cell r="J2667" t="str">
            <v>6217975130011254794</v>
          </cell>
          <cell r="K2667">
            <v>15971881809</v>
          </cell>
          <cell r="L2667">
            <v>100</v>
          </cell>
        </row>
        <row r="2668">
          <cell r="D2668" t="str">
            <v>41132319330701213X</v>
          </cell>
          <cell r="E2668" t="str">
            <v>正确</v>
          </cell>
          <cell r="F2668">
            <v>89</v>
          </cell>
          <cell r="G2668" t="str">
            <v>1933/07/01</v>
          </cell>
          <cell r="H2668" t="str">
            <v>荆紫关镇北街村</v>
          </cell>
          <cell r="I2668" t="str">
            <v>左秀群</v>
          </cell>
          <cell r="J2668" t="str">
            <v>6217975130011251923</v>
          </cell>
          <cell r="K2668">
            <v>17154610529</v>
          </cell>
          <cell r="L2668">
            <v>100</v>
          </cell>
        </row>
        <row r="2669">
          <cell r="D2669" t="str">
            <v>411323193306172123</v>
          </cell>
          <cell r="E2669" t="str">
            <v>正确</v>
          </cell>
          <cell r="F2669">
            <v>89</v>
          </cell>
          <cell r="G2669" t="str">
            <v>1933/06/17</v>
          </cell>
          <cell r="H2669" t="str">
            <v>荆紫关镇北街村</v>
          </cell>
          <cell r="I2669" t="str">
            <v>苏俊华</v>
          </cell>
          <cell r="J2669" t="str">
            <v>6217975130011209657</v>
          </cell>
          <cell r="K2669">
            <v>18567251857</v>
          </cell>
          <cell r="L2669">
            <v>100</v>
          </cell>
        </row>
        <row r="2670">
          <cell r="D2670" t="str">
            <v>412927193306162143</v>
          </cell>
          <cell r="E2670" t="str">
            <v>正确</v>
          </cell>
          <cell r="F2670">
            <v>89</v>
          </cell>
          <cell r="G2670" t="str">
            <v>1933/06/16</v>
          </cell>
          <cell r="H2670" t="str">
            <v>荆紫关镇北街村</v>
          </cell>
          <cell r="I2670" t="str">
            <v>吴改荣</v>
          </cell>
          <cell r="J2670" t="str">
            <v>6217975130011152857</v>
          </cell>
          <cell r="K2670">
            <v>18736511756</v>
          </cell>
          <cell r="L2670">
            <v>100</v>
          </cell>
        </row>
        <row r="2671">
          <cell r="D2671" t="str">
            <v>412927193306032146</v>
          </cell>
          <cell r="E2671" t="str">
            <v>正确</v>
          </cell>
          <cell r="F2671">
            <v>89</v>
          </cell>
          <cell r="G2671" t="str">
            <v>1933/06/03</v>
          </cell>
          <cell r="H2671" t="str">
            <v>荆紫关镇北街村</v>
          </cell>
          <cell r="I2671" t="str">
            <v>吴秀珍</v>
          </cell>
          <cell r="J2671" t="str">
            <v>6217975130014946495</v>
          </cell>
          <cell r="K2671">
            <v>13598237999</v>
          </cell>
          <cell r="L2671">
            <v>100</v>
          </cell>
        </row>
        <row r="2672">
          <cell r="D2672" t="str">
            <v>412927193306022140</v>
          </cell>
          <cell r="E2672" t="str">
            <v>正确</v>
          </cell>
          <cell r="F2672">
            <v>89</v>
          </cell>
          <cell r="G2672" t="str">
            <v>1933/06/02</v>
          </cell>
          <cell r="H2672" t="str">
            <v>荆紫关镇北街村</v>
          </cell>
          <cell r="I2672" t="str">
            <v>骆振华</v>
          </cell>
          <cell r="J2672" t="str">
            <v>6217975130011199775</v>
          </cell>
          <cell r="K2672">
            <v>13598204079</v>
          </cell>
          <cell r="L2672">
            <v>100</v>
          </cell>
        </row>
        <row r="2673">
          <cell r="D2673" t="str">
            <v>412927193305232146</v>
          </cell>
          <cell r="E2673" t="str">
            <v>正确</v>
          </cell>
          <cell r="F2673">
            <v>89</v>
          </cell>
          <cell r="G2673" t="str">
            <v>1933/05/23</v>
          </cell>
          <cell r="H2673" t="str">
            <v>荆紫关镇北街村</v>
          </cell>
          <cell r="I2673" t="str">
            <v>张小女</v>
          </cell>
          <cell r="J2673" t="str">
            <v>6217975130011087400</v>
          </cell>
          <cell r="K2673">
            <v>15188497327</v>
          </cell>
          <cell r="L2673">
            <v>100</v>
          </cell>
        </row>
        <row r="2674">
          <cell r="D2674" t="str">
            <v>412927193305152146</v>
          </cell>
          <cell r="E2674" t="str">
            <v>正确</v>
          </cell>
          <cell r="F2674">
            <v>89</v>
          </cell>
          <cell r="G2674" t="str">
            <v>1933/05/15</v>
          </cell>
          <cell r="H2674" t="str">
            <v>荆紫关镇北街村</v>
          </cell>
          <cell r="I2674" t="str">
            <v>孙志杰</v>
          </cell>
          <cell r="J2674" t="str">
            <v>6217975130011086428</v>
          </cell>
          <cell r="K2674">
            <v>15518985705</v>
          </cell>
          <cell r="L2674">
            <v>100</v>
          </cell>
        </row>
        <row r="2675">
          <cell r="D2675" t="str">
            <v>412927193304222122</v>
          </cell>
          <cell r="E2675" t="str">
            <v>正确</v>
          </cell>
          <cell r="F2675">
            <v>89</v>
          </cell>
          <cell r="G2675" t="str">
            <v>1933/04/22</v>
          </cell>
          <cell r="H2675" t="str">
            <v>荆紫关镇北街村</v>
          </cell>
          <cell r="I2675" t="str">
            <v>白玉英</v>
          </cell>
          <cell r="J2675" t="str">
            <v>6217975130011252137</v>
          </cell>
          <cell r="K2675">
            <v>15229989191</v>
          </cell>
          <cell r="L2675">
            <v>100</v>
          </cell>
        </row>
        <row r="2676">
          <cell r="D2676" t="str">
            <v>412927193304152144</v>
          </cell>
          <cell r="E2676" t="str">
            <v>正确</v>
          </cell>
          <cell r="F2676">
            <v>89</v>
          </cell>
          <cell r="G2676" t="str">
            <v>1933/04/15</v>
          </cell>
          <cell r="H2676" t="str">
            <v>荆紫关镇北街村</v>
          </cell>
          <cell r="I2676" t="str">
            <v>杜良枝</v>
          </cell>
          <cell r="J2676" t="str">
            <v>6217975130011182953</v>
          </cell>
          <cell r="K2676">
            <v>13523654073</v>
          </cell>
          <cell r="L2676">
            <v>100</v>
          </cell>
        </row>
        <row r="2677">
          <cell r="D2677" t="str">
            <v>412927193304112134</v>
          </cell>
          <cell r="E2677" t="str">
            <v>正确</v>
          </cell>
          <cell r="F2677">
            <v>89</v>
          </cell>
          <cell r="G2677" t="str">
            <v>1933/04/11</v>
          </cell>
          <cell r="H2677" t="str">
            <v>荆紫关镇北街村</v>
          </cell>
          <cell r="I2677" t="str">
            <v>罗文清</v>
          </cell>
          <cell r="J2677" t="str">
            <v>6217975130014959456</v>
          </cell>
          <cell r="K2677">
            <v>13537723123</v>
          </cell>
          <cell r="L2677">
            <v>100</v>
          </cell>
        </row>
        <row r="2678">
          <cell r="D2678" t="str">
            <v>412927193304062122</v>
          </cell>
          <cell r="E2678" t="str">
            <v>正确</v>
          </cell>
          <cell r="F2678">
            <v>89</v>
          </cell>
          <cell r="G2678" t="str">
            <v>1933/04/06</v>
          </cell>
          <cell r="H2678" t="str">
            <v>荆紫关镇北街村</v>
          </cell>
          <cell r="I2678" t="str">
            <v>高景瑞</v>
          </cell>
          <cell r="J2678" t="str">
            <v>6217975130011127669</v>
          </cell>
          <cell r="K2678">
            <v>18039312830</v>
          </cell>
          <cell r="L2678">
            <v>100</v>
          </cell>
        </row>
        <row r="2679">
          <cell r="D2679" t="str">
            <v>412927193303242121</v>
          </cell>
          <cell r="E2679" t="str">
            <v>正确</v>
          </cell>
          <cell r="F2679">
            <v>89</v>
          </cell>
          <cell r="G2679" t="str">
            <v>1933/03/24</v>
          </cell>
          <cell r="H2679" t="str">
            <v>荆紫关镇北街村</v>
          </cell>
          <cell r="I2679" t="str">
            <v>余瑞华</v>
          </cell>
          <cell r="J2679" t="str">
            <v>6217975130011153400</v>
          </cell>
          <cell r="K2679">
            <v>18438823003</v>
          </cell>
          <cell r="L2679">
            <v>100</v>
          </cell>
        </row>
        <row r="2680">
          <cell r="D2680" t="str">
            <v>412927193303132125</v>
          </cell>
          <cell r="E2680" t="str">
            <v>正确</v>
          </cell>
          <cell r="F2680">
            <v>89</v>
          </cell>
          <cell r="G2680" t="str">
            <v>1933/03/13</v>
          </cell>
          <cell r="H2680" t="str">
            <v>荆紫关镇北街村</v>
          </cell>
          <cell r="I2680" t="str">
            <v>刘玉娥</v>
          </cell>
          <cell r="J2680" t="str">
            <v>6217975130011157591</v>
          </cell>
          <cell r="K2680">
            <v>18348016123</v>
          </cell>
          <cell r="L2680">
            <v>400</v>
          </cell>
        </row>
        <row r="2681">
          <cell r="D2681" t="str">
            <v>412927193302132115</v>
          </cell>
          <cell r="E2681" t="str">
            <v>正确</v>
          </cell>
          <cell r="F2681">
            <v>89</v>
          </cell>
          <cell r="G2681" t="str">
            <v>1933/02/13</v>
          </cell>
          <cell r="H2681" t="str">
            <v>荆紫关镇北街村</v>
          </cell>
          <cell r="I2681" t="str">
            <v>王炳仁</v>
          </cell>
          <cell r="J2681" t="str">
            <v>6217975130011142940</v>
          </cell>
          <cell r="K2681">
            <v>17065967272</v>
          </cell>
          <cell r="L2681">
            <v>100</v>
          </cell>
        </row>
        <row r="2682">
          <cell r="D2682" t="str">
            <v>412927193302032149</v>
          </cell>
          <cell r="E2682" t="str">
            <v>正确</v>
          </cell>
          <cell r="F2682">
            <v>89</v>
          </cell>
          <cell r="G2682" t="str">
            <v>1933/02/03</v>
          </cell>
          <cell r="H2682" t="str">
            <v>荆紫关镇北街村</v>
          </cell>
          <cell r="I2682" t="str">
            <v>骆玉华</v>
          </cell>
          <cell r="J2682" t="str">
            <v>6217975130011239753</v>
          </cell>
          <cell r="K2682">
            <v>15571978128</v>
          </cell>
          <cell r="L2682">
            <v>100</v>
          </cell>
        </row>
        <row r="2683">
          <cell r="D2683" t="str">
            <v>412927193301192124</v>
          </cell>
          <cell r="E2683" t="str">
            <v>正确</v>
          </cell>
          <cell r="F2683">
            <v>89</v>
          </cell>
          <cell r="G2683" t="str">
            <v>1933/01/19</v>
          </cell>
          <cell r="H2683" t="str">
            <v>荆紫关镇北街村</v>
          </cell>
          <cell r="I2683" t="str">
            <v>尚宏瑞</v>
          </cell>
          <cell r="J2683" t="str">
            <v>6217975130011176260</v>
          </cell>
          <cell r="K2683">
            <v>13782063926</v>
          </cell>
          <cell r="L2683">
            <v>100</v>
          </cell>
        </row>
        <row r="2684">
          <cell r="D2684" t="str">
            <v>411323193301132114</v>
          </cell>
          <cell r="E2684" t="str">
            <v>正确</v>
          </cell>
          <cell r="F2684">
            <v>89</v>
          </cell>
          <cell r="G2684" t="str">
            <v>1933/01/13</v>
          </cell>
          <cell r="H2684" t="str">
            <v>荆紫关镇北街村</v>
          </cell>
          <cell r="I2684" t="str">
            <v>曹全玉</v>
          </cell>
          <cell r="J2684" t="str">
            <v>6217975130011252459</v>
          </cell>
          <cell r="K2684">
            <v>15565750891</v>
          </cell>
          <cell r="L2684">
            <v>100</v>
          </cell>
        </row>
        <row r="2685">
          <cell r="D2685" t="str">
            <v>41292719321225213X</v>
          </cell>
          <cell r="E2685" t="str">
            <v>正确</v>
          </cell>
          <cell r="F2685">
            <v>90</v>
          </cell>
          <cell r="G2685" t="str">
            <v>1932/12/25</v>
          </cell>
          <cell r="H2685" t="str">
            <v>荆紫关镇北街村</v>
          </cell>
          <cell r="I2685" t="str">
            <v>张光华</v>
          </cell>
          <cell r="J2685" t="str">
            <v>6217975130011064854</v>
          </cell>
          <cell r="K2685">
            <v>13803873130</v>
          </cell>
          <cell r="L2685">
            <v>200</v>
          </cell>
        </row>
        <row r="2686">
          <cell r="D2686" t="str">
            <v>411323193212172122</v>
          </cell>
          <cell r="E2686" t="str">
            <v>正确</v>
          </cell>
          <cell r="F2686">
            <v>90</v>
          </cell>
          <cell r="G2686" t="str">
            <v>1932/12/17</v>
          </cell>
          <cell r="H2686" t="str">
            <v>荆紫关镇北街村</v>
          </cell>
          <cell r="I2686" t="str">
            <v>魏存</v>
          </cell>
          <cell r="J2686" t="str">
            <v>6217975130011221488</v>
          </cell>
          <cell r="K2686">
            <v>18437726760</v>
          </cell>
          <cell r="L2686">
            <v>200</v>
          </cell>
        </row>
        <row r="2687">
          <cell r="D2687" t="str">
            <v>412927193211072110</v>
          </cell>
          <cell r="E2687" t="str">
            <v>正确</v>
          </cell>
          <cell r="F2687">
            <v>90</v>
          </cell>
          <cell r="G2687" t="str">
            <v>1932/11/07</v>
          </cell>
          <cell r="H2687" t="str">
            <v>荆紫关镇北街村</v>
          </cell>
          <cell r="I2687" t="str">
            <v>孙立乾</v>
          </cell>
          <cell r="J2687" t="str">
            <v>6217975130014957633</v>
          </cell>
          <cell r="K2687">
            <v>15890403672</v>
          </cell>
          <cell r="L2687">
            <v>200</v>
          </cell>
        </row>
        <row r="2688">
          <cell r="D2688" t="str">
            <v>412927193210112125</v>
          </cell>
          <cell r="E2688" t="str">
            <v>正确</v>
          </cell>
          <cell r="F2688">
            <v>90</v>
          </cell>
          <cell r="G2688" t="str">
            <v>1932/10/11</v>
          </cell>
          <cell r="H2688" t="str">
            <v>荆紫关镇北街村</v>
          </cell>
          <cell r="I2688" t="str">
            <v>王爱芬</v>
          </cell>
          <cell r="J2688" t="str">
            <v>6217975130011133766</v>
          </cell>
          <cell r="K2688">
            <v>15083347703</v>
          </cell>
          <cell r="L2688">
            <v>200</v>
          </cell>
        </row>
        <row r="2689">
          <cell r="D2689" t="str">
            <v>412927193210052118</v>
          </cell>
          <cell r="E2689" t="str">
            <v>正确</v>
          </cell>
          <cell r="F2689">
            <v>90</v>
          </cell>
          <cell r="G2689" t="str">
            <v>1932/10/05</v>
          </cell>
          <cell r="H2689" t="str">
            <v>荆紫关镇北街村</v>
          </cell>
          <cell r="I2689" t="str">
            <v>聂其江</v>
          </cell>
          <cell r="J2689" t="str">
            <v>6217975130014949648</v>
          </cell>
          <cell r="K2689">
            <v>15238160380</v>
          </cell>
          <cell r="L2689">
            <v>200</v>
          </cell>
        </row>
        <row r="2690">
          <cell r="D2690" t="str">
            <v>412927193207212125</v>
          </cell>
          <cell r="E2690" t="str">
            <v>正确</v>
          </cell>
          <cell r="F2690">
            <v>90</v>
          </cell>
          <cell r="G2690" t="str">
            <v>1932/07/21</v>
          </cell>
          <cell r="H2690" t="str">
            <v>荆紫关镇北街村</v>
          </cell>
          <cell r="I2690" t="str">
            <v>徐瑞英</v>
          </cell>
          <cell r="J2690" t="str">
            <v>6217975130011258662</v>
          </cell>
          <cell r="K2690">
            <v>18772826917</v>
          </cell>
          <cell r="L2690">
            <v>200</v>
          </cell>
        </row>
        <row r="2691">
          <cell r="D2691" t="str">
            <v>412927193207182114</v>
          </cell>
          <cell r="E2691" t="str">
            <v>正确</v>
          </cell>
          <cell r="F2691">
            <v>90</v>
          </cell>
          <cell r="G2691" t="str">
            <v>1932/07/18</v>
          </cell>
          <cell r="H2691" t="str">
            <v>荆紫关镇北街村</v>
          </cell>
          <cell r="I2691" t="str">
            <v>汪自林</v>
          </cell>
          <cell r="J2691" t="str">
            <v>6217975130011018785</v>
          </cell>
          <cell r="K2691">
            <v>15136686941</v>
          </cell>
          <cell r="L2691">
            <v>200</v>
          </cell>
        </row>
        <row r="2692">
          <cell r="D2692" t="str">
            <v>412927193207152126</v>
          </cell>
          <cell r="E2692" t="str">
            <v>正确</v>
          </cell>
          <cell r="F2692">
            <v>90</v>
          </cell>
          <cell r="G2692" t="str">
            <v>1932/07/15</v>
          </cell>
          <cell r="H2692" t="str">
            <v>荆紫关镇北街村</v>
          </cell>
          <cell r="I2692" t="str">
            <v>袁荣娃</v>
          </cell>
          <cell r="J2692" t="str">
            <v>6217975130014955629</v>
          </cell>
          <cell r="K2692">
            <v>13838758703</v>
          </cell>
          <cell r="L2692">
            <v>200</v>
          </cell>
        </row>
        <row r="2693">
          <cell r="D2693" t="str">
            <v>412927193207102110</v>
          </cell>
          <cell r="E2693" t="str">
            <v>正确</v>
          </cell>
          <cell r="F2693">
            <v>90</v>
          </cell>
          <cell r="G2693" t="str">
            <v>1932/07/10</v>
          </cell>
          <cell r="H2693" t="str">
            <v>荆紫关镇北街村</v>
          </cell>
          <cell r="I2693" t="str">
            <v>胡中有</v>
          </cell>
          <cell r="J2693" t="str">
            <v>6217975130011007457</v>
          </cell>
          <cell r="K2693">
            <v>15236082585</v>
          </cell>
          <cell r="L2693">
            <v>800</v>
          </cell>
        </row>
        <row r="2694">
          <cell r="D2694" t="str">
            <v>41292719320624212X</v>
          </cell>
          <cell r="E2694" t="str">
            <v>正确</v>
          </cell>
          <cell r="F2694">
            <v>90</v>
          </cell>
          <cell r="G2694" t="str">
            <v>1932/06/24</v>
          </cell>
          <cell r="H2694" t="str">
            <v>荆紫关镇北街村</v>
          </cell>
          <cell r="I2694" t="str">
            <v>聂娥娃</v>
          </cell>
          <cell r="J2694" t="str">
            <v>6217975130011186327</v>
          </cell>
          <cell r="K2694">
            <v>18737723621</v>
          </cell>
          <cell r="L2694">
            <v>200</v>
          </cell>
        </row>
        <row r="2695">
          <cell r="D2695" t="str">
            <v>412927193206132123</v>
          </cell>
          <cell r="E2695" t="str">
            <v>正确</v>
          </cell>
          <cell r="F2695">
            <v>90</v>
          </cell>
          <cell r="G2695" t="str">
            <v>1932/06/13</v>
          </cell>
          <cell r="H2695" t="str">
            <v>荆紫关镇北街村</v>
          </cell>
          <cell r="I2695" t="str">
            <v>江爱玉</v>
          </cell>
          <cell r="J2695" t="str">
            <v>6217975130011016318</v>
          </cell>
          <cell r="K2695">
            <v>18240591238</v>
          </cell>
          <cell r="L2695">
            <v>200</v>
          </cell>
        </row>
        <row r="2696">
          <cell r="D2696" t="str">
            <v>412927193206072124</v>
          </cell>
          <cell r="E2696" t="str">
            <v>正确</v>
          </cell>
          <cell r="F2696">
            <v>90</v>
          </cell>
          <cell r="G2696" t="str">
            <v>1932/06/07</v>
          </cell>
          <cell r="H2696" t="str">
            <v>荆紫关镇北街村</v>
          </cell>
          <cell r="I2696" t="str">
            <v>史金华</v>
          </cell>
          <cell r="J2696" t="str">
            <v>6217975130014946172</v>
          </cell>
          <cell r="K2696">
            <v>13461943944</v>
          </cell>
          <cell r="L2696">
            <v>200</v>
          </cell>
        </row>
        <row r="2697">
          <cell r="D2697" t="str">
            <v>412927193203272120</v>
          </cell>
          <cell r="E2697" t="str">
            <v>正确</v>
          </cell>
          <cell r="F2697">
            <v>90</v>
          </cell>
          <cell r="G2697" t="str">
            <v>1932/03/27</v>
          </cell>
          <cell r="H2697" t="str">
            <v>荆紫关镇北街村</v>
          </cell>
          <cell r="I2697" t="str">
            <v>张改焕</v>
          </cell>
          <cell r="J2697" t="str">
            <v>6217975130011161668</v>
          </cell>
          <cell r="K2697">
            <v>13262010735</v>
          </cell>
          <cell r="L2697">
            <v>200</v>
          </cell>
        </row>
        <row r="2698">
          <cell r="D2698" t="str">
            <v>412927193203132128</v>
          </cell>
          <cell r="E2698" t="str">
            <v>正确</v>
          </cell>
          <cell r="F2698">
            <v>90</v>
          </cell>
          <cell r="G2698" t="str">
            <v>1932/03/13</v>
          </cell>
          <cell r="H2698" t="str">
            <v>荆紫关镇北街村</v>
          </cell>
          <cell r="I2698" t="str">
            <v>徐荣珍</v>
          </cell>
          <cell r="J2698" t="str">
            <v>6217975130011261344</v>
          </cell>
          <cell r="K2698">
            <v>17839558072</v>
          </cell>
          <cell r="L2698">
            <v>200</v>
          </cell>
        </row>
        <row r="2699">
          <cell r="D2699" t="str">
            <v>412927193202202139</v>
          </cell>
          <cell r="E2699" t="str">
            <v>正确</v>
          </cell>
          <cell r="F2699">
            <v>90</v>
          </cell>
          <cell r="G2699" t="str">
            <v>1932/02/20</v>
          </cell>
          <cell r="H2699" t="str">
            <v>荆紫关镇北街村</v>
          </cell>
          <cell r="I2699" t="str">
            <v>孙吉国</v>
          </cell>
          <cell r="J2699" t="str">
            <v>6217975130011122850</v>
          </cell>
          <cell r="K2699">
            <v>17337713525</v>
          </cell>
          <cell r="L2699">
            <v>200</v>
          </cell>
        </row>
        <row r="2700">
          <cell r="D2700" t="str">
            <v>412927193202152127</v>
          </cell>
          <cell r="E2700" t="str">
            <v>正确</v>
          </cell>
          <cell r="F2700">
            <v>90</v>
          </cell>
          <cell r="G2700" t="str">
            <v>1932/02/15</v>
          </cell>
          <cell r="H2700" t="str">
            <v>荆紫关镇北街村</v>
          </cell>
          <cell r="I2700" t="str">
            <v>贾爱荣</v>
          </cell>
          <cell r="J2700" t="str">
            <v>6217975130011254109</v>
          </cell>
          <cell r="K2700">
            <v>15071591533</v>
          </cell>
          <cell r="L2700">
            <v>200</v>
          </cell>
        </row>
        <row r="2701">
          <cell r="D2701" t="str">
            <v>412927193201052116</v>
          </cell>
          <cell r="E2701" t="str">
            <v>正确</v>
          </cell>
          <cell r="F2701">
            <v>90</v>
          </cell>
          <cell r="G2701" t="str">
            <v>1932/01/05</v>
          </cell>
          <cell r="H2701" t="str">
            <v>荆紫关镇西头村</v>
          </cell>
          <cell r="I2701" t="str">
            <v>李相安</v>
          </cell>
          <cell r="J2701" t="str">
            <v>623059486702921099</v>
          </cell>
          <cell r="K2701">
            <v>15037778875</v>
          </cell>
          <cell r="L2701">
            <v>200</v>
          </cell>
        </row>
        <row r="2702">
          <cell r="D2702" t="str">
            <v>412927193112282155</v>
          </cell>
          <cell r="E2702" t="str">
            <v>正确</v>
          </cell>
          <cell r="F2702">
            <v>91</v>
          </cell>
          <cell r="G2702" t="str">
            <v>1931/12/28</v>
          </cell>
          <cell r="H2702" t="str">
            <v>荆紫关镇北街村</v>
          </cell>
          <cell r="I2702" t="str">
            <v>李廷林</v>
          </cell>
          <cell r="J2702" t="str">
            <v>6217975130011150091</v>
          </cell>
          <cell r="K2702">
            <v>13571839166</v>
          </cell>
          <cell r="L2702">
            <v>200</v>
          </cell>
        </row>
        <row r="2703">
          <cell r="D2703" t="str">
            <v>412927193112272141</v>
          </cell>
          <cell r="E2703" t="str">
            <v>正确</v>
          </cell>
          <cell r="F2703">
            <v>91</v>
          </cell>
          <cell r="G2703" t="str">
            <v>1931/12/27</v>
          </cell>
          <cell r="H2703" t="str">
            <v>荆紫关镇北街村</v>
          </cell>
          <cell r="I2703" t="str">
            <v>王雪云</v>
          </cell>
          <cell r="J2703" t="str">
            <v>6217975130014946446</v>
          </cell>
          <cell r="K2703">
            <v>13462520829</v>
          </cell>
          <cell r="L2703">
            <v>200</v>
          </cell>
        </row>
        <row r="2704">
          <cell r="D2704" t="str">
            <v>412927193112252116</v>
          </cell>
          <cell r="E2704" t="str">
            <v>正确</v>
          </cell>
          <cell r="F2704">
            <v>91</v>
          </cell>
          <cell r="G2704" t="str">
            <v>1931/12/25</v>
          </cell>
          <cell r="H2704" t="str">
            <v>荆紫关镇北街村</v>
          </cell>
          <cell r="I2704" t="str">
            <v>程丰格</v>
          </cell>
          <cell r="J2704" t="str">
            <v>622991786701455707</v>
          </cell>
          <cell r="K2704">
            <v>15036209088</v>
          </cell>
          <cell r="L2704">
            <v>1400</v>
          </cell>
        </row>
        <row r="2705">
          <cell r="D2705" t="str">
            <v>412927193112092124</v>
          </cell>
          <cell r="E2705" t="str">
            <v>正确</v>
          </cell>
          <cell r="F2705">
            <v>91</v>
          </cell>
          <cell r="G2705" t="str">
            <v>1931/12/09</v>
          </cell>
          <cell r="H2705" t="str">
            <v>荆紫关镇北街村</v>
          </cell>
          <cell r="I2705" t="str">
            <v>魏爱荣</v>
          </cell>
          <cell r="J2705" t="str">
            <v>6217975130011118783</v>
          </cell>
          <cell r="K2705">
            <v>13849779155</v>
          </cell>
          <cell r="L2705">
            <v>200</v>
          </cell>
        </row>
        <row r="2706">
          <cell r="D2706" t="str">
            <v>412927193112052165</v>
          </cell>
          <cell r="E2706" t="str">
            <v>正确</v>
          </cell>
          <cell r="F2706">
            <v>91</v>
          </cell>
          <cell r="G2706" t="str">
            <v>1931/12/05</v>
          </cell>
          <cell r="H2706" t="str">
            <v>荆紫关镇北街村</v>
          </cell>
          <cell r="I2706" t="str">
            <v>黄叶子</v>
          </cell>
          <cell r="J2706" t="str">
            <v>6217975130011228087</v>
          </cell>
          <cell r="K2706">
            <v>15290358050</v>
          </cell>
          <cell r="L2706">
            <v>200</v>
          </cell>
        </row>
        <row r="2707">
          <cell r="D2707" t="str">
            <v>411323193112032149</v>
          </cell>
          <cell r="E2707" t="str">
            <v>正确</v>
          </cell>
          <cell r="F2707">
            <v>91</v>
          </cell>
          <cell r="G2707" t="str">
            <v>1931/12/03</v>
          </cell>
          <cell r="H2707" t="str">
            <v>荆紫关镇北街村</v>
          </cell>
          <cell r="I2707" t="str">
            <v>张改芝</v>
          </cell>
          <cell r="J2707" t="str">
            <v>6217975130011113446</v>
          </cell>
          <cell r="K2707">
            <v>15090100018</v>
          </cell>
          <cell r="L2707">
            <v>200</v>
          </cell>
        </row>
        <row r="2708">
          <cell r="D2708" t="str">
            <v>412927193112012120</v>
          </cell>
          <cell r="E2708" t="str">
            <v>正确</v>
          </cell>
          <cell r="F2708">
            <v>91</v>
          </cell>
          <cell r="G2708" t="str">
            <v>1931/12/01</v>
          </cell>
          <cell r="H2708" t="str">
            <v>荆紫关镇北街村</v>
          </cell>
          <cell r="I2708" t="str">
            <v>王瑞珍</v>
          </cell>
          <cell r="J2708" t="str">
            <v>6217975130014949739</v>
          </cell>
          <cell r="K2708">
            <v>15993199716</v>
          </cell>
          <cell r="L2708">
            <v>800</v>
          </cell>
        </row>
        <row r="2709">
          <cell r="D2709" t="str">
            <v>412927193111252122</v>
          </cell>
          <cell r="E2709" t="str">
            <v>正确</v>
          </cell>
          <cell r="F2709">
            <v>91</v>
          </cell>
          <cell r="G2709" t="str">
            <v>1931/11/25</v>
          </cell>
          <cell r="H2709" t="str">
            <v>荆紫关镇北街村</v>
          </cell>
          <cell r="I2709" t="str">
            <v>陈巧</v>
          </cell>
          <cell r="J2709" t="str">
            <v>6217975130011236379</v>
          </cell>
          <cell r="K2709">
            <v>17099653486</v>
          </cell>
          <cell r="L2709">
            <v>200</v>
          </cell>
        </row>
        <row r="2710">
          <cell r="D2710" t="str">
            <v>412927193111172130</v>
          </cell>
          <cell r="E2710" t="str">
            <v>正确</v>
          </cell>
          <cell r="F2710">
            <v>91</v>
          </cell>
          <cell r="G2710" t="str">
            <v>1931/11/17</v>
          </cell>
          <cell r="H2710" t="str">
            <v>荆紫关镇北街村</v>
          </cell>
          <cell r="I2710" t="str">
            <v>陆吉存</v>
          </cell>
          <cell r="J2710" t="str">
            <v>623059486702908534</v>
          </cell>
          <cell r="K2710">
            <v>18838656325</v>
          </cell>
          <cell r="L2710">
            <v>200</v>
          </cell>
        </row>
        <row r="2711">
          <cell r="D2711" t="str">
            <v>412927193111162119</v>
          </cell>
          <cell r="E2711" t="str">
            <v>正确</v>
          </cell>
          <cell r="F2711">
            <v>91</v>
          </cell>
          <cell r="G2711" t="str">
            <v>1931/11/16</v>
          </cell>
          <cell r="H2711" t="str">
            <v>荆紫关镇北街村</v>
          </cell>
          <cell r="I2711" t="str">
            <v>孔庆德</v>
          </cell>
          <cell r="J2711" t="str">
            <v>6217975130011184694</v>
          </cell>
          <cell r="K2711">
            <v>18567299306</v>
          </cell>
          <cell r="L2711">
            <v>200</v>
          </cell>
        </row>
        <row r="2712">
          <cell r="D2712" t="str">
            <v>412927193111082119</v>
          </cell>
          <cell r="E2712" t="str">
            <v>正确</v>
          </cell>
          <cell r="F2712">
            <v>91</v>
          </cell>
          <cell r="G2712" t="str">
            <v>1931/11/08</v>
          </cell>
          <cell r="H2712" t="str">
            <v>荆紫关镇北街村</v>
          </cell>
          <cell r="I2712" t="str">
            <v>史宗六</v>
          </cell>
          <cell r="J2712" t="str">
            <v>6217975130011220902</v>
          </cell>
          <cell r="L2712">
            <v>200</v>
          </cell>
        </row>
        <row r="2713">
          <cell r="D2713" t="str">
            <v>412927193110202123</v>
          </cell>
          <cell r="E2713" t="str">
            <v>正确</v>
          </cell>
          <cell r="F2713">
            <v>91</v>
          </cell>
          <cell r="G2713" t="str">
            <v>1931/10/20</v>
          </cell>
          <cell r="H2713" t="str">
            <v>荆紫关镇北街村</v>
          </cell>
          <cell r="I2713" t="str">
            <v>殷爱玉</v>
          </cell>
          <cell r="J2713" t="str">
            <v>6217975130014959753</v>
          </cell>
          <cell r="K2713">
            <v>13838739563</v>
          </cell>
          <cell r="L2713">
            <v>800</v>
          </cell>
        </row>
        <row r="2714">
          <cell r="D2714" t="str">
            <v>412927193110202115</v>
          </cell>
          <cell r="E2714" t="str">
            <v>正确</v>
          </cell>
          <cell r="F2714">
            <v>91</v>
          </cell>
          <cell r="G2714" t="str">
            <v>1931/10/20</v>
          </cell>
          <cell r="H2714" t="str">
            <v>荆紫关镇北街村</v>
          </cell>
          <cell r="I2714" t="str">
            <v>桂天生</v>
          </cell>
          <cell r="J2714" t="str">
            <v>6236605507437738</v>
          </cell>
          <cell r="K2714">
            <v>13849716875</v>
          </cell>
          <cell r="L2714">
            <v>200</v>
          </cell>
        </row>
        <row r="2715">
          <cell r="D2715" t="str">
            <v>412927193109162128</v>
          </cell>
          <cell r="E2715" t="str">
            <v>正确</v>
          </cell>
          <cell r="F2715">
            <v>91</v>
          </cell>
          <cell r="G2715" t="str">
            <v>1931/09/16</v>
          </cell>
          <cell r="H2715" t="str">
            <v>荆紫关镇北街村</v>
          </cell>
          <cell r="I2715" t="str">
            <v>杜爱云</v>
          </cell>
          <cell r="J2715" t="str">
            <v>6217975130011067725</v>
          </cell>
          <cell r="K2715">
            <v>15139076537</v>
          </cell>
          <cell r="L2715">
            <v>200</v>
          </cell>
        </row>
        <row r="2716">
          <cell r="D2716" t="str">
            <v>412927193108162126</v>
          </cell>
          <cell r="E2716" t="str">
            <v>正确</v>
          </cell>
          <cell r="F2716">
            <v>91</v>
          </cell>
          <cell r="G2716" t="str">
            <v>1931/08/16</v>
          </cell>
          <cell r="H2716" t="str">
            <v>北街村</v>
          </cell>
          <cell r="I2716" t="str">
            <v>黄爱荣</v>
          </cell>
          <cell r="J2716" t="str">
            <v>6217975130011236882</v>
          </cell>
          <cell r="K2716">
            <v>1537717588</v>
          </cell>
          <cell r="L2716">
            <v>200</v>
          </cell>
        </row>
        <row r="2717">
          <cell r="D2717" t="str">
            <v>412927193108102115</v>
          </cell>
          <cell r="E2717" t="str">
            <v>正确</v>
          </cell>
          <cell r="F2717">
            <v>91</v>
          </cell>
          <cell r="G2717" t="str">
            <v>1931/08/10</v>
          </cell>
          <cell r="H2717" t="str">
            <v>荆紫关镇北街村</v>
          </cell>
          <cell r="I2717" t="str">
            <v>罗文华</v>
          </cell>
          <cell r="J2717" t="str">
            <v>6217975130011186236</v>
          </cell>
          <cell r="K2717">
            <v>18838619127</v>
          </cell>
          <cell r="L2717">
            <v>200</v>
          </cell>
        </row>
        <row r="2718">
          <cell r="D2718" t="str">
            <v>412927193108082126</v>
          </cell>
          <cell r="E2718" t="str">
            <v>正确</v>
          </cell>
          <cell r="F2718">
            <v>91</v>
          </cell>
          <cell r="G2718" t="str">
            <v>1931/08/08</v>
          </cell>
          <cell r="H2718" t="str">
            <v>荆紫关镇北街村</v>
          </cell>
          <cell r="I2718" t="str">
            <v>李菊</v>
          </cell>
          <cell r="J2718" t="str">
            <v>6217975130011070844</v>
          </cell>
          <cell r="K2718">
            <v>13903773932</v>
          </cell>
          <cell r="L2718">
            <v>200</v>
          </cell>
        </row>
        <row r="2719">
          <cell r="D2719" t="str">
            <v>412927193106232135</v>
          </cell>
          <cell r="E2719" t="str">
            <v>正确</v>
          </cell>
          <cell r="F2719">
            <v>91</v>
          </cell>
          <cell r="G2719" t="str">
            <v>1931/06/23</v>
          </cell>
          <cell r="H2719" t="str">
            <v>荆紫关镇汉王坪村</v>
          </cell>
          <cell r="I2719" t="str">
            <v>王宏光</v>
          </cell>
          <cell r="J2719" t="str">
            <v>6217975130028344653</v>
          </cell>
          <cell r="K2719">
            <v>13039334525</v>
          </cell>
          <cell r="L2719">
            <v>200</v>
          </cell>
        </row>
        <row r="2720">
          <cell r="D2720" t="str">
            <v>412927193106112133</v>
          </cell>
          <cell r="E2720" t="str">
            <v>正确</v>
          </cell>
          <cell r="F2720">
            <v>91</v>
          </cell>
          <cell r="G2720" t="str">
            <v>1931/06/11</v>
          </cell>
          <cell r="H2720" t="str">
            <v>荆紫关镇北街村</v>
          </cell>
          <cell r="I2720" t="str">
            <v>朱青山</v>
          </cell>
          <cell r="J2720" t="str">
            <v>6217975130011050317</v>
          </cell>
          <cell r="K2720">
            <v>15237159397</v>
          </cell>
          <cell r="L2720">
            <v>200</v>
          </cell>
        </row>
        <row r="2721">
          <cell r="D2721" t="str">
            <v>412927193106072127</v>
          </cell>
          <cell r="E2721" t="str">
            <v>正确</v>
          </cell>
          <cell r="F2721">
            <v>91</v>
          </cell>
          <cell r="G2721" t="str">
            <v>1931/06/07</v>
          </cell>
          <cell r="H2721" t="str">
            <v>荆紫关镇北街村</v>
          </cell>
          <cell r="I2721" t="str">
            <v>孔吉女</v>
          </cell>
          <cell r="J2721" t="str">
            <v>622991786701873461</v>
          </cell>
          <cell r="K2721">
            <v>13462520892</v>
          </cell>
          <cell r="L2721">
            <v>2000</v>
          </cell>
        </row>
        <row r="2722">
          <cell r="D2722" t="str">
            <v>412927193105202110</v>
          </cell>
          <cell r="E2722" t="str">
            <v>正确</v>
          </cell>
          <cell r="F2722">
            <v>91</v>
          </cell>
          <cell r="G2722" t="str">
            <v>1931/05/20</v>
          </cell>
          <cell r="H2722" t="str">
            <v>荆紫关镇北街村</v>
          </cell>
          <cell r="I2722" t="str">
            <v>姚长胜</v>
          </cell>
          <cell r="J2722" t="str">
            <v>6217975130011145398</v>
          </cell>
          <cell r="K2722">
            <v>13193818702</v>
          </cell>
          <cell r="L2722">
            <v>200</v>
          </cell>
        </row>
        <row r="2723">
          <cell r="D2723" t="str">
            <v>411323193103252115</v>
          </cell>
          <cell r="E2723" t="str">
            <v>正确</v>
          </cell>
          <cell r="F2723">
            <v>91</v>
          </cell>
          <cell r="G2723" t="str">
            <v>1931/03/25</v>
          </cell>
          <cell r="H2723" t="str">
            <v>荆紫关镇北街村</v>
          </cell>
          <cell r="I2723" t="str">
            <v>袁克林</v>
          </cell>
          <cell r="J2723" t="str">
            <v>6217975130014944995</v>
          </cell>
          <cell r="K2723">
            <v>13427717929</v>
          </cell>
          <cell r="L2723">
            <v>200</v>
          </cell>
        </row>
        <row r="2724">
          <cell r="D2724" t="str">
            <v>411323193102192122</v>
          </cell>
          <cell r="E2724" t="str">
            <v>正确</v>
          </cell>
          <cell r="F2724">
            <v>91</v>
          </cell>
          <cell r="G2724" t="str">
            <v>1931/02/19</v>
          </cell>
          <cell r="H2724" t="str">
            <v>荆紫关镇北街村</v>
          </cell>
          <cell r="I2724" t="str">
            <v>尚秋芬</v>
          </cell>
          <cell r="J2724" t="str">
            <v>6217975130011261229</v>
          </cell>
          <cell r="K2724">
            <v>17613693199</v>
          </cell>
          <cell r="L2724">
            <v>200</v>
          </cell>
        </row>
        <row r="2725">
          <cell r="D2725" t="str">
            <v>41132319310205212X</v>
          </cell>
          <cell r="E2725" t="str">
            <v>正确</v>
          </cell>
          <cell r="F2725">
            <v>91</v>
          </cell>
          <cell r="G2725" t="str">
            <v>1931/02/05</v>
          </cell>
          <cell r="H2725" t="str">
            <v>荆紫关镇北街村</v>
          </cell>
          <cell r="I2725" t="str">
            <v>聂风娃</v>
          </cell>
          <cell r="J2725" t="str">
            <v>6217975130011229846</v>
          </cell>
          <cell r="K2725">
            <v>13693852335</v>
          </cell>
          <cell r="L2725">
            <v>200</v>
          </cell>
        </row>
        <row r="2726">
          <cell r="D2726" t="str">
            <v>412927193101082123</v>
          </cell>
          <cell r="E2726" t="str">
            <v>正确</v>
          </cell>
          <cell r="F2726">
            <v>91</v>
          </cell>
          <cell r="G2726" t="str">
            <v>1931/01/08</v>
          </cell>
          <cell r="H2726" t="str">
            <v>荆紫关镇北街村</v>
          </cell>
          <cell r="I2726" t="str">
            <v>李枝云</v>
          </cell>
          <cell r="J2726" t="str">
            <v>6217975130011060027</v>
          </cell>
          <cell r="K2726">
            <v>18749031168</v>
          </cell>
          <cell r="L2726">
            <v>200</v>
          </cell>
        </row>
        <row r="2727">
          <cell r="D2727" t="str">
            <v>412927193012162113</v>
          </cell>
          <cell r="E2727" t="str">
            <v>正确</v>
          </cell>
          <cell r="F2727">
            <v>92</v>
          </cell>
          <cell r="G2727" t="str">
            <v>1930/12/16</v>
          </cell>
          <cell r="H2727" t="str">
            <v>荆紫关镇北街村</v>
          </cell>
          <cell r="I2727" t="str">
            <v>刘锁清</v>
          </cell>
          <cell r="J2727" t="str">
            <v>6217975130011116902</v>
          </cell>
          <cell r="K2727">
            <v>15829576766</v>
          </cell>
          <cell r="L2727">
            <v>200</v>
          </cell>
        </row>
        <row r="2728">
          <cell r="D2728" t="str">
            <v>412927193012132125</v>
          </cell>
          <cell r="E2728" t="str">
            <v>正确</v>
          </cell>
          <cell r="F2728">
            <v>92</v>
          </cell>
          <cell r="G2728" t="str">
            <v>1930/12/13</v>
          </cell>
          <cell r="H2728" t="str">
            <v>荆紫关镇北街村</v>
          </cell>
          <cell r="I2728" t="str">
            <v>程改云</v>
          </cell>
          <cell r="J2728" t="str">
            <v>6217975130014954820</v>
          </cell>
          <cell r="K2728">
            <v>13838973502</v>
          </cell>
          <cell r="L2728">
            <v>200</v>
          </cell>
        </row>
        <row r="2729">
          <cell r="D2729" t="str">
            <v>412927193011252125</v>
          </cell>
          <cell r="E2729" t="str">
            <v>正确</v>
          </cell>
          <cell r="F2729">
            <v>92</v>
          </cell>
          <cell r="G2729" t="str">
            <v>1930/11/25</v>
          </cell>
          <cell r="H2729" t="str">
            <v>荆紫关镇北街村</v>
          </cell>
          <cell r="I2729" t="str">
            <v>魏爱枝</v>
          </cell>
          <cell r="J2729" t="str">
            <v>6217975130014963649</v>
          </cell>
          <cell r="K2729">
            <v>13937734953</v>
          </cell>
          <cell r="L2729">
            <v>200</v>
          </cell>
        </row>
        <row r="2730">
          <cell r="D2730" t="str">
            <v>412927193010172123</v>
          </cell>
          <cell r="E2730" t="str">
            <v>正确</v>
          </cell>
          <cell r="F2730">
            <v>92</v>
          </cell>
          <cell r="G2730" t="str">
            <v>1930/10/17</v>
          </cell>
          <cell r="H2730" t="str">
            <v>荆紫关镇北街村</v>
          </cell>
          <cell r="I2730" t="str">
            <v>王玉华</v>
          </cell>
          <cell r="J2730" t="str">
            <v>6217975130014955421</v>
          </cell>
          <cell r="K2730">
            <v>15893554626</v>
          </cell>
          <cell r="L2730">
            <v>200</v>
          </cell>
        </row>
        <row r="2731">
          <cell r="D2731" t="str">
            <v>412927193010092123</v>
          </cell>
          <cell r="E2731" t="str">
            <v>正确</v>
          </cell>
          <cell r="F2731">
            <v>92</v>
          </cell>
          <cell r="G2731" t="str">
            <v>1930/10/09</v>
          </cell>
          <cell r="H2731" t="str">
            <v>荆紫关镇北街村</v>
          </cell>
          <cell r="I2731" t="str">
            <v>叶小娥</v>
          </cell>
          <cell r="J2731" t="str">
            <v>6217975130011216850</v>
          </cell>
          <cell r="K2731">
            <v>13037691782</v>
          </cell>
          <cell r="L2731">
            <v>800</v>
          </cell>
        </row>
        <row r="2732">
          <cell r="D2732" t="str">
            <v>412927193010032112</v>
          </cell>
          <cell r="E2732" t="str">
            <v>正确</v>
          </cell>
          <cell r="F2732">
            <v>92</v>
          </cell>
          <cell r="G2732" t="str">
            <v>1930/10/03</v>
          </cell>
          <cell r="H2732" t="str">
            <v>荆紫关镇北街村</v>
          </cell>
          <cell r="I2732" t="str">
            <v>张光林</v>
          </cell>
          <cell r="J2732" t="str">
            <v>6217975130011064862</v>
          </cell>
          <cell r="K2732">
            <v>15538493479</v>
          </cell>
          <cell r="L2732">
            <v>200</v>
          </cell>
        </row>
        <row r="2733">
          <cell r="D2733" t="str">
            <v>412927193009102128</v>
          </cell>
          <cell r="E2733" t="str">
            <v>正确</v>
          </cell>
          <cell r="F2733">
            <v>92</v>
          </cell>
          <cell r="G2733" t="str">
            <v>1930/09/10</v>
          </cell>
          <cell r="H2733" t="str">
            <v>荆紫关镇北街村</v>
          </cell>
          <cell r="I2733" t="str">
            <v>尚风英</v>
          </cell>
          <cell r="J2733" t="str">
            <v>6217975130011071800</v>
          </cell>
          <cell r="K2733">
            <v>13593714121</v>
          </cell>
          <cell r="L2733">
            <v>200</v>
          </cell>
        </row>
        <row r="2734">
          <cell r="D2734" t="str">
            <v>41292719300815214X</v>
          </cell>
          <cell r="E2734" t="str">
            <v>正确</v>
          </cell>
          <cell r="F2734">
            <v>92</v>
          </cell>
          <cell r="G2734" t="str">
            <v>1930/08/15</v>
          </cell>
          <cell r="H2734" t="str">
            <v>荆紫关镇北街村</v>
          </cell>
          <cell r="I2734" t="str">
            <v>丁玉焕</v>
          </cell>
          <cell r="J2734" t="str">
            <v>6217975130011242260</v>
          </cell>
          <cell r="K2734">
            <v>13949372145</v>
          </cell>
          <cell r="L2734">
            <v>200</v>
          </cell>
        </row>
        <row r="2735">
          <cell r="D2735" t="str">
            <v>412927193007192123</v>
          </cell>
          <cell r="E2735" t="str">
            <v>正确</v>
          </cell>
          <cell r="F2735">
            <v>92</v>
          </cell>
          <cell r="G2735" t="str">
            <v>1930/07/19</v>
          </cell>
          <cell r="H2735" t="str">
            <v>荆紫关镇北街村</v>
          </cell>
          <cell r="I2735" t="str">
            <v>杨葱枝</v>
          </cell>
          <cell r="J2735" t="str">
            <v>6217211714002342553</v>
          </cell>
          <cell r="K2735">
            <v>13782079499</v>
          </cell>
          <cell r="L2735">
            <v>200</v>
          </cell>
        </row>
        <row r="2736">
          <cell r="D2736" t="str">
            <v>412927193007172114</v>
          </cell>
          <cell r="E2736" t="str">
            <v>正确</v>
          </cell>
          <cell r="F2736">
            <v>92</v>
          </cell>
          <cell r="G2736" t="str">
            <v>1930/07/17</v>
          </cell>
          <cell r="H2736" t="str">
            <v>荆紫关镇北街村</v>
          </cell>
          <cell r="I2736" t="str">
            <v>张玉科</v>
          </cell>
          <cell r="J2736" t="str">
            <v>6217975130011049061</v>
          </cell>
          <cell r="K2736">
            <v>15993191815</v>
          </cell>
          <cell r="L2736">
            <v>200</v>
          </cell>
        </row>
        <row r="2737">
          <cell r="D2737" t="str">
            <v>412927193007142126</v>
          </cell>
          <cell r="E2737" t="str">
            <v>正确</v>
          </cell>
          <cell r="F2737">
            <v>92</v>
          </cell>
          <cell r="G2737" t="str">
            <v>1930/07/14</v>
          </cell>
          <cell r="H2737" t="str">
            <v>荆紫关镇北街村</v>
          </cell>
          <cell r="I2737" t="str">
            <v>刘风仙</v>
          </cell>
          <cell r="J2737" t="str">
            <v>6217975130014950414</v>
          </cell>
          <cell r="K2737">
            <v>15138419778</v>
          </cell>
          <cell r="L2737">
            <v>200</v>
          </cell>
        </row>
        <row r="2738">
          <cell r="D2738" t="str">
            <v>412927193007022132</v>
          </cell>
          <cell r="E2738" t="str">
            <v>正确</v>
          </cell>
          <cell r="F2738">
            <v>92</v>
          </cell>
          <cell r="G2738" t="str">
            <v>1930/07/02</v>
          </cell>
          <cell r="H2738" t="str">
            <v>荆紫关镇北街村</v>
          </cell>
          <cell r="I2738" t="str">
            <v>付国斌</v>
          </cell>
          <cell r="J2738" t="str">
            <v>6217975130011126950</v>
          </cell>
          <cell r="K2738">
            <v>13849781655</v>
          </cell>
          <cell r="L2738">
            <v>200</v>
          </cell>
        </row>
        <row r="2739">
          <cell r="D2739" t="str">
            <v>412927193006152154</v>
          </cell>
          <cell r="E2739" t="str">
            <v>正确</v>
          </cell>
          <cell r="F2739">
            <v>92</v>
          </cell>
          <cell r="G2739" t="str">
            <v>1930/06/15</v>
          </cell>
          <cell r="H2739" t="str">
            <v>荆紫关镇北街村</v>
          </cell>
          <cell r="I2739" t="str">
            <v>段书有</v>
          </cell>
          <cell r="J2739" t="str">
            <v>6217975130011242757</v>
          </cell>
          <cell r="K2739">
            <v>13525129907</v>
          </cell>
          <cell r="L2739">
            <v>800</v>
          </cell>
        </row>
        <row r="2740">
          <cell r="D2740" t="str">
            <v>412927193006022122</v>
          </cell>
          <cell r="E2740" t="str">
            <v>正确</v>
          </cell>
          <cell r="F2740">
            <v>92</v>
          </cell>
          <cell r="G2740" t="str">
            <v>1930/06/02</v>
          </cell>
          <cell r="H2740" t="str">
            <v>荆紫关镇北街村</v>
          </cell>
          <cell r="I2740" t="str">
            <v>李琴香</v>
          </cell>
          <cell r="J2740" t="str">
            <v>6217975130011129426</v>
          </cell>
          <cell r="K2740">
            <v>18348031085</v>
          </cell>
          <cell r="L2740">
            <v>200</v>
          </cell>
        </row>
        <row r="2741">
          <cell r="D2741" t="str">
            <v>411323193004272129</v>
          </cell>
          <cell r="E2741" t="str">
            <v>正确</v>
          </cell>
          <cell r="F2741">
            <v>92</v>
          </cell>
          <cell r="G2741" t="str">
            <v>1930/04/27</v>
          </cell>
          <cell r="H2741" t="str">
            <v>荆紫关镇北街村</v>
          </cell>
          <cell r="I2741" t="str">
            <v>冯秀娥</v>
          </cell>
          <cell r="J2741" t="str">
            <v>6217975130016067902</v>
          </cell>
          <cell r="K2741">
            <v>15839990650</v>
          </cell>
          <cell r="L2741">
            <v>200</v>
          </cell>
        </row>
        <row r="2742">
          <cell r="D2742" t="str">
            <v>412927193004152126</v>
          </cell>
          <cell r="E2742" t="str">
            <v>正确</v>
          </cell>
          <cell r="F2742">
            <v>92</v>
          </cell>
          <cell r="G2742" t="str">
            <v>1930/04/15</v>
          </cell>
          <cell r="H2742" t="str">
            <v>荆紫关镇北街村</v>
          </cell>
          <cell r="I2742" t="str">
            <v>李梅枝</v>
          </cell>
          <cell r="J2742" t="str">
            <v>6217975130014945968</v>
          </cell>
          <cell r="K2742">
            <v>15137711519</v>
          </cell>
          <cell r="L2742">
            <v>200</v>
          </cell>
        </row>
        <row r="2743">
          <cell r="D2743" t="str">
            <v>412927193003282148</v>
          </cell>
          <cell r="E2743" t="str">
            <v>正确</v>
          </cell>
          <cell r="F2743">
            <v>92</v>
          </cell>
          <cell r="G2743" t="str">
            <v>1930/03/28</v>
          </cell>
          <cell r="H2743" t="str">
            <v>荆紫关镇北街村</v>
          </cell>
          <cell r="I2743" t="str">
            <v>董培英</v>
          </cell>
          <cell r="J2743" t="str">
            <v>6217975130011006095</v>
          </cell>
          <cell r="K2743">
            <v>13503873505</v>
          </cell>
          <cell r="L2743">
            <v>200</v>
          </cell>
        </row>
        <row r="2744">
          <cell r="D2744" t="str">
            <v>412927193002182129</v>
          </cell>
          <cell r="E2744" t="str">
            <v>正确</v>
          </cell>
          <cell r="F2744">
            <v>92</v>
          </cell>
          <cell r="G2744" t="str">
            <v>1930/02/18</v>
          </cell>
          <cell r="H2744" t="str">
            <v>荆紫关镇北街村</v>
          </cell>
          <cell r="I2744" t="str">
            <v>杨秀英</v>
          </cell>
          <cell r="J2744" t="str">
            <v>6217975130011036001</v>
          </cell>
          <cell r="K2744">
            <v>15090127259</v>
          </cell>
          <cell r="L2744">
            <v>200</v>
          </cell>
        </row>
        <row r="2745">
          <cell r="D2745" t="str">
            <v>412927193001072112</v>
          </cell>
          <cell r="E2745" t="str">
            <v>正确</v>
          </cell>
          <cell r="F2745">
            <v>92</v>
          </cell>
          <cell r="G2745" t="str">
            <v>1930/01/07</v>
          </cell>
          <cell r="H2745" t="str">
            <v>荆紫关镇北街村</v>
          </cell>
          <cell r="I2745" t="str">
            <v>刘根秋</v>
          </cell>
          <cell r="J2745" t="str">
            <v>6217975130014953822</v>
          </cell>
          <cell r="K2745">
            <v>18203864196</v>
          </cell>
          <cell r="L2745">
            <v>200</v>
          </cell>
        </row>
        <row r="2746">
          <cell r="D2746" t="str">
            <v>412927192912272145</v>
          </cell>
          <cell r="E2746" t="str">
            <v>正确</v>
          </cell>
          <cell r="F2746">
            <v>93</v>
          </cell>
          <cell r="G2746" t="str">
            <v>1929/12/27</v>
          </cell>
          <cell r="H2746" t="str">
            <v>荆紫关镇北街村</v>
          </cell>
          <cell r="I2746" t="str">
            <v>吴元香</v>
          </cell>
          <cell r="J2746" t="str">
            <v>623059486700982937</v>
          </cell>
          <cell r="K2746">
            <v>13569248300</v>
          </cell>
          <cell r="L2746">
            <v>200</v>
          </cell>
        </row>
        <row r="2747">
          <cell r="D2747" t="str">
            <v>412927192908062129</v>
          </cell>
          <cell r="E2747" t="str">
            <v>正确</v>
          </cell>
          <cell r="F2747">
            <v>93</v>
          </cell>
          <cell r="G2747" t="str">
            <v>1929/08/06</v>
          </cell>
          <cell r="H2747" t="str">
            <v>荆紫关镇北街村</v>
          </cell>
          <cell r="I2747" t="str">
            <v>李姣娃</v>
          </cell>
          <cell r="J2747" t="str">
            <v>6217975130011150281</v>
          </cell>
          <cell r="K2747">
            <v>15290368103</v>
          </cell>
          <cell r="L2747">
            <v>800</v>
          </cell>
        </row>
        <row r="2748">
          <cell r="D2748" t="str">
            <v>412927192907182110</v>
          </cell>
          <cell r="E2748" t="str">
            <v>正确</v>
          </cell>
          <cell r="F2748">
            <v>93</v>
          </cell>
          <cell r="G2748" t="str">
            <v>1929/07/18</v>
          </cell>
          <cell r="H2748" t="str">
            <v>荆紫关镇北街村</v>
          </cell>
          <cell r="I2748" t="str">
            <v>袁士科</v>
          </cell>
          <cell r="J2748" t="str">
            <v>6217975130011250602</v>
          </cell>
          <cell r="K2748">
            <v>13782174615</v>
          </cell>
          <cell r="L2748">
            <v>800</v>
          </cell>
        </row>
        <row r="2749">
          <cell r="D2749" t="str">
            <v>412927192907152122</v>
          </cell>
          <cell r="E2749" t="str">
            <v>正确</v>
          </cell>
          <cell r="F2749">
            <v>93</v>
          </cell>
          <cell r="G2749" t="str">
            <v>1929/07/15</v>
          </cell>
          <cell r="H2749" t="str">
            <v>荆紫关镇北街村</v>
          </cell>
          <cell r="I2749" t="str">
            <v>冯国娥</v>
          </cell>
          <cell r="J2749" t="str">
            <v>6217975130011178407</v>
          </cell>
          <cell r="K2749">
            <v>17067100705</v>
          </cell>
          <cell r="L2749">
            <v>200</v>
          </cell>
        </row>
        <row r="2750">
          <cell r="D2750" t="str">
            <v>412927192905242124</v>
          </cell>
          <cell r="E2750" t="str">
            <v>正确</v>
          </cell>
          <cell r="F2750">
            <v>93</v>
          </cell>
          <cell r="G2750" t="str">
            <v>1929/05/24</v>
          </cell>
          <cell r="H2750" t="str">
            <v>荆紫关镇北街村</v>
          </cell>
          <cell r="I2750" t="str">
            <v>王巧云</v>
          </cell>
          <cell r="J2750" t="str">
            <v>6217975130014946362</v>
          </cell>
          <cell r="K2750">
            <v>15037778297</v>
          </cell>
          <cell r="L2750">
            <v>200</v>
          </cell>
        </row>
        <row r="2751">
          <cell r="D2751" t="str">
            <v>411323192905052129</v>
          </cell>
          <cell r="E2751" t="str">
            <v>正确</v>
          </cell>
          <cell r="F2751">
            <v>93</v>
          </cell>
          <cell r="G2751" t="str">
            <v>1929/05/05</v>
          </cell>
          <cell r="H2751" t="str">
            <v>荆紫关镇北街村</v>
          </cell>
          <cell r="I2751" t="str">
            <v>杨秀玉</v>
          </cell>
          <cell r="J2751" t="str">
            <v>6217975130011203593</v>
          </cell>
          <cell r="K2751">
            <v>18338319409</v>
          </cell>
          <cell r="L2751">
            <v>200</v>
          </cell>
        </row>
        <row r="2752">
          <cell r="D2752" t="str">
            <v>412927192903152125</v>
          </cell>
          <cell r="E2752" t="str">
            <v>正确</v>
          </cell>
          <cell r="F2752">
            <v>93</v>
          </cell>
          <cell r="G2752" t="str">
            <v>1929/03/15</v>
          </cell>
          <cell r="H2752" t="str">
            <v>荆紫关镇北街村</v>
          </cell>
          <cell r="I2752" t="str">
            <v>蒋存</v>
          </cell>
          <cell r="J2752" t="str">
            <v>6217975130011059110</v>
          </cell>
          <cell r="K2752">
            <v>13837715704</v>
          </cell>
          <cell r="L2752">
            <v>200</v>
          </cell>
        </row>
        <row r="2753">
          <cell r="D2753" t="str">
            <v>412927192903042110</v>
          </cell>
          <cell r="E2753" t="str">
            <v>正确</v>
          </cell>
          <cell r="F2753">
            <v>93</v>
          </cell>
          <cell r="G2753" t="str">
            <v>1929/03/04</v>
          </cell>
          <cell r="H2753" t="str">
            <v>荆紫关镇北街村</v>
          </cell>
          <cell r="I2753" t="str">
            <v>田中臣</v>
          </cell>
          <cell r="J2753" t="str">
            <v>6217975130015860919</v>
          </cell>
          <cell r="K2753">
            <v>17067120405</v>
          </cell>
          <cell r="L2753">
            <v>200</v>
          </cell>
        </row>
        <row r="2754">
          <cell r="D2754" t="str">
            <v>412927192812272113</v>
          </cell>
          <cell r="E2754" t="str">
            <v>正确</v>
          </cell>
          <cell r="F2754">
            <v>94</v>
          </cell>
          <cell r="G2754" t="str">
            <v>1928/12/27</v>
          </cell>
          <cell r="H2754" t="str">
            <v>荆紫关镇北街村</v>
          </cell>
          <cell r="I2754" t="str">
            <v>陈彦清</v>
          </cell>
          <cell r="J2754" t="str">
            <v>623059486700950348</v>
          </cell>
          <cell r="K2754">
            <v>13461970833</v>
          </cell>
          <cell r="L2754">
            <v>200</v>
          </cell>
        </row>
        <row r="2755">
          <cell r="D2755" t="str">
            <v>412927192812262169</v>
          </cell>
          <cell r="E2755" t="str">
            <v>正确</v>
          </cell>
          <cell r="F2755">
            <v>94</v>
          </cell>
          <cell r="G2755" t="str">
            <v>1928/12/26</v>
          </cell>
          <cell r="H2755" t="str">
            <v>荆紫关镇北街村</v>
          </cell>
          <cell r="I2755" t="str">
            <v>高丰英</v>
          </cell>
          <cell r="J2755" t="str">
            <v>6214672590006115008</v>
          </cell>
          <cell r="K2755">
            <v>13782024190</v>
          </cell>
          <cell r="L2755">
            <v>200</v>
          </cell>
        </row>
        <row r="2756">
          <cell r="D2756" t="str">
            <v>412927192806272117</v>
          </cell>
          <cell r="E2756" t="str">
            <v>正确</v>
          </cell>
          <cell r="F2756">
            <v>94</v>
          </cell>
          <cell r="G2756" t="str">
            <v>1928/06/27</v>
          </cell>
          <cell r="H2756" t="str">
            <v>荆紫关镇北街村</v>
          </cell>
          <cell r="I2756" t="str">
            <v>魏国富</v>
          </cell>
          <cell r="J2756" t="str">
            <v>6217975130011180874</v>
          </cell>
          <cell r="K2756">
            <v>13462627601</v>
          </cell>
          <cell r="L2756">
            <v>200</v>
          </cell>
        </row>
        <row r="2757">
          <cell r="D2757" t="str">
            <v>412927192803072136</v>
          </cell>
          <cell r="E2757" t="str">
            <v>正确</v>
          </cell>
          <cell r="F2757">
            <v>94</v>
          </cell>
          <cell r="G2757" t="str">
            <v>1928/03/07</v>
          </cell>
          <cell r="H2757" t="str">
            <v>荆紫关镇北街村</v>
          </cell>
          <cell r="I2757" t="str">
            <v>李东来</v>
          </cell>
          <cell r="J2757" t="str">
            <v>6217975130014960447</v>
          </cell>
          <cell r="K2757">
            <v>15052411508</v>
          </cell>
          <cell r="L2757">
            <v>200</v>
          </cell>
        </row>
        <row r="2758">
          <cell r="D2758" t="str">
            <v>412927192803052119</v>
          </cell>
          <cell r="E2758" t="str">
            <v>正确</v>
          </cell>
          <cell r="F2758">
            <v>94</v>
          </cell>
          <cell r="G2758" t="str">
            <v>1928/03/05</v>
          </cell>
          <cell r="H2758" t="str">
            <v>荆紫关镇北街村</v>
          </cell>
          <cell r="I2758" t="str">
            <v>马清财</v>
          </cell>
          <cell r="J2758" t="str">
            <v>6217975130014950596</v>
          </cell>
          <cell r="K2758">
            <v>15838470992</v>
          </cell>
          <cell r="L2758">
            <v>200</v>
          </cell>
        </row>
        <row r="2759">
          <cell r="D2759" t="str">
            <v>412927192709132112</v>
          </cell>
          <cell r="E2759" t="str">
            <v>正确</v>
          </cell>
          <cell r="F2759">
            <v>95</v>
          </cell>
          <cell r="G2759" t="str">
            <v>1927/09/13</v>
          </cell>
          <cell r="H2759" t="str">
            <v>荆紫关镇北街村</v>
          </cell>
          <cell r="I2759" t="str">
            <v>姚成德</v>
          </cell>
          <cell r="J2759" t="str">
            <v>6217975130011159902</v>
          </cell>
          <cell r="K2759">
            <v>18238174829</v>
          </cell>
          <cell r="L2759">
            <v>200</v>
          </cell>
        </row>
        <row r="2760">
          <cell r="D2760" t="str">
            <v>411323192708142125</v>
          </cell>
          <cell r="E2760" t="str">
            <v>正确</v>
          </cell>
          <cell r="F2760">
            <v>95</v>
          </cell>
          <cell r="G2760" t="str">
            <v>1927/08/14</v>
          </cell>
          <cell r="H2760" t="str">
            <v>荆紫关镇北街村</v>
          </cell>
          <cell r="I2760" t="str">
            <v>孙瑞雪</v>
          </cell>
          <cell r="J2760" t="str">
            <v>6217975130011247608</v>
          </cell>
          <cell r="L2760">
            <v>200</v>
          </cell>
        </row>
        <row r="2761">
          <cell r="D2761" t="str">
            <v>412927192707152128</v>
          </cell>
          <cell r="E2761" t="str">
            <v>正确</v>
          </cell>
          <cell r="F2761">
            <v>95</v>
          </cell>
          <cell r="G2761" t="str">
            <v>1927/07/15</v>
          </cell>
          <cell r="H2761" t="str">
            <v>荆紫关镇北街村</v>
          </cell>
          <cell r="I2761" t="str">
            <v>兰风英</v>
          </cell>
          <cell r="J2761" t="str">
            <v>6217975130014959282</v>
          </cell>
          <cell r="K2761">
            <v>15890898078</v>
          </cell>
          <cell r="L2761">
            <v>200</v>
          </cell>
        </row>
        <row r="2762">
          <cell r="D2762" t="str">
            <v>412927192701282124</v>
          </cell>
          <cell r="E2762" t="str">
            <v>正确</v>
          </cell>
          <cell r="F2762">
            <v>95</v>
          </cell>
          <cell r="G2762" t="str">
            <v>1927/01/28</v>
          </cell>
          <cell r="H2762" t="str">
            <v>荆紫关镇北街村</v>
          </cell>
          <cell r="I2762" t="str">
            <v>苏遂英</v>
          </cell>
          <cell r="J2762" t="str">
            <v>6217975130011034725</v>
          </cell>
          <cell r="K2762">
            <v>13203795653</v>
          </cell>
          <cell r="L2762">
            <v>200</v>
          </cell>
        </row>
        <row r="2763">
          <cell r="D2763" t="str">
            <v>412927192604022128</v>
          </cell>
          <cell r="E2763" t="str">
            <v>正确</v>
          </cell>
          <cell r="F2763">
            <v>96</v>
          </cell>
          <cell r="G2763" t="str">
            <v>1926/04/02</v>
          </cell>
          <cell r="H2763" t="str">
            <v>荆紫关镇北街村</v>
          </cell>
          <cell r="I2763" t="str">
            <v>孙守华</v>
          </cell>
          <cell r="J2763" t="str">
            <v>6217975130014957682</v>
          </cell>
          <cell r="K2763">
            <v>15537706931</v>
          </cell>
          <cell r="L2763">
            <v>200</v>
          </cell>
        </row>
        <row r="2764">
          <cell r="D2764" t="str">
            <v>412927192512302122</v>
          </cell>
          <cell r="E2764" t="str">
            <v>正确</v>
          </cell>
          <cell r="F2764">
            <v>97</v>
          </cell>
          <cell r="G2764" t="str">
            <v>1925/12/30</v>
          </cell>
          <cell r="H2764" t="str">
            <v>荆紫关镇北街村</v>
          </cell>
          <cell r="I2764" t="str">
            <v>朱英</v>
          </cell>
          <cell r="J2764" t="str">
            <v>6217975130011138120</v>
          </cell>
          <cell r="K2764">
            <v>15890882195</v>
          </cell>
          <cell r="L2764">
            <v>200</v>
          </cell>
        </row>
        <row r="2765">
          <cell r="D2765" t="str">
            <v>412927192508292128</v>
          </cell>
          <cell r="E2765" t="str">
            <v>正确</v>
          </cell>
          <cell r="F2765">
            <v>97</v>
          </cell>
          <cell r="G2765" t="str">
            <v>1925/08/29</v>
          </cell>
          <cell r="H2765" t="str">
            <v>荆紫关镇北街村</v>
          </cell>
          <cell r="I2765" t="str">
            <v>汪小女</v>
          </cell>
          <cell r="J2765" t="str">
            <v>6217975130011221207</v>
          </cell>
          <cell r="K2765">
            <v>15270055811</v>
          </cell>
          <cell r="L2765">
            <v>200</v>
          </cell>
        </row>
        <row r="2766">
          <cell r="D2766" t="str">
            <v>412927192409292122</v>
          </cell>
          <cell r="E2766" t="str">
            <v>正确</v>
          </cell>
          <cell r="F2766">
            <v>98</v>
          </cell>
          <cell r="G2766" t="str">
            <v>1924/09/29</v>
          </cell>
          <cell r="H2766" t="str">
            <v>荆紫关镇北街村</v>
          </cell>
          <cell r="I2766" t="str">
            <v>叶海莲</v>
          </cell>
          <cell r="J2766" t="str">
            <v>6217975130011259249</v>
          </cell>
          <cell r="K2766">
            <v>15893379441</v>
          </cell>
          <cell r="L2766">
            <v>200</v>
          </cell>
        </row>
        <row r="2767">
          <cell r="D2767" t="str">
            <v>412927192208242129</v>
          </cell>
          <cell r="E2767" t="str">
            <v>正确</v>
          </cell>
          <cell r="F2767">
            <v>100</v>
          </cell>
          <cell r="G2767" t="str">
            <v>1922/08/24</v>
          </cell>
          <cell r="H2767" t="str">
            <v>荆紫关镇北街村</v>
          </cell>
          <cell r="I2767" t="str">
            <v>冯臣英</v>
          </cell>
          <cell r="J2767" t="str">
            <v>6217975130011236528</v>
          </cell>
          <cell r="K2767">
            <v>15872703189</v>
          </cell>
          <cell r="L2767">
            <v>300</v>
          </cell>
        </row>
        <row r="2768">
          <cell r="D2768" t="str">
            <v>412927192206132161</v>
          </cell>
          <cell r="E2768" t="str">
            <v>正确</v>
          </cell>
          <cell r="F2768">
            <v>100</v>
          </cell>
          <cell r="G2768" t="str">
            <v>1922/06/13</v>
          </cell>
          <cell r="H2768" t="str">
            <v>荆紫关镇北街村</v>
          </cell>
          <cell r="I2768" t="str">
            <v>尚士英</v>
          </cell>
          <cell r="J2768" t="str">
            <v>6217975130011186715</v>
          </cell>
          <cell r="K2768">
            <v>18437788251</v>
          </cell>
          <cell r="L2768">
            <v>1200</v>
          </cell>
        </row>
        <row r="2769">
          <cell r="D2769" t="str">
            <v>412927192007032125</v>
          </cell>
          <cell r="E2769" t="str">
            <v>正确</v>
          </cell>
          <cell r="F2769">
            <v>102</v>
          </cell>
          <cell r="G2769" t="str">
            <v>1920/07/03</v>
          </cell>
          <cell r="H2769" t="str">
            <v>荆紫关镇北街村</v>
          </cell>
          <cell r="I2769" t="str">
            <v>杜中华</v>
          </cell>
          <cell r="J2769" t="str">
            <v>6217975130011006491</v>
          </cell>
          <cell r="L2769">
            <v>300</v>
          </cell>
        </row>
        <row r="2770">
          <cell r="D2770" t="str">
            <v>412927191812152125</v>
          </cell>
          <cell r="E2770" t="str">
            <v>正确</v>
          </cell>
          <cell r="F2770">
            <v>104</v>
          </cell>
          <cell r="G2770" t="str">
            <v>1918/12/15</v>
          </cell>
          <cell r="H2770" t="str">
            <v>荆紫关镇北街村</v>
          </cell>
          <cell r="I2770" t="str">
            <v>田降霄</v>
          </cell>
          <cell r="J2770" t="str">
            <v>6217975130011221165</v>
          </cell>
          <cell r="K2770">
            <v>13569203990</v>
          </cell>
          <cell r="L2770">
            <v>300</v>
          </cell>
        </row>
        <row r="2771">
          <cell r="D2771" t="str">
            <v>412927194212305814</v>
          </cell>
          <cell r="E2771" t="str">
            <v>正确</v>
          </cell>
          <cell r="F2771">
            <v>80</v>
          </cell>
          <cell r="G2771" t="str">
            <v>1942/12/30</v>
          </cell>
          <cell r="H2771" t="str">
            <v>王家村</v>
          </cell>
          <cell r="I2771" t="str">
            <v>李付银</v>
          </cell>
          <cell r="J2771" t="str">
            <v>6228230975969250360</v>
          </cell>
          <cell r="K2771">
            <v>15839918275</v>
          </cell>
          <cell r="L2771">
            <v>100</v>
          </cell>
        </row>
        <row r="2772">
          <cell r="D2772" t="str">
            <v>412927194212255837</v>
          </cell>
          <cell r="E2772" t="str">
            <v>正确</v>
          </cell>
          <cell r="F2772">
            <v>80</v>
          </cell>
          <cell r="G2772" t="str">
            <v>1942/12/25</v>
          </cell>
          <cell r="H2772" t="str">
            <v>武店村</v>
          </cell>
          <cell r="I2772" t="str">
            <v>范玉金</v>
          </cell>
          <cell r="J2772" t="str">
            <v>6228230975970478364</v>
          </cell>
          <cell r="K2772">
            <v>15090101759</v>
          </cell>
          <cell r="L2772">
            <v>100</v>
          </cell>
        </row>
        <row r="2773">
          <cell r="D2773" t="str">
            <v>412927194212226323</v>
          </cell>
          <cell r="E2773" t="str">
            <v>正确</v>
          </cell>
          <cell r="F2773">
            <v>80</v>
          </cell>
          <cell r="G2773" t="str">
            <v>1942/12/22</v>
          </cell>
          <cell r="H2773" t="str">
            <v>孙营村</v>
          </cell>
          <cell r="I2773" t="str">
            <v>杨景秀</v>
          </cell>
          <cell r="J2773" t="str">
            <v>6214672590008835066</v>
          </cell>
          <cell r="K2773">
            <v>13569201056</v>
          </cell>
          <cell r="L2773">
            <v>100</v>
          </cell>
        </row>
        <row r="2774">
          <cell r="D2774" t="str">
            <v>412927194212215819</v>
          </cell>
          <cell r="E2774" t="str">
            <v>正确</v>
          </cell>
          <cell r="F2774">
            <v>80</v>
          </cell>
          <cell r="G2774" t="str">
            <v>1942/12/21</v>
          </cell>
          <cell r="H2774" t="str">
            <v>刘沟村</v>
          </cell>
          <cell r="I2774" t="str">
            <v>刘保安</v>
          </cell>
          <cell r="J2774" t="str">
            <v>6228230975969348263</v>
          </cell>
          <cell r="K2774">
            <v>13782001602</v>
          </cell>
          <cell r="L2774">
            <v>100</v>
          </cell>
        </row>
        <row r="2775">
          <cell r="D2775" t="str">
            <v>41292719421219582X</v>
          </cell>
          <cell r="E2775" t="str">
            <v>正确</v>
          </cell>
          <cell r="F2775">
            <v>80</v>
          </cell>
          <cell r="G2775" t="str">
            <v>1942/12/19</v>
          </cell>
          <cell r="H2775" t="str">
            <v>王楼村</v>
          </cell>
          <cell r="I2775" t="str">
            <v>李金爱</v>
          </cell>
          <cell r="J2775" t="str">
            <v>6228230975970086662</v>
          </cell>
          <cell r="K2775">
            <v>15838722123</v>
          </cell>
          <cell r="L2775">
            <v>100</v>
          </cell>
        </row>
        <row r="2776">
          <cell r="D2776" t="str">
            <v>412927194212145822</v>
          </cell>
          <cell r="E2776" t="str">
            <v>正确</v>
          </cell>
          <cell r="F2776">
            <v>80</v>
          </cell>
          <cell r="G2776" t="str">
            <v>1942/12/14</v>
          </cell>
          <cell r="H2776" t="str">
            <v>九重村</v>
          </cell>
          <cell r="I2776" t="str">
            <v>凃正焕</v>
          </cell>
          <cell r="J2776" t="str">
            <v>623059486702760661</v>
          </cell>
          <cell r="K2776">
            <v>13569204585</v>
          </cell>
          <cell r="L2776">
            <v>100</v>
          </cell>
        </row>
        <row r="2777">
          <cell r="D2777" t="str">
            <v>412927194212095829</v>
          </cell>
          <cell r="E2777" t="str">
            <v>正确</v>
          </cell>
          <cell r="F2777">
            <v>80</v>
          </cell>
          <cell r="G2777" t="str">
            <v>1942/12/09</v>
          </cell>
          <cell r="H2777" t="str">
            <v>孔北村</v>
          </cell>
          <cell r="I2777" t="str">
            <v>李桂花</v>
          </cell>
          <cell r="J2777" t="str">
            <v>623059486702261595</v>
          </cell>
          <cell r="K2777">
            <v>15936194659</v>
          </cell>
          <cell r="L2777">
            <v>100</v>
          </cell>
        </row>
        <row r="2778">
          <cell r="D2778" t="str">
            <v>412927194212085823</v>
          </cell>
          <cell r="E2778" t="str">
            <v>正确</v>
          </cell>
          <cell r="F2778">
            <v>80</v>
          </cell>
          <cell r="G2778" t="str">
            <v>1942/12/08</v>
          </cell>
          <cell r="H2778" t="str">
            <v>孔北村</v>
          </cell>
          <cell r="I2778" t="str">
            <v>王爱兰</v>
          </cell>
          <cell r="J2778" t="str">
            <v>6228230975969185467</v>
          </cell>
          <cell r="K2778">
            <v>15936194659</v>
          </cell>
          <cell r="L2778">
            <v>100</v>
          </cell>
        </row>
        <row r="2779">
          <cell r="D2779" t="str">
            <v>412927194212045848</v>
          </cell>
          <cell r="E2779" t="str">
            <v>正确</v>
          </cell>
          <cell r="F2779">
            <v>80</v>
          </cell>
          <cell r="G2779" t="str">
            <v>1942/12/04</v>
          </cell>
          <cell r="H2779" t="str">
            <v>武店村</v>
          </cell>
          <cell r="I2779" t="str">
            <v>杨花兰</v>
          </cell>
          <cell r="J2779" t="str">
            <v>6228230975970529067</v>
          </cell>
          <cell r="K2779">
            <v>13262092594</v>
          </cell>
          <cell r="L2779">
            <v>100</v>
          </cell>
        </row>
        <row r="2780">
          <cell r="D2780" t="str">
            <v>412927194212035834</v>
          </cell>
          <cell r="E2780" t="str">
            <v>正确</v>
          </cell>
          <cell r="F2780">
            <v>80</v>
          </cell>
          <cell r="G2780" t="str">
            <v>1942/12/03</v>
          </cell>
          <cell r="H2780" t="str">
            <v>下孔村</v>
          </cell>
          <cell r="I2780" t="str">
            <v>孔反成</v>
          </cell>
          <cell r="J2780" t="str">
            <v>6228230975968880167</v>
          </cell>
          <cell r="K2780">
            <v>15036218386</v>
          </cell>
          <cell r="L2780">
            <v>100</v>
          </cell>
        </row>
        <row r="2781">
          <cell r="D2781" t="str">
            <v>412927194211235842</v>
          </cell>
          <cell r="E2781" t="str">
            <v>正确</v>
          </cell>
          <cell r="F2781">
            <v>80</v>
          </cell>
          <cell r="G2781" t="str">
            <v>1942/11/23</v>
          </cell>
          <cell r="H2781" t="str">
            <v>张家村</v>
          </cell>
          <cell r="I2781" t="str">
            <v>陈彩荣</v>
          </cell>
          <cell r="J2781" t="str">
            <v>6228230975970575664</v>
          </cell>
          <cell r="K2781">
            <v>15838453288</v>
          </cell>
          <cell r="L2781">
            <v>100</v>
          </cell>
        </row>
        <row r="2782">
          <cell r="D2782" t="str">
            <v>412927194211225847</v>
          </cell>
          <cell r="E2782" t="str">
            <v>正确</v>
          </cell>
          <cell r="F2782">
            <v>80</v>
          </cell>
          <cell r="G2782" t="str">
            <v>1942/11/22</v>
          </cell>
          <cell r="H2782" t="str">
            <v>曾岗村</v>
          </cell>
          <cell r="I2782" t="str">
            <v>李桂英</v>
          </cell>
          <cell r="J2782" t="str">
            <v>623059486702361866</v>
          </cell>
          <cell r="K2782">
            <v>13837733183</v>
          </cell>
          <cell r="L2782">
            <v>100</v>
          </cell>
        </row>
        <row r="2783">
          <cell r="D2783" t="str">
            <v>412927194211225820</v>
          </cell>
          <cell r="E2783" t="str">
            <v>正确</v>
          </cell>
          <cell r="F2783">
            <v>80</v>
          </cell>
          <cell r="G2783" t="str">
            <v>1942/11/22</v>
          </cell>
          <cell r="H2783" t="str">
            <v>孔北村</v>
          </cell>
          <cell r="I2783" t="str">
            <v>周兴云</v>
          </cell>
          <cell r="J2783" t="str">
            <v>6236605104811434</v>
          </cell>
          <cell r="K2783">
            <v>15003775646</v>
          </cell>
          <cell r="L2783">
            <v>100</v>
          </cell>
        </row>
        <row r="2784">
          <cell r="D2784" t="str">
            <v>412927194211185814</v>
          </cell>
          <cell r="E2784" t="str">
            <v>正确</v>
          </cell>
          <cell r="F2784">
            <v>80</v>
          </cell>
          <cell r="G2784" t="str">
            <v>1942/11/18</v>
          </cell>
          <cell r="H2784" t="str">
            <v>水闸村</v>
          </cell>
          <cell r="I2784" t="str">
            <v>贾奇斌</v>
          </cell>
          <cell r="J2784" t="str">
            <v>6214672590009055649</v>
          </cell>
          <cell r="K2784">
            <v>13623996906</v>
          </cell>
          <cell r="L2784">
            <v>100</v>
          </cell>
        </row>
        <row r="2785">
          <cell r="D2785" t="str">
            <v>412927194211155842</v>
          </cell>
          <cell r="E2785" t="str">
            <v>正确</v>
          </cell>
          <cell r="F2785">
            <v>80</v>
          </cell>
          <cell r="G2785" t="str">
            <v>1942/11/15</v>
          </cell>
          <cell r="H2785" t="str">
            <v>王楼村</v>
          </cell>
          <cell r="I2785" t="str">
            <v>徐清焕</v>
          </cell>
          <cell r="J2785" t="str">
            <v>6228230975970129264</v>
          </cell>
          <cell r="K2785">
            <v>18203804415</v>
          </cell>
          <cell r="L2785">
            <v>100</v>
          </cell>
        </row>
        <row r="2786">
          <cell r="D2786" t="str">
            <v>412927194211125811</v>
          </cell>
          <cell r="E2786" t="str">
            <v>正确</v>
          </cell>
          <cell r="F2786">
            <v>80</v>
          </cell>
          <cell r="G2786" t="str">
            <v>1942/11/12</v>
          </cell>
          <cell r="H2786" t="str">
            <v>东王刚村</v>
          </cell>
          <cell r="I2786" t="str">
            <v>王保林</v>
          </cell>
          <cell r="J2786" t="str">
            <v>6236605507489960</v>
          </cell>
          <cell r="K2786">
            <v>13569259670</v>
          </cell>
          <cell r="L2786">
            <v>100</v>
          </cell>
        </row>
        <row r="2787">
          <cell r="D2787" t="str">
            <v>412927194211065847</v>
          </cell>
          <cell r="E2787" t="str">
            <v>正确</v>
          </cell>
          <cell r="F2787">
            <v>80</v>
          </cell>
          <cell r="G2787" t="str">
            <v>1942/11/06</v>
          </cell>
          <cell r="H2787" t="str">
            <v>唐王桥</v>
          </cell>
          <cell r="I2787" t="str">
            <v>孔相芝</v>
          </cell>
          <cell r="J2787" t="str">
            <v>6228230975968792263</v>
          </cell>
          <cell r="K2787">
            <v>13037649459</v>
          </cell>
          <cell r="L2787">
            <v>100</v>
          </cell>
        </row>
        <row r="2788">
          <cell r="D2788" t="str">
            <v>412927194210285821</v>
          </cell>
          <cell r="E2788" t="str">
            <v>正确</v>
          </cell>
          <cell r="F2788">
            <v>80</v>
          </cell>
          <cell r="G2788" t="str">
            <v>1942/10/28</v>
          </cell>
          <cell r="H2788" t="str">
            <v>高家村</v>
          </cell>
          <cell r="I2788" t="str">
            <v>张付荣</v>
          </cell>
          <cell r="J2788" t="str">
            <v>6228230975970217960</v>
          </cell>
          <cell r="K2788">
            <v>13613992552</v>
          </cell>
          <cell r="L2788">
            <v>100</v>
          </cell>
        </row>
        <row r="2789">
          <cell r="D2789" t="str">
            <v>412927194210255825</v>
          </cell>
          <cell r="E2789" t="str">
            <v>正确</v>
          </cell>
          <cell r="F2789">
            <v>80</v>
          </cell>
          <cell r="G2789" t="str">
            <v>1942/10/25</v>
          </cell>
          <cell r="H2789" t="str">
            <v>王楼村</v>
          </cell>
          <cell r="I2789" t="str">
            <v>贾会智</v>
          </cell>
          <cell r="J2789" t="str">
            <v>6228230975970085565</v>
          </cell>
          <cell r="K2789">
            <v>18203825333</v>
          </cell>
          <cell r="L2789">
            <v>100</v>
          </cell>
        </row>
        <row r="2790">
          <cell r="D2790" t="str">
            <v>412927194210245838</v>
          </cell>
          <cell r="E2790" t="str">
            <v>正确</v>
          </cell>
          <cell r="F2790">
            <v>80</v>
          </cell>
          <cell r="G2790" t="str">
            <v>1942/10/24</v>
          </cell>
          <cell r="H2790" t="str">
            <v>高家村</v>
          </cell>
          <cell r="I2790" t="str">
            <v>孙君学</v>
          </cell>
          <cell r="J2790" t="str">
            <v>623059486702341041</v>
          </cell>
          <cell r="K2790">
            <v>18749036338</v>
          </cell>
          <cell r="L2790">
            <v>100</v>
          </cell>
        </row>
        <row r="2791">
          <cell r="D2791" t="str">
            <v>41292719421024582X</v>
          </cell>
          <cell r="E2791" t="str">
            <v>正确</v>
          </cell>
          <cell r="F2791">
            <v>80</v>
          </cell>
          <cell r="G2791" t="str">
            <v>1942/10/24</v>
          </cell>
          <cell r="H2791" t="str">
            <v>张家村</v>
          </cell>
          <cell r="I2791" t="str">
            <v>张新华</v>
          </cell>
          <cell r="J2791" t="str">
            <v>6228230975970640062</v>
          </cell>
          <cell r="K2791">
            <v>13266650905</v>
          </cell>
          <cell r="L2791">
            <v>100</v>
          </cell>
        </row>
        <row r="2792">
          <cell r="D2792" t="str">
            <v>412927194210235824</v>
          </cell>
          <cell r="E2792" t="str">
            <v>正确</v>
          </cell>
          <cell r="F2792">
            <v>80</v>
          </cell>
          <cell r="G2792" t="str">
            <v>1942/10/23</v>
          </cell>
          <cell r="H2792" t="str">
            <v>刘沟村</v>
          </cell>
          <cell r="I2792" t="str">
            <v>王守荣</v>
          </cell>
          <cell r="J2792" t="str">
            <v>6228230976041589965</v>
          </cell>
          <cell r="K2792">
            <v>18713148646</v>
          </cell>
          <cell r="L2792">
            <v>100</v>
          </cell>
        </row>
        <row r="2793">
          <cell r="D2793" t="str">
            <v>41292719421021584X</v>
          </cell>
          <cell r="E2793" t="str">
            <v>正确</v>
          </cell>
          <cell r="F2793">
            <v>80</v>
          </cell>
          <cell r="G2793" t="str">
            <v>1942/10/21</v>
          </cell>
          <cell r="H2793" t="str">
            <v>九重宇宙</v>
          </cell>
          <cell r="I2793" t="str">
            <v>常秀芝</v>
          </cell>
          <cell r="J2793" t="str">
            <v>6228230975969500160</v>
          </cell>
          <cell r="K2793">
            <v>13733137488</v>
          </cell>
          <cell r="L2793">
            <v>100</v>
          </cell>
        </row>
        <row r="2794">
          <cell r="D2794" t="str">
            <v>411323194210155825</v>
          </cell>
          <cell r="E2794" t="str">
            <v>正确</v>
          </cell>
          <cell r="F2794">
            <v>80</v>
          </cell>
          <cell r="G2794" t="str">
            <v>1942/10/15</v>
          </cell>
          <cell r="H2794" t="str">
            <v>太平村</v>
          </cell>
          <cell r="I2794" t="str">
            <v>王成焕</v>
          </cell>
          <cell r="J2794" t="str">
            <v>623059486702305582</v>
          </cell>
          <cell r="K2794">
            <v>15737762672</v>
          </cell>
          <cell r="L2794">
            <v>100</v>
          </cell>
        </row>
        <row r="2795">
          <cell r="D2795" t="str">
            <v>412927194210105878</v>
          </cell>
          <cell r="E2795" t="str">
            <v>正确</v>
          </cell>
          <cell r="F2795">
            <v>80</v>
          </cell>
          <cell r="G2795" t="str">
            <v>1942/10/10</v>
          </cell>
          <cell r="H2795" t="str">
            <v>高家村</v>
          </cell>
          <cell r="I2795" t="str">
            <v>刘甲胜</v>
          </cell>
          <cell r="J2795" t="str">
            <v>6228230976041657465</v>
          </cell>
          <cell r="K2795">
            <v>13613992552</v>
          </cell>
          <cell r="L2795">
            <v>100</v>
          </cell>
        </row>
        <row r="2796">
          <cell r="D2796" t="str">
            <v>412927194210025819</v>
          </cell>
          <cell r="E2796" t="str">
            <v>正确</v>
          </cell>
          <cell r="F2796">
            <v>80</v>
          </cell>
          <cell r="G2796" t="str">
            <v>1942/10/02</v>
          </cell>
          <cell r="H2796" t="str">
            <v>王家村</v>
          </cell>
          <cell r="I2796" t="str">
            <v>吴长付</v>
          </cell>
          <cell r="J2796" t="str">
            <v>623059486702276361</v>
          </cell>
          <cell r="K2796">
            <v>18864587562</v>
          </cell>
          <cell r="L2796">
            <v>100</v>
          </cell>
        </row>
        <row r="2797">
          <cell r="D2797" t="str">
            <v>412927194210025851</v>
          </cell>
          <cell r="E2797" t="str">
            <v>正确</v>
          </cell>
          <cell r="F2797">
            <v>80</v>
          </cell>
          <cell r="G2797" t="str">
            <v>1942/10/02</v>
          </cell>
          <cell r="H2797" t="str">
            <v>花梨扒村</v>
          </cell>
          <cell r="I2797" t="str">
            <v>张德兰</v>
          </cell>
          <cell r="J2797" t="str">
            <v>6228230975971207168</v>
          </cell>
          <cell r="K2797">
            <v>16696347672</v>
          </cell>
          <cell r="L2797">
            <v>100</v>
          </cell>
        </row>
        <row r="2798">
          <cell r="D2798" t="str">
            <v>412927194209205820</v>
          </cell>
          <cell r="E2798" t="str">
            <v>正确</v>
          </cell>
          <cell r="F2798">
            <v>80</v>
          </cell>
          <cell r="G2798" t="str">
            <v>1942/09/20</v>
          </cell>
          <cell r="H2798" t="str">
            <v>张河村</v>
          </cell>
          <cell r="I2798" t="str">
            <v>刘秀兰</v>
          </cell>
          <cell r="J2798" t="str">
            <v>6228230975969642962</v>
          </cell>
          <cell r="K2798">
            <v>15238108428</v>
          </cell>
          <cell r="L2798">
            <v>100</v>
          </cell>
        </row>
        <row r="2799">
          <cell r="D2799" t="str">
            <v>412927194209165814</v>
          </cell>
          <cell r="E2799" t="str">
            <v>正确</v>
          </cell>
          <cell r="F2799">
            <v>80</v>
          </cell>
          <cell r="G2799" t="str">
            <v>1942/09/16</v>
          </cell>
          <cell r="H2799" t="str">
            <v>邹楼村</v>
          </cell>
          <cell r="I2799" t="str">
            <v>邹山保</v>
          </cell>
          <cell r="J2799" t="str">
            <v>6228230975970810269</v>
          </cell>
          <cell r="K2799">
            <v>13613774184</v>
          </cell>
          <cell r="L2799">
            <v>100</v>
          </cell>
        </row>
        <row r="2800">
          <cell r="D2800" t="str">
            <v>412927194209155819</v>
          </cell>
          <cell r="E2800" t="str">
            <v>正确</v>
          </cell>
          <cell r="F2800">
            <v>80</v>
          </cell>
          <cell r="G2800" t="str">
            <v>1942/09/15</v>
          </cell>
          <cell r="H2800" t="str">
            <v>张家村</v>
          </cell>
          <cell r="I2800" t="str">
            <v>周德堂</v>
          </cell>
          <cell r="J2800" t="str">
            <v>6228230976041688064</v>
          </cell>
          <cell r="K2800">
            <v>18538985291</v>
          </cell>
          <cell r="L2800">
            <v>100</v>
          </cell>
        </row>
        <row r="2801">
          <cell r="D2801" t="str">
            <v>412927194209105811</v>
          </cell>
          <cell r="E2801" t="str">
            <v>正确</v>
          </cell>
          <cell r="F2801">
            <v>80</v>
          </cell>
          <cell r="G2801" t="str">
            <v>1942/09/10</v>
          </cell>
          <cell r="H2801" t="str">
            <v>王楼村</v>
          </cell>
          <cell r="I2801" t="str">
            <v>王承有</v>
          </cell>
          <cell r="J2801" t="str">
            <v>6228230975970103467</v>
          </cell>
          <cell r="K2801">
            <v>15893346368</v>
          </cell>
          <cell r="L2801">
            <v>100</v>
          </cell>
        </row>
        <row r="2802">
          <cell r="D2802" t="str">
            <v>412927194209105838</v>
          </cell>
          <cell r="E2802" t="str">
            <v>正确</v>
          </cell>
          <cell r="F2802">
            <v>80</v>
          </cell>
          <cell r="G2802" t="str">
            <v>1942/09/10</v>
          </cell>
          <cell r="H2802" t="str">
            <v>下孔村</v>
          </cell>
          <cell r="I2802" t="str">
            <v>石金玉</v>
          </cell>
          <cell r="J2802" t="str">
            <v>623059486702528795</v>
          </cell>
          <cell r="K2802">
            <v>15139064497</v>
          </cell>
          <cell r="L2802">
            <v>100</v>
          </cell>
        </row>
        <row r="2803">
          <cell r="D2803" t="str">
            <v>412927194209095844</v>
          </cell>
          <cell r="E2803" t="str">
            <v>正确</v>
          </cell>
          <cell r="F2803">
            <v>80</v>
          </cell>
          <cell r="G2803" t="str">
            <v>1942/09/09</v>
          </cell>
          <cell r="H2803" t="str">
            <v>武店村</v>
          </cell>
          <cell r="I2803" t="str">
            <v>邓金风</v>
          </cell>
          <cell r="J2803" t="str">
            <v>6228230975970467060</v>
          </cell>
          <cell r="K2803">
            <v>18317209330</v>
          </cell>
          <cell r="L2803">
            <v>100</v>
          </cell>
        </row>
        <row r="2804">
          <cell r="D2804" t="str">
            <v>412927194209025846</v>
          </cell>
          <cell r="E2804" t="str">
            <v>正确</v>
          </cell>
          <cell r="F2804">
            <v>80</v>
          </cell>
          <cell r="G2804" t="str">
            <v>1942/09/02</v>
          </cell>
          <cell r="H2804" t="str">
            <v>九重村</v>
          </cell>
          <cell r="I2804" t="str">
            <v>王金英</v>
          </cell>
          <cell r="J2804" t="str">
            <v>623059486702288259</v>
          </cell>
          <cell r="K2804">
            <v>15838440776</v>
          </cell>
          <cell r="L2804">
            <v>100</v>
          </cell>
        </row>
        <row r="2805">
          <cell r="D2805" t="str">
            <v>412927194208265821</v>
          </cell>
          <cell r="E2805" t="str">
            <v>正确</v>
          </cell>
          <cell r="F2805">
            <v>80</v>
          </cell>
          <cell r="G2805" t="str">
            <v>1942/08/26</v>
          </cell>
          <cell r="H2805" t="str">
            <v>范岗村</v>
          </cell>
          <cell r="I2805" t="str">
            <v>方克兰</v>
          </cell>
          <cell r="J2805" t="str">
            <v>6228230975970398364</v>
          </cell>
          <cell r="K2805">
            <v>18705774900</v>
          </cell>
          <cell r="L2805">
            <v>100</v>
          </cell>
        </row>
        <row r="2806">
          <cell r="D2806" t="str">
            <v>412927194208255818</v>
          </cell>
          <cell r="E2806" t="str">
            <v>正确</v>
          </cell>
          <cell r="F2806">
            <v>80</v>
          </cell>
          <cell r="G2806" t="str">
            <v>1942/08/25</v>
          </cell>
          <cell r="H2806" t="str">
            <v>王家村</v>
          </cell>
          <cell r="I2806" t="str">
            <v>王光三</v>
          </cell>
          <cell r="J2806" t="str">
            <v>6228230976041586763</v>
          </cell>
          <cell r="K2806">
            <v>17737766264</v>
          </cell>
          <cell r="L2806">
            <v>100</v>
          </cell>
        </row>
        <row r="2807">
          <cell r="D2807" t="str">
            <v>412927194208245812</v>
          </cell>
          <cell r="E2807" t="str">
            <v>正确</v>
          </cell>
          <cell r="F2807">
            <v>80</v>
          </cell>
          <cell r="G2807" t="str">
            <v>1942/08/24</v>
          </cell>
          <cell r="H2807" t="str">
            <v>夏庄村</v>
          </cell>
          <cell r="I2807" t="str">
            <v>祁成才</v>
          </cell>
          <cell r="J2807" t="str">
            <v>6228230976041560768</v>
          </cell>
          <cell r="K2807">
            <v>15290329592</v>
          </cell>
          <cell r="L2807">
            <v>100</v>
          </cell>
        </row>
        <row r="2808">
          <cell r="D2808" t="str">
            <v>412927194208215824</v>
          </cell>
          <cell r="E2808" t="str">
            <v>正确</v>
          </cell>
          <cell r="F2808">
            <v>80</v>
          </cell>
          <cell r="G2808" t="str">
            <v>1942/08/21</v>
          </cell>
          <cell r="H2808" t="str">
            <v>陶岔村</v>
          </cell>
          <cell r="I2808" t="str">
            <v>陶付莲</v>
          </cell>
          <cell r="J2808" t="str">
            <v>6228230976041693163</v>
          </cell>
          <cell r="K2808" t="str">
            <v>13782041927</v>
          </cell>
          <cell r="L2808">
            <v>400</v>
          </cell>
        </row>
        <row r="2809">
          <cell r="D2809" t="str">
            <v>412927194208185848</v>
          </cell>
          <cell r="E2809" t="str">
            <v>正确</v>
          </cell>
          <cell r="F2809">
            <v>80</v>
          </cell>
          <cell r="G2809" t="str">
            <v>1942/08/18</v>
          </cell>
          <cell r="H2809" t="str">
            <v>王家村</v>
          </cell>
          <cell r="I2809" t="str">
            <v>孟照娥</v>
          </cell>
          <cell r="J2809" t="str">
            <v>6228230975969268065</v>
          </cell>
          <cell r="K2809">
            <v>15538727383</v>
          </cell>
          <cell r="L2809">
            <v>100</v>
          </cell>
        </row>
        <row r="2810">
          <cell r="D2810" t="str">
            <v>412927194208165820</v>
          </cell>
          <cell r="E2810" t="str">
            <v>正确</v>
          </cell>
          <cell r="F2810">
            <v>80</v>
          </cell>
          <cell r="G2810" t="str">
            <v>1942/08/16</v>
          </cell>
          <cell r="H2810" t="str">
            <v>王家村</v>
          </cell>
          <cell r="I2810" t="str">
            <v>秦志莲</v>
          </cell>
          <cell r="J2810" t="str">
            <v>623059486702272170</v>
          </cell>
          <cell r="K2810">
            <v>18338396627</v>
          </cell>
          <cell r="L2810">
            <v>100</v>
          </cell>
        </row>
        <row r="2811">
          <cell r="D2811" t="str">
            <v>412927194208165847</v>
          </cell>
          <cell r="E2811" t="str">
            <v>正确</v>
          </cell>
          <cell r="F2811">
            <v>80</v>
          </cell>
          <cell r="G2811" t="str">
            <v>1942/08/16</v>
          </cell>
          <cell r="H2811" t="str">
            <v>太平村</v>
          </cell>
          <cell r="I2811" t="str">
            <v>全书娥</v>
          </cell>
          <cell r="J2811" t="str">
            <v>6228230975969755863</v>
          </cell>
          <cell r="K2811">
            <v>13202681826</v>
          </cell>
          <cell r="L2811">
            <v>100</v>
          </cell>
        </row>
        <row r="2812">
          <cell r="D2812" t="str">
            <v>412927194208165812</v>
          </cell>
          <cell r="E2812" t="str">
            <v>正确</v>
          </cell>
          <cell r="F2812">
            <v>80</v>
          </cell>
          <cell r="G2812" t="str">
            <v>1942/08/16</v>
          </cell>
          <cell r="H2812" t="str">
            <v>夏庄村</v>
          </cell>
          <cell r="I2812" t="str">
            <v>淡之遂</v>
          </cell>
          <cell r="J2812" t="str">
            <v>6228230975968974168</v>
          </cell>
          <cell r="K2812">
            <v>15083402433</v>
          </cell>
          <cell r="L2812">
            <v>100</v>
          </cell>
        </row>
        <row r="2813">
          <cell r="D2813" t="str">
            <v>412927194208155884</v>
          </cell>
          <cell r="E2813" t="str">
            <v>正确</v>
          </cell>
          <cell r="F2813">
            <v>80</v>
          </cell>
          <cell r="G2813" t="str">
            <v>1942/08/15</v>
          </cell>
          <cell r="H2813" t="str">
            <v>九重村</v>
          </cell>
          <cell r="I2813" t="str">
            <v>张凤先</v>
          </cell>
          <cell r="J2813" t="str">
            <v>623059486702293812</v>
          </cell>
          <cell r="K2813">
            <v>15938897968</v>
          </cell>
          <cell r="L2813">
            <v>100</v>
          </cell>
        </row>
        <row r="2814">
          <cell r="D2814" t="str">
            <v>412927194208155825</v>
          </cell>
          <cell r="E2814" t="str">
            <v>正确</v>
          </cell>
          <cell r="F2814">
            <v>80</v>
          </cell>
          <cell r="G2814" t="str">
            <v>1942/08/15</v>
          </cell>
          <cell r="H2814" t="str">
            <v>邹庄村</v>
          </cell>
          <cell r="I2814" t="str">
            <v>杨天贵</v>
          </cell>
          <cell r="J2814" t="str">
            <v>6228230975970889560</v>
          </cell>
          <cell r="K2814">
            <v>15649362139</v>
          </cell>
          <cell r="L2814">
            <v>100</v>
          </cell>
        </row>
        <row r="2815">
          <cell r="D2815" t="str">
            <v>41292719420814582X</v>
          </cell>
          <cell r="E2815" t="str">
            <v>正确</v>
          </cell>
          <cell r="F2815">
            <v>80</v>
          </cell>
          <cell r="G2815" t="str">
            <v>1942/08/14</v>
          </cell>
          <cell r="H2815" t="str">
            <v>水闸村</v>
          </cell>
          <cell r="I2815" t="str">
            <v>王景娃</v>
          </cell>
          <cell r="J2815" t="str">
            <v>6228230975970280463</v>
          </cell>
          <cell r="K2815">
            <v>18937736046</v>
          </cell>
          <cell r="L2815">
            <v>100</v>
          </cell>
        </row>
        <row r="2816">
          <cell r="D2816" t="str">
            <v>412927194208135824</v>
          </cell>
          <cell r="E2816" t="str">
            <v>正确</v>
          </cell>
          <cell r="F2816">
            <v>80</v>
          </cell>
          <cell r="G2816" t="str">
            <v>1942/08/13</v>
          </cell>
          <cell r="H2816" t="str">
            <v>邹楼村</v>
          </cell>
          <cell r="I2816" t="str">
            <v>杜朝兰</v>
          </cell>
          <cell r="J2816" t="str">
            <v>6228230975970741365</v>
          </cell>
          <cell r="K2816">
            <v>15220012117</v>
          </cell>
          <cell r="L2816">
            <v>100</v>
          </cell>
        </row>
        <row r="2817">
          <cell r="D2817" t="str">
            <v>412927194208095834</v>
          </cell>
          <cell r="E2817" t="str">
            <v>正确</v>
          </cell>
          <cell r="F2817">
            <v>80</v>
          </cell>
          <cell r="G2817" t="str">
            <v>1942/08/09</v>
          </cell>
          <cell r="H2817" t="str">
            <v>孔北村</v>
          </cell>
          <cell r="I2817" t="str">
            <v>刘云六</v>
          </cell>
          <cell r="J2817" t="str">
            <v>623059486702263278</v>
          </cell>
          <cell r="K2817">
            <v>13598274483</v>
          </cell>
          <cell r="L2817">
            <v>100</v>
          </cell>
        </row>
        <row r="2818">
          <cell r="D2818" t="str">
            <v>412927194208025828</v>
          </cell>
          <cell r="E2818" t="str">
            <v>正确</v>
          </cell>
          <cell r="F2818">
            <v>80</v>
          </cell>
          <cell r="G2818" t="str">
            <v>1942/08/02</v>
          </cell>
          <cell r="H2818" t="str">
            <v>张冲村</v>
          </cell>
          <cell r="I2818" t="str">
            <v>邹新兰</v>
          </cell>
          <cell r="J2818" t="str">
            <v>6228230975970075368</v>
          </cell>
          <cell r="K2818">
            <v>15224882902</v>
          </cell>
          <cell r="L2818">
            <v>100</v>
          </cell>
        </row>
        <row r="2819">
          <cell r="D2819" t="str">
            <v>412927194207215822</v>
          </cell>
          <cell r="E2819" t="str">
            <v>正确</v>
          </cell>
          <cell r="F2819">
            <v>80</v>
          </cell>
          <cell r="G2819" t="str">
            <v>1942/07/21</v>
          </cell>
          <cell r="H2819" t="str">
            <v>薛岗村</v>
          </cell>
          <cell r="I2819" t="str">
            <v>张振华</v>
          </cell>
          <cell r="J2819" t="str">
            <v>6228230975969496062</v>
          </cell>
          <cell r="K2819">
            <v>17761612854</v>
          </cell>
          <cell r="L2819">
            <v>100</v>
          </cell>
        </row>
        <row r="2820">
          <cell r="D2820" t="str">
            <v>412927194207175840</v>
          </cell>
          <cell r="E2820" t="str">
            <v>正确</v>
          </cell>
          <cell r="F2820">
            <v>80</v>
          </cell>
          <cell r="G2820" t="str">
            <v>1942/07/17</v>
          </cell>
          <cell r="H2820" t="str">
            <v>王家村</v>
          </cell>
          <cell r="I2820" t="str">
            <v>刘秀荣</v>
          </cell>
          <cell r="J2820" t="str">
            <v>6228230975969263462</v>
          </cell>
          <cell r="K2820">
            <v>13723019413</v>
          </cell>
          <cell r="L2820">
            <v>100</v>
          </cell>
        </row>
        <row r="2821">
          <cell r="D2821" t="str">
            <v>412927194207165829</v>
          </cell>
          <cell r="E2821" t="str">
            <v>正确</v>
          </cell>
          <cell r="F2821">
            <v>80</v>
          </cell>
          <cell r="G2821" t="str">
            <v>1942/07/16</v>
          </cell>
          <cell r="H2821" t="str">
            <v>曾岗村</v>
          </cell>
          <cell r="I2821" t="str">
            <v>刘国翠</v>
          </cell>
          <cell r="J2821" t="str">
            <v>6217975130024767428</v>
          </cell>
          <cell r="K2821">
            <v>18338396426</v>
          </cell>
          <cell r="L2821">
            <v>100</v>
          </cell>
        </row>
        <row r="2822">
          <cell r="D2822" t="str">
            <v>41292719420715322X</v>
          </cell>
          <cell r="E2822" t="str">
            <v>正确</v>
          </cell>
          <cell r="F2822">
            <v>80</v>
          </cell>
          <cell r="G2822" t="str">
            <v>1942/07/15</v>
          </cell>
          <cell r="H2822" t="str">
            <v>九重村</v>
          </cell>
          <cell r="I2822" t="str">
            <v>万从书</v>
          </cell>
          <cell r="J2822" t="str">
            <v>6236605514709558</v>
          </cell>
          <cell r="K2822">
            <v>15138627089</v>
          </cell>
          <cell r="L2822">
            <v>100</v>
          </cell>
        </row>
        <row r="2823">
          <cell r="D2823" t="str">
            <v>412927194207155882</v>
          </cell>
          <cell r="E2823" t="str">
            <v>正确</v>
          </cell>
          <cell r="F2823">
            <v>80</v>
          </cell>
          <cell r="G2823" t="str">
            <v>1942/07/15</v>
          </cell>
          <cell r="H2823" t="str">
            <v>花梨扒村</v>
          </cell>
          <cell r="I2823" t="str">
            <v>陈大云</v>
          </cell>
          <cell r="J2823" t="str">
            <v>6228230975971161464</v>
          </cell>
          <cell r="K2823">
            <v>15936403496</v>
          </cell>
          <cell r="L2823">
            <v>100</v>
          </cell>
        </row>
        <row r="2824">
          <cell r="D2824" t="str">
            <v>412927194207155970</v>
          </cell>
          <cell r="E2824" t="str">
            <v>正确</v>
          </cell>
          <cell r="F2824">
            <v>80</v>
          </cell>
          <cell r="G2824" t="str">
            <v>1942/07/15</v>
          </cell>
          <cell r="H2824" t="str">
            <v>花梨扒村</v>
          </cell>
          <cell r="I2824" t="str">
            <v>王天付</v>
          </cell>
          <cell r="J2824" t="str">
            <v>6228230975971196668</v>
          </cell>
          <cell r="K2824">
            <v>15838760606</v>
          </cell>
          <cell r="L2824">
            <v>100</v>
          </cell>
        </row>
        <row r="2825">
          <cell r="D2825" t="str">
            <v>412927194207155911</v>
          </cell>
          <cell r="E2825" t="str">
            <v>正确</v>
          </cell>
          <cell r="F2825">
            <v>80</v>
          </cell>
          <cell r="G2825" t="str">
            <v>1942/07/15</v>
          </cell>
          <cell r="H2825" t="str">
            <v>张冲村</v>
          </cell>
          <cell r="I2825" t="str">
            <v>邹山法</v>
          </cell>
          <cell r="J2825" t="str">
            <v>6228230975970074460</v>
          </cell>
          <cell r="K2825">
            <v>18338105349</v>
          </cell>
          <cell r="L2825">
            <v>100</v>
          </cell>
        </row>
        <row r="2826">
          <cell r="D2826" t="str">
            <v>412927194207155962</v>
          </cell>
          <cell r="E2826" t="str">
            <v>正确</v>
          </cell>
          <cell r="F2826">
            <v>80</v>
          </cell>
          <cell r="G2826" t="str">
            <v>1942/07/15</v>
          </cell>
          <cell r="H2826" t="str">
            <v>武店村</v>
          </cell>
          <cell r="I2826" t="str">
            <v>彭书英</v>
          </cell>
          <cell r="J2826" t="str">
            <v>6228230975970496960</v>
          </cell>
          <cell r="K2826">
            <v>13937758362</v>
          </cell>
          <cell r="L2826">
            <v>100</v>
          </cell>
        </row>
        <row r="2827">
          <cell r="D2827" t="str">
            <v>412927194207155815</v>
          </cell>
          <cell r="E2827" t="str">
            <v>正确</v>
          </cell>
          <cell r="F2827">
            <v>80</v>
          </cell>
          <cell r="G2827" t="str">
            <v>1942/07/15</v>
          </cell>
          <cell r="H2827" t="str">
            <v>张楼村</v>
          </cell>
          <cell r="I2827" t="str">
            <v>张先水</v>
          </cell>
          <cell r="J2827" t="str">
            <v>6228230975970371163</v>
          </cell>
          <cell r="K2827">
            <v>18338368457</v>
          </cell>
          <cell r="L2827">
            <v>100</v>
          </cell>
        </row>
        <row r="2828">
          <cell r="D2828" t="str">
            <v>41292719420715584X</v>
          </cell>
          <cell r="E2828" t="str">
            <v>正确</v>
          </cell>
          <cell r="F2828">
            <v>80</v>
          </cell>
          <cell r="G2828" t="str">
            <v>1942/07/15</v>
          </cell>
          <cell r="H2828" t="str">
            <v>刘家营</v>
          </cell>
          <cell r="I2828" t="str">
            <v>贾贵兰</v>
          </cell>
          <cell r="J2828" t="str">
            <v>6228230975969954268</v>
          </cell>
          <cell r="K2828">
            <v>18921302389</v>
          </cell>
          <cell r="L2828">
            <v>100</v>
          </cell>
        </row>
        <row r="2829">
          <cell r="D2829" t="str">
            <v>412927194207155874</v>
          </cell>
          <cell r="E2829" t="str">
            <v>正确</v>
          </cell>
          <cell r="F2829">
            <v>80</v>
          </cell>
          <cell r="G2829" t="str">
            <v>1942/07/15</v>
          </cell>
          <cell r="H2829" t="str">
            <v>孙营村</v>
          </cell>
          <cell r="I2829" t="str">
            <v>孙天法</v>
          </cell>
          <cell r="J2829" t="str">
            <v>6228230975971130360</v>
          </cell>
          <cell r="K2829">
            <v>18568780695</v>
          </cell>
          <cell r="L2829">
            <v>100</v>
          </cell>
        </row>
        <row r="2830">
          <cell r="D2830" t="str">
            <v>412927194207155946</v>
          </cell>
          <cell r="E2830" t="str">
            <v>正确</v>
          </cell>
          <cell r="F2830">
            <v>80</v>
          </cell>
          <cell r="G2830" t="str">
            <v>1942/07/15</v>
          </cell>
          <cell r="H2830" t="str">
            <v>更生村</v>
          </cell>
          <cell r="I2830" t="str">
            <v>吴占云</v>
          </cell>
          <cell r="J2830" t="str">
            <v>6228230975969118666</v>
          </cell>
          <cell r="K2830">
            <v>13525694573</v>
          </cell>
          <cell r="L2830">
            <v>100</v>
          </cell>
        </row>
        <row r="2831">
          <cell r="D2831" t="str">
            <v>412927194207156009</v>
          </cell>
          <cell r="E2831" t="str">
            <v>正确</v>
          </cell>
          <cell r="F2831">
            <v>80</v>
          </cell>
          <cell r="G2831" t="str">
            <v>1942/07/15</v>
          </cell>
          <cell r="H2831" t="str">
            <v>曾岗村</v>
          </cell>
          <cell r="I2831" t="str">
            <v>葛中秀</v>
          </cell>
          <cell r="J2831" t="str">
            <v>6228230975971042664</v>
          </cell>
          <cell r="K2831">
            <v>15514129188</v>
          </cell>
          <cell r="L2831">
            <v>100</v>
          </cell>
        </row>
        <row r="2832">
          <cell r="D2832" t="str">
            <v>412927194207156025</v>
          </cell>
          <cell r="E2832" t="str">
            <v>正确</v>
          </cell>
          <cell r="F2832">
            <v>80</v>
          </cell>
          <cell r="G2832" t="str">
            <v>1942/07/15</v>
          </cell>
          <cell r="H2832" t="str">
            <v>九重村</v>
          </cell>
          <cell r="I2832" t="str">
            <v>张好转</v>
          </cell>
          <cell r="J2832" t="str">
            <v>623059486702293838</v>
          </cell>
          <cell r="K2832">
            <v>18238199158</v>
          </cell>
          <cell r="L2832">
            <v>100</v>
          </cell>
        </row>
        <row r="2833">
          <cell r="D2833" t="str">
            <v>412927194207135814</v>
          </cell>
          <cell r="E2833" t="str">
            <v>正确</v>
          </cell>
          <cell r="F2833">
            <v>80</v>
          </cell>
          <cell r="G2833" t="str">
            <v>1942/07/13</v>
          </cell>
          <cell r="H2833" t="str">
            <v>刘沟村</v>
          </cell>
          <cell r="I2833" t="str">
            <v>刘明安</v>
          </cell>
          <cell r="J2833" t="str">
            <v>6228230976041588868</v>
          </cell>
          <cell r="K2833">
            <v>13949362687</v>
          </cell>
          <cell r="L2833">
            <v>100</v>
          </cell>
        </row>
        <row r="2834">
          <cell r="D2834" t="str">
            <v>412927194207075831</v>
          </cell>
          <cell r="E2834" t="str">
            <v>正确</v>
          </cell>
          <cell r="F2834">
            <v>80</v>
          </cell>
          <cell r="G2834" t="str">
            <v>1942/07/07</v>
          </cell>
          <cell r="H2834" t="str">
            <v>花梨扒村</v>
          </cell>
          <cell r="I2834" t="str">
            <v>赵平柱</v>
          </cell>
          <cell r="J2834" t="str">
            <v>6228230975971231267</v>
          </cell>
          <cell r="K2834">
            <v>18338361344</v>
          </cell>
          <cell r="L2834">
            <v>100</v>
          </cell>
        </row>
        <row r="2835">
          <cell r="D2835" t="str">
            <v>412927194207055849</v>
          </cell>
          <cell r="E2835" t="str">
            <v>正确</v>
          </cell>
          <cell r="F2835">
            <v>80</v>
          </cell>
          <cell r="G2835" t="str">
            <v>1942/07/05</v>
          </cell>
          <cell r="H2835" t="str">
            <v>王岗村</v>
          </cell>
          <cell r="I2835" t="str">
            <v>邵先瑞</v>
          </cell>
          <cell r="J2835" t="str">
            <v>6228230975970854960</v>
          </cell>
          <cell r="K2835">
            <v>13752484168</v>
          </cell>
          <cell r="L2835">
            <v>100</v>
          </cell>
        </row>
        <row r="2836">
          <cell r="D2836" t="str">
            <v>412927194207055814</v>
          </cell>
          <cell r="E2836" t="str">
            <v>正确</v>
          </cell>
          <cell r="F2836">
            <v>80</v>
          </cell>
          <cell r="G2836" t="str">
            <v>1942/07/05</v>
          </cell>
          <cell r="H2836" t="str">
            <v>武店村</v>
          </cell>
          <cell r="I2836" t="str">
            <v>邹德堤</v>
          </cell>
          <cell r="J2836" t="str">
            <v>6228230975970549263</v>
          </cell>
          <cell r="K2836">
            <v>13782189002</v>
          </cell>
          <cell r="L2836">
            <v>100</v>
          </cell>
        </row>
        <row r="2837">
          <cell r="D2837" t="str">
            <v>412927194207035821</v>
          </cell>
          <cell r="E2837" t="str">
            <v>正确</v>
          </cell>
          <cell r="F2837">
            <v>80</v>
          </cell>
          <cell r="G2837" t="str">
            <v>1942/07/03</v>
          </cell>
          <cell r="H2837" t="str">
            <v>薛岗村</v>
          </cell>
          <cell r="I2837" t="str">
            <v>王光贞</v>
          </cell>
          <cell r="J2837" t="str">
            <v>6228230975969454269</v>
          </cell>
          <cell r="K2837">
            <v>13838750928</v>
          </cell>
          <cell r="L2837">
            <v>100</v>
          </cell>
        </row>
        <row r="2838">
          <cell r="D2838" t="str">
            <v>411323194206265810</v>
          </cell>
          <cell r="E2838" t="str">
            <v>正确</v>
          </cell>
          <cell r="F2838">
            <v>80</v>
          </cell>
          <cell r="G2838" t="str">
            <v>1942/06/26</v>
          </cell>
          <cell r="H2838" t="str">
            <v>武店村</v>
          </cell>
          <cell r="I2838" t="str">
            <v>邹德显</v>
          </cell>
          <cell r="J2838" t="str">
            <v>6228230975970550568</v>
          </cell>
          <cell r="K2838">
            <v>18338121297</v>
          </cell>
          <cell r="L2838">
            <v>100</v>
          </cell>
        </row>
        <row r="2839">
          <cell r="D2839" t="str">
            <v>412927194206265844</v>
          </cell>
          <cell r="E2839" t="str">
            <v>正确</v>
          </cell>
          <cell r="F2839">
            <v>80</v>
          </cell>
          <cell r="G2839" t="str">
            <v>1942/06/26</v>
          </cell>
          <cell r="H2839" t="str">
            <v>九重村</v>
          </cell>
          <cell r="I2839" t="str">
            <v>赵建芝</v>
          </cell>
          <cell r="J2839" t="str">
            <v>6228230975969618368</v>
          </cell>
          <cell r="K2839">
            <v>15139024185</v>
          </cell>
          <cell r="L2839">
            <v>100</v>
          </cell>
        </row>
        <row r="2840">
          <cell r="D2840" t="str">
            <v>412927194206215839</v>
          </cell>
          <cell r="E2840" t="str">
            <v>正确</v>
          </cell>
          <cell r="F2840">
            <v>80</v>
          </cell>
          <cell r="G2840" t="str">
            <v>1942/06/21</v>
          </cell>
          <cell r="H2840" t="str">
            <v>范岗村</v>
          </cell>
          <cell r="I2840" t="str">
            <v>张中谦</v>
          </cell>
          <cell r="J2840" t="str">
            <v>6228230975970454969</v>
          </cell>
          <cell r="K2840">
            <v>15893544738</v>
          </cell>
          <cell r="L2840">
            <v>100</v>
          </cell>
        </row>
        <row r="2841">
          <cell r="D2841" t="str">
            <v>412927194206195866</v>
          </cell>
          <cell r="E2841" t="str">
            <v>正确</v>
          </cell>
          <cell r="F2841">
            <v>80</v>
          </cell>
          <cell r="G2841" t="str">
            <v>1942/06/19</v>
          </cell>
          <cell r="H2841" t="str">
            <v>刘沟村</v>
          </cell>
          <cell r="I2841" t="str">
            <v>张可兰</v>
          </cell>
          <cell r="J2841" t="str">
            <v>6228230975969404868</v>
          </cell>
          <cell r="K2841">
            <v>18837165358</v>
          </cell>
          <cell r="L2841">
            <v>100</v>
          </cell>
        </row>
        <row r="2842">
          <cell r="D2842" t="str">
            <v>412927194206155813</v>
          </cell>
          <cell r="E2842" t="str">
            <v>正确</v>
          </cell>
          <cell r="F2842">
            <v>80</v>
          </cell>
          <cell r="G2842" t="str">
            <v>1942/06/15</v>
          </cell>
          <cell r="H2842" t="str">
            <v>范岗村</v>
          </cell>
          <cell r="I2842" t="str">
            <v>葛中聚</v>
          </cell>
          <cell r="J2842" t="str">
            <v>6228230975970413361</v>
          </cell>
          <cell r="K2842">
            <v>18749015002</v>
          </cell>
          <cell r="L2842">
            <v>100</v>
          </cell>
        </row>
        <row r="2843">
          <cell r="D2843" t="str">
            <v>412927194206145842</v>
          </cell>
          <cell r="E2843" t="str">
            <v>正确</v>
          </cell>
          <cell r="F2843">
            <v>80</v>
          </cell>
          <cell r="G2843" t="str">
            <v>1942/06/14</v>
          </cell>
          <cell r="H2843" t="str">
            <v>九重村</v>
          </cell>
          <cell r="I2843" t="str">
            <v>王玉焕</v>
          </cell>
          <cell r="J2843" t="str">
            <v>623059486702291626</v>
          </cell>
          <cell r="K2843">
            <v>15137740026</v>
          </cell>
          <cell r="L2843">
            <v>100</v>
          </cell>
        </row>
        <row r="2844">
          <cell r="D2844" t="str">
            <v>412927194206135820</v>
          </cell>
          <cell r="E2844" t="str">
            <v>正确</v>
          </cell>
          <cell r="F2844">
            <v>80</v>
          </cell>
          <cell r="G2844" t="str">
            <v>1942/06/13</v>
          </cell>
          <cell r="H2844" t="str">
            <v>陶岔村</v>
          </cell>
          <cell r="I2844" t="str">
            <v>陈玉平</v>
          </cell>
          <cell r="J2844" t="str">
            <v>623059486701672024</v>
          </cell>
          <cell r="K2844">
            <v>13462654011</v>
          </cell>
          <cell r="L2844">
            <v>100</v>
          </cell>
        </row>
        <row r="2845">
          <cell r="D2845" t="str">
            <v>412927194206125833</v>
          </cell>
          <cell r="E2845" t="str">
            <v>正确</v>
          </cell>
          <cell r="F2845">
            <v>80</v>
          </cell>
          <cell r="G2845" t="str">
            <v>1942/06/12</v>
          </cell>
          <cell r="H2845" t="str">
            <v>刘营村</v>
          </cell>
          <cell r="I2845" t="str">
            <v>邹山生</v>
          </cell>
          <cell r="J2845" t="str">
            <v>6228230975970021560</v>
          </cell>
          <cell r="K2845">
            <v>15538426078</v>
          </cell>
          <cell r="L2845">
            <v>100</v>
          </cell>
        </row>
        <row r="2846">
          <cell r="D2846" t="str">
            <v>412927194206125825</v>
          </cell>
          <cell r="E2846" t="str">
            <v>正确</v>
          </cell>
          <cell r="F2846">
            <v>80</v>
          </cell>
          <cell r="G2846" t="str">
            <v>1942/06/12</v>
          </cell>
          <cell r="H2846" t="str">
            <v>刘营村</v>
          </cell>
          <cell r="I2846" t="str">
            <v>耿贵仙</v>
          </cell>
          <cell r="J2846" t="str">
            <v>623059486702977711</v>
          </cell>
          <cell r="K2846">
            <v>15936404931</v>
          </cell>
          <cell r="L2846">
            <v>100</v>
          </cell>
        </row>
        <row r="2847">
          <cell r="D2847" t="str">
            <v>41292719420611582X</v>
          </cell>
          <cell r="E2847" t="str">
            <v>正确</v>
          </cell>
          <cell r="F2847">
            <v>80</v>
          </cell>
          <cell r="G2847" t="str">
            <v>1942/06/11</v>
          </cell>
          <cell r="H2847" t="str">
            <v>九重村</v>
          </cell>
          <cell r="I2847" t="str">
            <v>张彩云</v>
          </cell>
          <cell r="J2847" t="str">
            <v>6236605507529294</v>
          </cell>
          <cell r="K2847">
            <v>15036276766</v>
          </cell>
          <cell r="L2847">
            <v>100</v>
          </cell>
        </row>
        <row r="2848">
          <cell r="D2848" t="str">
            <v>412927194206115811</v>
          </cell>
          <cell r="E2848" t="str">
            <v>正确</v>
          </cell>
          <cell r="F2848">
            <v>80</v>
          </cell>
          <cell r="G2848" t="str">
            <v>1942/06/11</v>
          </cell>
          <cell r="H2848" t="str">
            <v>张家村</v>
          </cell>
          <cell r="I2848" t="str">
            <v>赵国元</v>
          </cell>
          <cell r="J2848" t="str">
            <v>6228230975970641763</v>
          </cell>
          <cell r="K2848">
            <v>183383350</v>
          </cell>
          <cell r="L2848">
            <v>100</v>
          </cell>
        </row>
        <row r="2849">
          <cell r="D2849" t="str">
            <v>412927194206105816</v>
          </cell>
          <cell r="E2849" t="str">
            <v>正确</v>
          </cell>
          <cell r="F2849">
            <v>80</v>
          </cell>
          <cell r="G2849" t="str">
            <v>1942/06/10</v>
          </cell>
          <cell r="H2849" t="str">
            <v>范岗村</v>
          </cell>
          <cell r="I2849" t="str">
            <v>范元辉</v>
          </cell>
          <cell r="J2849" t="str">
            <v>6228230979016406975</v>
          </cell>
          <cell r="K2849">
            <v>1593844059</v>
          </cell>
          <cell r="L2849">
            <v>100</v>
          </cell>
        </row>
        <row r="2850">
          <cell r="D2850" t="str">
            <v>412927194206085827</v>
          </cell>
          <cell r="E2850" t="str">
            <v>正确</v>
          </cell>
          <cell r="F2850">
            <v>80</v>
          </cell>
          <cell r="G2850" t="str">
            <v>1942/06/08</v>
          </cell>
          <cell r="H2850" t="str">
            <v>张冲村</v>
          </cell>
          <cell r="I2850" t="str">
            <v>王成华</v>
          </cell>
          <cell r="J2850" t="str">
            <v>6228230975970045668</v>
          </cell>
          <cell r="K2850">
            <v>18338199773</v>
          </cell>
          <cell r="L2850">
            <v>100</v>
          </cell>
        </row>
        <row r="2851">
          <cell r="D2851" t="str">
            <v>412927194206065842</v>
          </cell>
          <cell r="E2851" t="str">
            <v>正确</v>
          </cell>
          <cell r="F2851">
            <v>80</v>
          </cell>
          <cell r="G2851" t="str">
            <v>1942/06/06</v>
          </cell>
          <cell r="H2851" t="str">
            <v>张河村</v>
          </cell>
          <cell r="I2851" t="str">
            <v>王彩霞</v>
          </cell>
          <cell r="J2851" t="str">
            <v>6228230975969662267</v>
          </cell>
          <cell r="K2851">
            <v>13838795332</v>
          </cell>
          <cell r="L2851">
            <v>100</v>
          </cell>
        </row>
        <row r="2852">
          <cell r="D2852" t="str">
            <v>412927194206065818</v>
          </cell>
          <cell r="E2852" t="str">
            <v>正确</v>
          </cell>
          <cell r="F2852">
            <v>80</v>
          </cell>
          <cell r="G2852" t="str">
            <v>1942/06/06</v>
          </cell>
          <cell r="H2852" t="str">
            <v>薛岗村</v>
          </cell>
          <cell r="I2852" t="str">
            <v>陈传兴</v>
          </cell>
          <cell r="J2852" t="str">
            <v>6228230975969412564</v>
          </cell>
          <cell r="K2852">
            <v>13838750928</v>
          </cell>
          <cell r="L2852">
            <v>100</v>
          </cell>
        </row>
        <row r="2853">
          <cell r="D2853" t="str">
            <v>412927194206055871</v>
          </cell>
          <cell r="E2853" t="str">
            <v>正确</v>
          </cell>
          <cell r="F2853">
            <v>80</v>
          </cell>
          <cell r="G2853" t="str">
            <v>1942/06/05</v>
          </cell>
          <cell r="H2853" t="str">
            <v>武店村</v>
          </cell>
          <cell r="I2853" t="str">
            <v>张从贵</v>
          </cell>
          <cell r="J2853" t="str">
            <v>6228230975970534661</v>
          </cell>
          <cell r="K2853">
            <v>18567160882</v>
          </cell>
          <cell r="L2853">
            <v>100</v>
          </cell>
        </row>
        <row r="2854">
          <cell r="D2854" t="str">
            <v>41292719420604585X</v>
          </cell>
          <cell r="E2854" t="str">
            <v>正确</v>
          </cell>
          <cell r="F2854">
            <v>80</v>
          </cell>
          <cell r="G2854" t="str">
            <v>1942/06/04</v>
          </cell>
          <cell r="H2854" t="str">
            <v>唐王桥村</v>
          </cell>
          <cell r="I2854" t="str">
            <v>李金明</v>
          </cell>
          <cell r="J2854" t="str">
            <v>623059486702509738</v>
          </cell>
          <cell r="K2854">
            <v>15838915890</v>
          </cell>
          <cell r="L2854">
            <v>100</v>
          </cell>
        </row>
        <row r="2855">
          <cell r="D2855" t="str">
            <v>412927194206015853</v>
          </cell>
          <cell r="E2855" t="str">
            <v>正确</v>
          </cell>
          <cell r="F2855">
            <v>80</v>
          </cell>
          <cell r="G2855" t="str">
            <v>1942/06/01</v>
          </cell>
          <cell r="H2855" t="str">
            <v>更生村</v>
          </cell>
          <cell r="I2855" t="str">
            <v>董有学</v>
          </cell>
          <cell r="J2855" t="str">
            <v>6228230975969065164</v>
          </cell>
          <cell r="K2855">
            <v>13937720447</v>
          </cell>
          <cell r="L2855">
            <v>100</v>
          </cell>
        </row>
        <row r="2856">
          <cell r="D2856" t="str">
            <v>412927194206015837</v>
          </cell>
          <cell r="E2856" t="str">
            <v>正确</v>
          </cell>
          <cell r="F2856">
            <v>80</v>
          </cell>
          <cell r="G2856" t="str">
            <v>1942/06/01</v>
          </cell>
          <cell r="H2856" t="str">
            <v>张河村</v>
          </cell>
          <cell r="I2856" t="str">
            <v>彭先法</v>
          </cell>
          <cell r="J2856" t="str">
            <v>6228230975969651260</v>
          </cell>
          <cell r="K2856">
            <v>18292751883</v>
          </cell>
          <cell r="L2856">
            <v>100</v>
          </cell>
        </row>
        <row r="2857">
          <cell r="D2857" t="str">
            <v>412927194205255847</v>
          </cell>
          <cell r="E2857" t="str">
            <v>正确</v>
          </cell>
          <cell r="F2857">
            <v>80</v>
          </cell>
          <cell r="G2857" t="str">
            <v>1942/05/25</v>
          </cell>
          <cell r="H2857" t="str">
            <v>花梨扒村</v>
          </cell>
          <cell r="I2857" t="str">
            <v>王立芝</v>
          </cell>
          <cell r="J2857" t="str">
            <v>623059486702314352</v>
          </cell>
          <cell r="K2857">
            <v>13782027442</v>
          </cell>
          <cell r="L2857">
            <v>100</v>
          </cell>
        </row>
        <row r="2858">
          <cell r="D2858" t="str">
            <v>412927194205225824</v>
          </cell>
          <cell r="E2858" t="str">
            <v>正确</v>
          </cell>
          <cell r="F2858">
            <v>80</v>
          </cell>
          <cell r="G2858" t="str">
            <v>1942/05/22</v>
          </cell>
          <cell r="H2858" t="str">
            <v>邹楼村</v>
          </cell>
          <cell r="I2858" t="str">
            <v>闵文玲</v>
          </cell>
          <cell r="J2858" t="str">
            <v>6228230975970829665</v>
          </cell>
          <cell r="K2858">
            <v>15225665885</v>
          </cell>
          <cell r="L2858">
            <v>100</v>
          </cell>
        </row>
        <row r="2859">
          <cell r="D2859" t="str">
            <v>412927194205215829</v>
          </cell>
          <cell r="E2859" t="str">
            <v>正确</v>
          </cell>
          <cell r="F2859">
            <v>80</v>
          </cell>
          <cell r="G2859" t="str">
            <v>1942/05/21</v>
          </cell>
          <cell r="H2859" t="str">
            <v>王楼村</v>
          </cell>
          <cell r="I2859" t="str">
            <v>李香云</v>
          </cell>
          <cell r="J2859" t="str">
            <v>623059486702329566</v>
          </cell>
          <cell r="K2859">
            <v>15139020278</v>
          </cell>
          <cell r="L2859">
            <v>100</v>
          </cell>
        </row>
        <row r="2860">
          <cell r="D2860" t="str">
            <v>412927194205205815</v>
          </cell>
          <cell r="E2860" t="str">
            <v>正确</v>
          </cell>
          <cell r="F2860">
            <v>80</v>
          </cell>
          <cell r="G2860" t="str">
            <v>1942/05/20</v>
          </cell>
          <cell r="H2860" t="str">
            <v>刘营村</v>
          </cell>
          <cell r="I2860" t="str">
            <v>范元三</v>
          </cell>
          <cell r="J2860" t="str">
            <v>6228230975969945563</v>
          </cell>
          <cell r="K2860">
            <v>15238369325</v>
          </cell>
          <cell r="L2860">
            <v>100</v>
          </cell>
        </row>
        <row r="2861">
          <cell r="D2861" t="str">
            <v>412927194205205831</v>
          </cell>
          <cell r="E2861" t="str">
            <v>正确</v>
          </cell>
          <cell r="F2861">
            <v>80</v>
          </cell>
          <cell r="G2861" t="str">
            <v>1942/05/20</v>
          </cell>
          <cell r="H2861" t="str">
            <v>刘营村</v>
          </cell>
          <cell r="I2861" t="str">
            <v>范云光</v>
          </cell>
          <cell r="J2861" t="str">
            <v>6228230975969946967</v>
          </cell>
          <cell r="K2861">
            <v>13213725862</v>
          </cell>
          <cell r="L2861">
            <v>100</v>
          </cell>
        </row>
        <row r="2862">
          <cell r="D2862" t="str">
            <v>412927194205205823</v>
          </cell>
          <cell r="E2862" t="str">
            <v>正确</v>
          </cell>
          <cell r="F2862">
            <v>80</v>
          </cell>
          <cell r="G2862" t="str">
            <v>1942/05/20</v>
          </cell>
          <cell r="H2862" t="str">
            <v>临江村</v>
          </cell>
          <cell r="I2862" t="str">
            <v>陈俊瑞</v>
          </cell>
          <cell r="J2862" t="str">
            <v>6228230975970832768</v>
          </cell>
          <cell r="K2862">
            <v>18238115838</v>
          </cell>
          <cell r="L2862">
            <v>100</v>
          </cell>
        </row>
        <row r="2863">
          <cell r="D2863" t="str">
            <v>412927194205175820</v>
          </cell>
          <cell r="E2863" t="str">
            <v>正确</v>
          </cell>
          <cell r="F2863">
            <v>80</v>
          </cell>
          <cell r="G2863" t="str">
            <v>1942/05/17</v>
          </cell>
          <cell r="H2863" t="str">
            <v>邹楼村</v>
          </cell>
          <cell r="I2863" t="str">
            <v>喻巧芝</v>
          </cell>
          <cell r="J2863" t="str">
            <v>6228230975970779068</v>
          </cell>
          <cell r="K2863">
            <v>13838283275</v>
          </cell>
          <cell r="L2863">
            <v>100</v>
          </cell>
        </row>
        <row r="2864">
          <cell r="D2864" t="str">
            <v>412927194205165817</v>
          </cell>
          <cell r="E2864" t="str">
            <v>正确</v>
          </cell>
          <cell r="F2864">
            <v>80</v>
          </cell>
          <cell r="G2864" t="str">
            <v>1942/05/16</v>
          </cell>
          <cell r="H2864" t="str">
            <v>武店村</v>
          </cell>
          <cell r="I2864" t="str">
            <v>邹德森</v>
          </cell>
          <cell r="J2864" t="str">
            <v>6228230975970549966</v>
          </cell>
          <cell r="K2864">
            <v>13838723611</v>
          </cell>
          <cell r="L2864">
            <v>100</v>
          </cell>
        </row>
        <row r="2865">
          <cell r="D2865" t="str">
            <v>412927194205155838</v>
          </cell>
          <cell r="E2865" t="str">
            <v>正确</v>
          </cell>
          <cell r="F2865">
            <v>80</v>
          </cell>
          <cell r="G2865" t="str">
            <v>1942/05/15</v>
          </cell>
          <cell r="H2865" t="str">
            <v>刘沟村</v>
          </cell>
          <cell r="I2865" t="str">
            <v>候心超</v>
          </cell>
          <cell r="J2865" t="str">
            <v>623059486702740267</v>
          </cell>
          <cell r="K2865">
            <v>15188460892</v>
          </cell>
          <cell r="L2865">
            <v>100</v>
          </cell>
        </row>
        <row r="2866">
          <cell r="D2866" t="str">
            <v>412927194205155854</v>
          </cell>
          <cell r="E2866" t="str">
            <v>正确</v>
          </cell>
          <cell r="F2866">
            <v>80</v>
          </cell>
          <cell r="G2866" t="str">
            <v>1942/05/15</v>
          </cell>
          <cell r="H2866" t="str">
            <v>邹楼村</v>
          </cell>
          <cell r="I2866" t="str">
            <v>樊清祥</v>
          </cell>
          <cell r="J2866" t="str">
            <v>6228230976041697461</v>
          </cell>
          <cell r="K2866">
            <v>13613774184</v>
          </cell>
          <cell r="L2866">
            <v>100</v>
          </cell>
        </row>
        <row r="2867">
          <cell r="D2867" t="str">
            <v>412927194205155846</v>
          </cell>
          <cell r="E2867" t="str">
            <v>正确</v>
          </cell>
          <cell r="F2867">
            <v>80</v>
          </cell>
          <cell r="G2867" t="str">
            <v>1942/05/15</v>
          </cell>
          <cell r="H2867" t="str">
            <v>张家村</v>
          </cell>
          <cell r="I2867" t="str">
            <v>涂公华</v>
          </cell>
          <cell r="J2867" t="str">
            <v>6228230975970600462</v>
          </cell>
          <cell r="K2867">
            <v>15236099118</v>
          </cell>
          <cell r="L2867">
            <v>100</v>
          </cell>
        </row>
        <row r="2868">
          <cell r="D2868" t="str">
            <v>412927194205135837</v>
          </cell>
          <cell r="E2868" t="str">
            <v>正确</v>
          </cell>
          <cell r="F2868">
            <v>80</v>
          </cell>
          <cell r="G2868" t="str">
            <v>1942/05/13</v>
          </cell>
          <cell r="H2868" t="str">
            <v>曾岗村</v>
          </cell>
          <cell r="I2868" t="str">
            <v>李连杰</v>
          </cell>
          <cell r="J2868" t="str">
            <v>6228230975971045766</v>
          </cell>
          <cell r="K2868">
            <v>13673776044</v>
          </cell>
          <cell r="L2868">
            <v>100</v>
          </cell>
        </row>
        <row r="2869">
          <cell r="D2869" t="str">
            <v>412927194205115828</v>
          </cell>
          <cell r="E2869" t="str">
            <v>正确</v>
          </cell>
          <cell r="F2869">
            <v>80</v>
          </cell>
          <cell r="G2869" t="str">
            <v>1942/05/11</v>
          </cell>
          <cell r="H2869" t="str">
            <v>邹庄村</v>
          </cell>
          <cell r="I2869" t="str">
            <v>饶治云</v>
          </cell>
          <cell r="J2869" t="str">
            <v>623059486701683385</v>
          </cell>
          <cell r="K2869">
            <v>17884752765</v>
          </cell>
          <cell r="L2869">
            <v>100</v>
          </cell>
        </row>
        <row r="2870">
          <cell r="D2870" t="str">
            <v>412927194205065816</v>
          </cell>
          <cell r="E2870" t="str">
            <v>正确</v>
          </cell>
          <cell r="F2870">
            <v>80</v>
          </cell>
          <cell r="G2870" t="str">
            <v>1942/05/06</v>
          </cell>
          <cell r="H2870" t="str">
            <v>临江村</v>
          </cell>
          <cell r="I2870" t="str">
            <v>邹兴玉</v>
          </cell>
          <cell r="J2870" t="str">
            <v>6228230975970922064</v>
          </cell>
          <cell r="K2870">
            <v>15738073967</v>
          </cell>
          <cell r="L2870">
            <v>100</v>
          </cell>
        </row>
        <row r="2871">
          <cell r="D2871" t="str">
            <v>412927194204235844</v>
          </cell>
          <cell r="E2871" t="str">
            <v>正确</v>
          </cell>
          <cell r="F2871">
            <v>80</v>
          </cell>
          <cell r="G2871" t="str">
            <v>1942/04/23</v>
          </cell>
          <cell r="H2871" t="str">
            <v>孙营村</v>
          </cell>
          <cell r="I2871" t="str">
            <v>刘道荣</v>
          </cell>
          <cell r="J2871" t="str">
            <v>6228230975971110560</v>
          </cell>
          <cell r="K2871">
            <v>18625699627</v>
          </cell>
          <cell r="L2871">
            <v>100</v>
          </cell>
        </row>
        <row r="2872">
          <cell r="D2872" t="str">
            <v>412927194204205880</v>
          </cell>
          <cell r="E2872" t="str">
            <v>正确</v>
          </cell>
          <cell r="F2872">
            <v>80</v>
          </cell>
          <cell r="G2872" t="str">
            <v>1942/04/20</v>
          </cell>
          <cell r="H2872" t="str">
            <v>邹楼村</v>
          </cell>
          <cell r="I2872" t="str">
            <v>邹山云</v>
          </cell>
          <cell r="J2872" t="str">
            <v>6228230975970815060</v>
          </cell>
          <cell r="K2872">
            <v>15038793809</v>
          </cell>
          <cell r="L2872">
            <v>100</v>
          </cell>
        </row>
        <row r="2873">
          <cell r="D2873" t="str">
            <v>412927194204205864</v>
          </cell>
          <cell r="E2873" t="str">
            <v>正确</v>
          </cell>
          <cell r="F2873">
            <v>80</v>
          </cell>
          <cell r="G2873" t="str">
            <v>1942/04/20</v>
          </cell>
          <cell r="H2873" t="str">
            <v>周岗村</v>
          </cell>
          <cell r="I2873" t="str">
            <v>黄石花</v>
          </cell>
          <cell r="J2873" t="str">
            <v>6228230975970953168</v>
          </cell>
          <cell r="K2873">
            <v>13949353563</v>
          </cell>
          <cell r="L2873">
            <v>100</v>
          </cell>
        </row>
        <row r="2874">
          <cell r="D2874" t="str">
            <v>412927194204185840</v>
          </cell>
          <cell r="E2874" t="str">
            <v>正确</v>
          </cell>
          <cell r="F2874">
            <v>80</v>
          </cell>
          <cell r="G2874" t="str">
            <v>1942/04/18</v>
          </cell>
          <cell r="H2874" t="str">
            <v>张河村</v>
          </cell>
          <cell r="I2874" t="str">
            <v>赵志莲</v>
          </cell>
          <cell r="J2874" t="str">
            <v>6228230975969726864</v>
          </cell>
          <cell r="K2874">
            <v>15638998800</v>
          </cell>
          <cell r="L2874">
            <v>100</v>
          </cell>
        </row>
        <row r="2875">
          <cell r="D2875" t="str">
            <v>412927194204175810</v>
          </cell>
          <cell r="E2875" t="str">
            <v>正确</v>
          </cell>
          <cell r="F2875">
            <v>80</v>
          </cell>
          <cell r="G2875" t="str">
            <v>1942/04/17</v>
          </cell>
          <cell r="H2875" t="str">
            <v>王家村</v>
          </cell>
          <cell r="I2875" t="str">
            <v>吕义生</v>
          </cell>
          <cell r="J2875" t="str">
            <v>623059486702271842</v>
          </cell>
          <cell r="K2875">
            <v>18939229074</v>
          </cell>
          <cell r="L2875">
            <v>100</v>
          </cell>
        </row>
        <row r="2876">
          <cell r="D2876" t="str">
            <v>412927194204165823</v>
          </cell>
          <cell r="E2876" t="str">
            <v>正确</v>
          </cell>
          <cell r="F2876">
            <v>80</v>
          </cell>
          <cell r="G2876" t="str">
            <v>1942/04/16</v>
          </cell>
          <cell r="H2876" t="str">
            <v>孔北村</v>
          </cell>
          <cell r="I2876" t="str">
            <v>葛中梅</v>
          </cell>
          <cell r="J2876" t="str">
            <v>6228230975969146964</v>
          </cell>
          <cell r="K2876">
            <v>13700773102</v>
          </cell>
          <cell r="L2876">
            <v>100</v>
          </cell>
        </row>
        <row r="2877">
          <cell r="D2877" t="str">
            <v>41292719420416584X</v>
          </cell>
          <cell r="E2877" t="str">
            <v>正确</v>
          </cell>
          <cell r="F2877">
            <v>80</v>
          </cell>
          <cell r="G2877" t="str">
            <v>1942/04/16</v>
          </cell>
          <cell r="H2877" t="str">
            <v>邹楼村</v>
          </cell>
          <cell r="I2877" t="str">
            <v>葛文兰</v>
          </cell>
          <cell r="J2877" t="str">
            <v>6228230975970751067</v>
          </cell>
          <cell r="K2877">
            <v>18337784138</v>
          </cell>
          <cell r="L2877">
            <v>100</v>
          </cell>
        </row>
        <row r="2878">
          <cell r="D2878" t="str">
            <v>412927194204105820</v>
          </cell>
          <cell r="E2878" t="str">
            <v>正确</v>
          </cell>
          <cell r="F2878">
            <v>80</v>
          </cell>
          <cell r="G2878" t="str">
            <v>1942/04/10</v>
          </cell>
          <cell r="H2878" t="str">
            <v>夏庄村</v>
          </cell>
          <cell r="I2878" t="str">
            <v>张荣先</v>
          </cell>
          <cell r="J2878" t="str">
            <v>6228230976041567565</v>
          </cell>
          <cell r="K2878">
            <v>15237741090</v>
          </cell>
          <cell r="L2878">
            <v>100</v>
          </cell>
        </row>
        <row r="2879">
          <cell r="D2879" t="str">
            <v>412927194204105847</v>
          </cell>
          <cell r="E2879" t="str">
            <v>正确</v>
          </cell>
          <cell r="F2879">
            <v>80</v>
          </cell>
          <cell r="G2879" t="str">
            <v>1942/04/10</v>
          </cell>
          <cell r="H2879" t="str">
            <v>九重村</v>
          </cell>
          <cell r="I2879" t="str">
            <v>石英菊</v>
          </cell>
          <cell r="J2879" t="str">
            <v>623059486702285842</v>
          </cell>
          <cell r="K2879">
            <v>13462550131</v>
          </cell>
          <cell r="L2879">
            <v>100</v>
          </cell>
        </row>
        <row r="2880">
          <cell r="D2880" t="str">
            <v>412927194204095837</v>
          </cell>
          <cell r="E2880" t="str">
            <v>正确</v>
          </cell>
          <cell r="F2880">
            <v>80</v>
          </cell>
          <cell r="G2880" t="str">
            <v>1942/04/09</v>
          </cell>
          <cell r="H2880" t="str">
            <v>周岗村</v>
          </cell>
          <cell r="I2880" t="str">
            <v>周克志</v>
          </cell>
          <cell r="J2880" t="str">
            <v>6228230975971017369</v>
          </cell>
          <cell r="K2880">
            <v>13949394626</v>
          </cell>
          <cell r="L2880">
            <v>100</v>
          </cell>
        </row>
        <row r="2881">
          <cell r="D2881" t="str">
            <v>412927194204085815</v>
          </cell>
          <cell r="E2881" t="str">
            <v>正确</v>
          </cell>
          <cell r="F2881">
            <v>80</v>
          </cell>
          <cell r="G2881" t="str">
            <v>1942/04/08</v>
          </cell>
          <cell r="H2881" t="str">
            <v>孙营村</v>
          </cell>
          <cell r="I2881" t="str">
            <v>孙天柱</v>
          </cell>
          <cell r="J2881" t="str">
            <v>6228230976041725569</v>
          </cell>
          <cell r="K2881">
            <v>17638979572</v>
          </cell>
          <cell r="L2881">
            <v>100</v>
          </cell>
        </row>
        <row r="2882">
          <cell r="D2882" t="str">
            <v>41292719420408584X</v>
          </cell>
          <cell r="E2882" t="str">
            <v>正确</v>
          </cell>
          <cell r="F2882">
            <v>80</v>
          </cell>
          <cell r="G2882" t="str">
            <v>1942/04/08</v>
          </cell>
          <cell r="H2882" t="str">
            <v>孙营村</v>
          </cell>
          <cell r="I2882" t="str">
            <v>周会琴</v>
          </cell>
          <cell r="J2882" t="str">
            <v>6228230975971157660</v>
          </cell>
          <cell r="K2882">
            <v>17638979571</v>
          </cell>
          <cell r="L2882">
            <v>100</v>
          </cell>
        </row>
        <row r="2883">
          <cell r="D2883" t="str">
            <v>412927194204085823</v>
          </cell>
          <cell r="E2883" t="str">
            <v>正确</v>
          </cell>
          <cell r="F2883">
            <v>80</v>
          </cell>
          <cell r="G2883" t="str">
            <v>1942/04/08</v>
          </cell>
          <cell r="H2883" t="str">
            <v>孔北村</v>
          </cell>
          <cell r="I2883" t="str">
            <v>张学莲</v>
          </cell>
          <cell r="J2883" t="str">
            <v>6228230975969224860</v>
          </cell>
          <cell r="K2883">
            <v>15936194659</v>
          </cell>
          <cell r="L2883">
            <v>100</v>
          </cell>
        </row>
        <row r="2884">
          <cell r="D2884" t="str">
            <v>412927194204055819</v>
          </cell>
          <cell r="E2884" t="str">
            <v>正确</v>
          </cell>
          <cell r="F2884">
            <v>80</v>
          </cell>
          <cell r="G2884" t="str">
            <v>1942/04/05</v>
          </cell>
          <cell r="H2884" t="str">
            <v>邹楼村</v>
          </cell>
          <cell r="I2884" t="str">
            <v>张合庆</v>
          </cell>
          <cell r="J2884" t="str">
            <v>6228230975970782161</v>
          </cell>
          <cell r="K2884">
            <v>15090101319</v>
          </cell>
          <cell r="L2884">
            <v>400</v>
          </cell>
        </row>
        <row r="2885">
          <cell r="D2885" t="str">
            <v>412927194204035842</v>
          </cell>
          <cell r="E2885" t="str">
            <v>正确</v>
          </cell>
          <cell r="F2885">
            <v>80</v>
          </cell>
          <cell r="G2885" t="str">
            <v>1942/04/03</v>
          </cell>
          <cell r="H2885" t="str">
            <v>唐王桥村</v>
          </cell>
          <cell r="I2885" t="str">
            <v>丁爱连</v>
          </cell>
          <cell r="J2885" t="str">
            <v>6228230975968771069</v>
          </cell>
          <cell r="K2885">
            <v>13569232339</v>
          </cell>
          <cell r="L2885">
            <v>100</v>
          </cell>
        </row>
        <row r="2886">
          <cell r="D2886" t="str">
            <v>412927194204025812</v>
          </cell>
          <cell r="E2886" t="str">
            <v>正确</v>
          </cell>
          <cell r="F2886">
            <v>80</v>
          </cell>
          <cell r="G2886" t="str">
            <v>1942/04/02</v>
          </cell>
          <cell r="H2886" t="str">
            <v>夏庄村</v>
          </cell>
          <cell r="I2886" t="str">
            <v>祁中欣</v>
          </cell>
          <cell r="J2886" t="str">
            <v>6228230975969014964</v>
          </cell>
          <cell r="K2886">
            <v>15203801648</v>
          </cell>
          <cell r="L2886">
            <v>100</v>
          </cell>
        </row>
        <row r="2887">
          <cell r="D2887" t="str">
            <v>412927194203295829</v>
          </cell>
          <cell r="E2887" t="str">
            <v>正确</v>
          </cell>
          <cell r="F2887">
            <v>80</v>
          </cell>
          <cell r="G2887" t="str">
            <v>1942/03/29</v>
          </cell>
          <cell r="H2887" t="str">
            <v>刘营村</v>
          </cell>
          <cell r="I2887" t="str">
            <v>张新芝</v>
          </cell>
          <cell r="J2887" t="str">
            <v>6228230975970010860</v>
          </cell>
          <cell r="K2887">
            <v>13837752969</v>
          </cell>
          <cell r="L2887">
            <v>100</v>
          </cell>
        </row>
        <row r="2888">
          <cell r="D2888" t="str">
            <v>41292719420327581X</v>
          </cell>
          <cell r="E2888" t="str">
            <v>正确</v>
          </cell>
          <cell r="F2888">
            <v>80</v>
          </cell>
          <cell r="G2888" t="str">
            <v>1942/03/27</v>
          </cell>
          <cell r="H2888" t="str">
            <v>程营村</v>
          </cell>
          <cell r="I2888" t="str">
            <v>程玉云</v>
          </cell>
          <cell r="J2888" t="str">
            <v>6228230975969845664</v>
          </cell>
          <cell r="K2888">
            <v>18238172714</v>
          </cell>
          <cell r="L2888">
            <v>100</v>
          </cell>
        </row>
        <row r="2889">
          <cell r="D2889" t="str">
            <v>412927194203265849</v>
          </cell>
          <cell r="E2889" t="str">
            <v>正确</v>
          </cell>
          <cell r="F2889">
            <v>80</v>
          </cell>
          <cell r="G2889" t="str">
            <v>1942/03/26</v>
          </cell>
          <cell r="H2889" t="str">
            <v>王家村</v>
          </cell>
          <cell r="I2889" t="str">
            <v>邹山荣</v>
          </cell>
          <cell r="J2889" t="str">
            <v>6228230975969319264</v>
          </cell>
          <cell r="K2889">
            <v>15938801991</v>
          </cell>
          <cell r="L2889">
            <v>100</v>
          </cell>
        </row>
        <row r="2890">
          <cell r="D2890" t="str">
            <v>412927194203255819</v>
          </cell>
          <cell r="E2890" t="str">
            <v>正确</v>
          </cell>
          <cell r="F2890">
            <v>80</v>
          </cell>
          <cell r="G2890" t="str">
            <v>1942/03/25</v>
          </cell>
          <cell r="H2890" t="str">
            <v>武店村</v>
          </cell>
          <cell r="I2890" t="str">
            <v>张从志</v>
          </cell>
          <cell r="J2890" t="str">
            <v>6228230975970534760</v>
          </cell>
          <cell r="K2890">
            <v>15993162541</v>
          </cell>
          <cell r="L2890">
            <v>100</v>
          </cell>
        </row>
        <row r="2891">
          <cell r="D2891" t="str">
            <v>412927194203245821</v>
          </cell>
          <cell r="E2891" t="str">
            <v>正确</v>
          </cell>
          <cell r="F2891">
            <v>80</v>
          </cell>
          <cell r="G2891" t="str">
            <v>1942/03/24</v>
          </cell>
          <cell r="H2891" t="str">
            <v>下孔村</v>
          </cell>
          <cell r="I2891" t="str">
            <v>王克花</v>
          </cell>
          <cell r="J2891" t="str">
            <v>6228230975968933065</v>
          </cell>
          <cell r="K2891">
            <v>15236009348</v>
          </cell>
          <cell r="L2891">
            <v>100</v>
          </cell>
        </row>
        <row r="2892">
          <cell r="D2892" t="str">
            <v>412927194203245813</v>
          </cell>
          <cell r="E2892" t="str">
            <v>正确</v>
          </cell>
          <cell r="F2892">
            <v>80</v>
          </cell>
          <cell r="G2892" t="str">
            <v>1942/03/24</v>
          </cell>
          <cell r="H2892" t="str">
            <v>王岗村</v>
          </cell>
          <cell r="I2892" t="str">
            <v>席金成</v>
          </cell>
          <cell r="J2892" t="str">
            <v>6228230975970884868</v>
          </cell>
          <cell r="K2892">
            <v>15188469887</v>
          </cell>
          <cell r="L2892">
            <v>100</v>
          </cell>
        </row>
        <row r="2893">
          <cell r="D2893" t="str">
            <v>412927194203205846</v>
          </cell>
          <cell r="E2893" t="str">
            <v>正确</v>
          </cell>
          <cell r="F2893">
            <v>80</v>
          </cell>
          <cell r="G2893" t="str">
            <v>1942/03/20</v>
          </cell>
          <cell r="H2893" t="str">
            <v>刘沟村</v>
          </cell>
          <cell r="I2893" t="str">
            <v>王云琴</v>
          </cell>
          <cell r="J2893" t="str">
            <v>623059486700963473</v>
          </cell>
          <cell r="K2893">
            <v>13633991025</v>
          </cell>
          <cell r="L2893">
            <v>100</v>
          </cell>
        </row>
        <row r="2894">
          <cell r="D2894" t="str">
            <v>412927194203205862</v>
          </cell>
          <cell r="E2894" t="str">
            <v>正确</v>
          </cell>
          <cell r="F2894">
            <v>80</v>
          </cell>
          <cell r="G2894" t="str">
            <v>1942/03/20</v>
          </cell>
          <cell r="H2894" t="str">
            <v>下孔村</v>
          </cell>
          <cell r="I2894" t="str">
            <v>张振兰</v>
          </cell>
          <cell r="J2894" t="str">
            <v>6228230975968949467</v>
          </cell>
          <cell r="K2894">
            <v>15225694604</v>
          </cell>
          <cell r="L2894">
            <v>100</v>
          </cell>
        </row>
        <row r="2895">
          <cell r="D2895" t="str">
            <v>411323194203155827</v>
          </cell>
          <cell r="E2895" t="str">
            <v>正确</v>
          </cell>
          <cell r="F2895">
            <v>80</v>
          </cell>
          <cell r="G2895" t="str">
            <v>1942/03/15</v>
          </cell>
          <cell r="H2895" t="str">
            <v>刘营村</v>
          </cell>
          <cell r="I2895" t="str">
            <v>孙君芝</v>
          </cell>
          <cell r="J2895" t="str">
            <v>6228230975969983960</v>
          </cell>
          <cell r="K2895">
            <v>13683928822</v>
          </cell>
          <cell r="L2895">
            <v>100</v>
          </cell>
        </row>
        <row r="2896">
          <cell r="D2896" t="str">
            <v>412927194203135825</v>
          </cell>
          <cell r="E2896" t="str">
            <v>正确</v>
          </cell>
          <cell r="F2896">
            <v>80</v>
          </cell>
          <cell r="G2896" t="str">
            <v>1942/03/13</v>
          </cell>
          <cell r="H2896" t="str">
            <v>水闸村</v>
          </cell>
          <cell r="I2896" t="str">
            <v>李占荣</v>
          </cell>
          <cell r="J2896" t="str">
            <v>623059486702344961</v>
          </cell>
          <cell r="K2896">
            <v>18338101836</v>
          </cell>
          <cell r="L2896">
            <v>100</v>
          </cell>
        </row>
        <row r="2897">
          <cell r="D2897" t="str">
            <v>41292719420312582X</v>
          </cell>
          <cell r="E2897" t="str">
            <v>正确</v>
          </cell>
          <cell r="F2897">
            <v>80</v>
          </cell>
          <cell r="G2897" t="str">
            <v>1942/03/12</v>
          </cell>
          <cell r="H2897" t="str">
            <v>王家村</v>
          </cell>
          <cell r="I2897" t="str">
            <v>尚光莲</v>
          </cell>
          <cell r="J2897" t="str">
            <v>6228230976041586367</v>
          </cell>
          <cell r="K2897">
            <v>17737766264</v>
          </cell>
          <cell r="L2897">
            <v>100</v>
          </cell>
        </row>
        <row r="2898">
          <cell r="D2898" t="str">
            <v>411323194203125820</v>
          </cell>
          <cell r="E2898" t="str">
            <v>正确</v>
          </cell>
          <cell r="F2898">
            <v>80</v>
          </cell>
          <cell r="G2898" t="str">
            <v>1942/03/12</v>
          </cell>
          <cell r="H2898" t="str">
            <v>刘营村</v>
          </cell>
          <cell r="I2898" t="str">
            <v>熊翠兰</v>
          </cell>
          <cell r="J2898" t="str">
            <v>6228230975969998661</v>
          </cell>
          <cell r="K2898">
            <v>18348001737</v>
          </cell>
          <cell r="L2898">
            <v>100</v>
          </cell>
        </row>
        <row r="2899">
          <cell r="D2899" t="str">
            <v>412927194203115816</v>
          </cell>
          <cell r="E2899" t="str">
            <v>正确</v>
          </cell>
          <cell r="F2899">
            <v>80</v>
          </cell>
          <cell r="G2899" t="str">
            <v>1942/03/11</v>
          </cell>
          <cell r="H2899" t="str">
            <v>邹楼村</v>
          </cell>
          <cell r="I2899" t="str">
            <v>邹山德</v>
          </cell>
          <cell r="J2899" t="str">
            <v>6228230975970810764</v>
          </cell>
          <cell r="K2899">
            <v>13782092657</v>
          </cell>
          <cell r="L2899">
            <v>100</v>
          </cell>
        </row>
        <row r="2900">
          <cell r="D2900" t="str">
            <v>412927194203105829</v>
          </cell>
          <cell r="E2900" t="str">
            <v>正确</v>
          </cell>
          <cell r="F2900">
            <v>80</v>
          </cell>
          <cell r="G2900" t="str">
            <v>1942/03/10</v>
          </cell>
          <cell r="H2900" t="str">
            <v>夏庄村</v>
          </cell>
          <cell r="I2900" t="str">
            <v>将启香</v>
          </cell>
          <cell r="J2900" t="str">
            <v>623059486702760224</v>
          </cell>
          <cell r="K2900">
            <v>18122643090</v>
          </cell>
          <cell r="L2900">
            <v>100</v>
          </cell>
        </row>
        <row r="2901">
          <cell r="D2901" t="str">
            <v>412927194203085813</v>
          </cell>
          <cell r="E2901" t="str">
            <v>正确</v>
          </cell>
          <cell r="F2901">
            <v>80</v>
          </cell>
          <cell r="G2901" t="str">
            <v>1942/03/08</v>
          </cell>
          <cell r="H2901" t="str">
            <v>刘营村</v>
          </cell>
          <cell r="I2901" t="str">
            <v>范仁金</v>
          </cell>
          <cell r="J2901" t="str">
            <v>6228230975969937669</v>
          </cell>
          <cell r="K2901">
            <v>13037663219</v>
          </cell>
          <cell r="L2901">
            <v>100</v>
          </cell>
        </row>
        <row r="2902">
          <cell r="D2902" t="str">
            <v>412927194203075826</v>
          </cell>
          <cell r="E2902" t="str">
            <v>正确</v>
          </cell>
          <cell r="F2902">
            <v>80</v>
          </cell>
          <cell r="G2902" t="str">
            <v>1942/03/07</v>
          </cell>
          <cell r="H2902" t="str">
            <v>武店村</v>
          </cell>
          <cell r="I2902" t="str">
            <v>陈春兰</v>
          </cell>
          <cell r="J2902" t="str">
            <v>6228230975970463564</v>
          </cell>
          <cell r="K2902">
            <v>15037781925</v>
          </cell>
          <cell r="L2902">
            <v>100</v>
          </cell>
        </row>
        <row r="2903">
          <cell r="D2903" t="str">
            <v>412927194203075842</v>
          </cell>
          <cell r="E2903" t="str">
            <v>正确</v>
          </cell>
          <cell r="F2903">
            <v>80</v>
          </cell>
          <cell r="G2903" t="str">
            <v>1942/03/07</v>
          </cell>
          <cell r="H2903" t="str">
            <v>邹庄村</v>
          </cell>
          <cell r="I2903" t="str">
            <v>曹明瑞</v>
          </cell>
          <cell r="J2903" t="str">
            <v>6228230975970830861</v>
          </cell>
          <cell r="K2903">
            <v>15738052624</v>
          </cell>
          <cell r="L2903">
            <v>100</v>
          </cell>
        </row>
        <row r="2904">
          <cell r="D2904" t="str">
            <v>412927194203055841</v>
          </cell>
          <cell r="E2904" t="str">
            <v>正确</v>
          </cell>
          <cell r="F2904">
            <v>80</v>
          </cell>
          <cell r="G2904" t="str">
            <v>1942/03/05</v>
          </cell>
          <cell r="H2904" t="str">
            <v>张河村</v>
          </cell>
          <cell r="I2904" t="str">
            <v>张化香</v>
          </cell>
          <cell r="J2904" t="str">
            <v>6228230976041623160</v>
          </cell>
          <cell r="K2904">
            <v>18922234218</v>
          </cell>
          <cell r="L2904">
            <v>100</v>
          </cell>
        </row>
        <row r="2905">
          <cell r="D2905" t="str">
            <v>412927194203055825</v>
          </cell>
          <cell r="E2905" t="str">
            <v>正确</v>
          </cell>
          <cell r="F2905">
            <v>80</v>
          </cell>
          <cell r="G2905" t="str">
            <v>1942/03/05</v>
          </cell>
          <cell r="H2905" t="str">
            <v>王楼村</v>
          </cell>
          <cell r="I2905" t="str">
            <v>张书兰</v>
          </cell>
          <cell r="J2905" t="str">
            <v>6228230975970141160</v>
          </cell>
          <cell r="K2905">
            <v>13554815659</v>
          </cell>
          <cell r="L2905">
            <v>100</v>
          </cell>
        </row>
        <row r="2906">
          <cell r="D2906" t="str">
            <v>412927194202285813</v>
          </cell>
          <cell r="E2906" t="str">
            <v>正确</v>
          </cell>
          <cell r="F2906">
            <v>80</v>
          </cell>
          <cell r="G2906" t="str">
            <v>1942/02/28</v>
          </cell>
          <cell r="H2906" t="str">
            <v>九重村</v>
          </cell>
          <cell r="I2906" t="str">
            <v>王成义</v>
          </cell>
          <cell r="J2906" t="str">
            <v>6214672590006162141</v>
          </cell>
          <cell r="K2906">
            <v>15514145396</v>
          </cell>
          <cell r="L2906">
            <v>100</v>
          </cell>
        </row>
        <row r="2907">
          <cell r="D2907" t="str">
            <v>41292719420224582X</v>
          </cell>
          <cell r="E2907" t="str">
            <v>正确</v>
          </cell>
          <cell r="F2907">
            <v>80</v>
          </cell>
          <cell r="G2907" t="str">
            <v>1942/02/24</v>
          </cell>
          <cell r="H2907" t="str">
            <v>九重村</v>
          </cell>
          <cell r="I2907" t="str">
            <v>张少梅</v>
          </cell>
          <cell r="J2907" t="str">
            <v>6228230975969611967</v>
          </cell>
          <cell r="K2907">
            <v>15139087681</v>
          </cell>
          <cell r="L2907">
            <v>100</v>
          </cell>
        </row>
        <row r="2908">
          <cell r="D2908" t="str">
            <v>412927194202205844</v>
          </cell>
          <cell r="E2908" t="str">
            <v>正确</v>
          </cell>
          <cell r="F2908">
            <v>80</v>
          </cell>
          <cell r="G2908" t="str">
            <v>1942/02/20</v>
          </cell>
          <cell r="H2908" t="str">
            <v>下孔村</v>
          </cell>
          <cell r="I2908" t="str">
            <v>杨玉兰</v>
          </cell>
          <cell r="J2908" t="str">
            <v>6228230975968942264</v>
          </cell>
          <cell r="K2908">
            <v>13537279404</v>
          </cell>
          <cell r="L2908">
            <v>100</v>
          </cell>
        </row>
        <row r="2909">
          <cell r="D2909" t="str">
            <v>412927194202205828</v>
          </cell>
          <cell r="E2909" t="str">
            <v>正确</v>
          </cell>
          <cell r="F2909">
            <v>80</v>
          </cell>
          <cell r="G2909" t="str">
            <v>1942/02/20</v>
          </cell>
          <cell r="H2909" t="str">
            <v>下孔村</v>
          </cell>
          <cell r="I2909" t="str">
            <v>刘恩桂</v>
          </cell>
          <cell r="J2909" t="str">
            <v>6228230975968901765</v>
          </cell>
          <cell r="K2909">
            <v>15138412846</v>
          </cell>
          <cell r="L2909">
            <v>100</v>
          </cell>
        </row>
        <row r="2910">
          <cell r="D2910" t="str">
            <v>412927194202195842</v>
          </cell>
          <cell r="E2910" t="str">
            <v>正确</v>
          </cell>
          <cell r="F2910">
            <v>80</v>
          </cell>
          <cell r="G2910" t="str">
            <v>1942/02/19</v>
          </cell>
          <cell r="H2910" t="str">
            <v>程营村</v>
          </cell>
          <cell r="I2910" t="str">
            <v>孙君莲</v>
          </cell>
          <cell r="J2910" t="str">
            <v>623059486702539966</v>
          </cell>
          <cell r="K2910">
            <v>18237777844</v>
          </cell>
          <cell r="L2910">
            <v>100</v>
          </cell>
        </row>
        <row r="2911">
          <cell r="D2911" t="str">
            <v>412927194202195324</v>
          </cell>
          <cell r="E2911" t="str">
            <v>正确</v>
          </cell>
          <cell r="F2911">
            <v>80</v>
          </cell>
          <cell r="G2911" t="str">
            <v>1942/02/19</v>
          </cell>
          <cell r="H2911" t="str">
            <v>武店村</v>
          </cell>
          <cell r="I2911" t="str">
            <v>徐伯风</v>
          </cell>
          <cell r="J2911" t="str">
            <v>6217975130011545357</v>
          </cell>
          <cell r="K2911">
            <v>15514148176</v>
          </cell>
          <cell r="L2911">
            <v>100</v>
          </cell>
        </row>
        <row r="2912">
          <cell r="D2912" t="str">
            <v>412927194202185839</v>
          </cell>
          <cell r="E2912" t="str">
            <v>正确</v>
          </cell>
          <cell r="F2912">
            <v>80</v>
          </cell>
          <cell r="G2912" t="str">
            <v>1942/02/18</v>
          </cell>
          <cell r="H2912" t="str">
            <v>周岗村</v>
          </cell>
          <cell r="I2912" t="str">
            <v>邹山炳</v>
          </cell>
          <cell r="J2912" t="str">
            <v>623059486702359886</v>
          </cell>
          <cell r="K2912">
            <v>18338232744</v>
          </cell>
          <cell r="L2912">
            <v>100</v>
          </cell>
        </row>
        <row r="2913">
          <cell r="D2913" t="str">
            <v>412927194202175825</v>
          </cell>
          <cell r="E2913" t="str">
            <v>正确</v>
          </cell>
          <cell r="F2913">
            <v>80</v>
          </cell>
          <cell r="G2913" t="str">
            <v>1942/02/17</v>
          </cell>
          <cell r="H2913" t="str">
            <v>九重村</v>
          </cell>
          <cell r="I2913" t="str">
            <v>邹山成</v>
          </cell>
          <cell r="J2913" t="str">
            <v>6228230975969623368</v>
          </cell>
          <cell r="K2913">
            <v>18437790825</v>
          </cell>
          <cell r="L2913">
            <v>100</v>
          </cell>
        </row>
        <row r="2914">
          <cell r="D2914" t="str">
            <v>41292719420216582X</v>
          </cell>
          <cell r="E2914" t="str">
            <v>正确</v>
          </cell>
          <cell r="F2914">
            <v>80</v>
          </cell>
          <cell r="G2914" t="str">
            <v>1942/02/16</v>
          </cell>
          <cell r="H2914" t="str">
            <v>邹楼村</v>
          </cell>
          <cell r="I2914" t="str">
            <v>王承连</v>
          </cell>
          <cell r="J2914" t="str">
            <v>6228230975970768368</v>
          </cell>
          <cell r="K2914">
            <v>15893555967</v>
          </cell>
          <cell r="L2914">
            <v>100</v>
          </cell>
        </row>
        <row r="2915">
          <cell r="D2915" t="str">
            <v>412927194202145810</v>
          </cell>
          <cell r="E2915" t="str">
            <v>正确</v>
          </cell>
          <cell r="F2915">
            <v>80</v>
          </cell>
          <cell r="G2915" t="str">
            <v>1942/02/14</v>
          </cell>
          <cell r="H2915" t="str">
            <v>程营村</v>
          </cell>
          <cell r="I2915" t="str">
            <v>张泽明</v>
          </cell>
          <cell r="J2915" t="str">
            <v>6228230976041638366</v>
          </cell>
          <cell r="K2915">
            <v>13523660346</v>
          </cell>
          <cell r="L2915">
            <v>100</v>
          </cell>
        </row>
        <row r="2916">
          <cell r="D2916" t="str">
            <v>412927194202115849</v>
          </cell>
          <cell r="E2916" t="str">
            <v>正确</v>
          </cell>
          <cell r="F2916">
            <v>80</v>
          </cell>
          <cell r="G2916" t="str">
            <v>1942/02/11</v>
          </cell>
          <cell r="H2916" t="str">
            <v>薛岗村</v>
          </cell>
          <cell r="I2916" t="str">
            <v>宁桂芝</v>
          </cell>
          <cell r="J2916" t="str">
            <v>6228230976049974763</v>
          </cell>
          <cell r="K2916">
            <v>13636079597</v>
          </cell>
          <cell r="L2916">
            <v>100</v>
          </cell>
        </row>
        <row r="2917">
          <cell r="D2917" t="str">
            <v>412927194202115881</v>
          </cell>
          <cell r="E2917" t="str">
            <v>正确</v>
          </cell>
          <cell r="F2917">
            <v>80</v>
          </cell>
          <cell r="G2917" t="str">
            <v>1942/02/11</v>
          </cell>
          <cell r="H2917" t="str">
            <v>薛岗村</v>
          </cell>
          <cell r="I2917" t="str">
            <v>王祖英</v>
          </cell>
          <cell r="J2917" t="str">
            <v>6228230975969472469</v>
          </cell>
          <cell r="K2917">
            <v>13598282022</v>
          </cell>
          <cell r="L2917">
            <v>100</v>
          </cell>
        </row>
        <row r="2918">
          <cell r="D2918" t="str">
            <v>412927194202075867</v>
          </cell>
          <cell r="E2918" t="str">
            <v>正确</v>
          </cell>
          <cell r="F2918">
            <v>80</v>
          </cell>
          <cell r="G2918" t="str">
            <v>1942/02/07</v>
          </cell>
          <cell r="H2918" t="str">
            <v>水闸村</v>
          </cell>
          <cell r="I2918" t="str">
            <v>唐金连</v>
          </cell>
          <cell r="J2918" t="str">
            <v>623059486702347204</v>
          </cell>
          <cell r="K2918">
            <v>13623996906</v>
          </cell>
          <cell r="L2918">
            <v>100</v>
          </cell>
        </row>
        <row r="2919">
          <cell r="D2919" t="str">
            <v>412927194202075824</v>
          </cell>
          <cell r="E2919" t="str">
            <v>正确</v>
          </cell>
          <cell r="F2919">
            <v>80</v>
          </cell>
          <cell r="G2919" t="str">
            <v>1942/02/07</v>
          </cell>
          <cell r="H2919" t="str">
            <v>薛岗村</v>
          </cell>
          <cell r="I2919" t="str">
            <v>郑巧芝</v>
          </cell>
          <cell r="J2919" t="str">
            <v>6228230975969497060</v>
          </cell>
          <cell r="K2919">
            <v>18699787911</v>
          </cell>
          <cell r="L2919">
            <v>100</v>
          </cell>
        </row>
        <row r="2920">
          <cell r="D2920" t="str">
            <v>412927194202065861</v>
          </cell>
          <cell r="E2920" t="str">
            <v>正确</v>
          </cell>
          <cell r="F2920">
            <v>80</v>
          </cell>
          <cell r="G2920" t="str">
            <v>1942/02/06</v>
          </cell>
          <cell r="H2920" t="str">
            <v>王岗村</v>
          </cell>
          <cell r="I2920" t="str">
            <v>赵桂芝</v>
          </cell>
          <cell r="J2920" t="str">
            <v>6228230975970900367</v>
          </cell>
          <cell r="K2920">
            <v>15139056123</v>
          </cell>
          <cell r="L2920">
            <v>100</v>
          </cell>
        </row>
        <row r="2921">
          <cell r="D2921" t="str">
            <v>412927194202065845</v>
          </cell>
          <cell r="E2921" t="str">
            <v>正确</v>
          </cell>
          <cell r="F2921">
            <v>80</v>
          </cell>
          <cell r="G2921" t="str">
            <v>1942/02/06</v>
          </cell>
          <cell r="H2921" t="str">
            <v>范岗村</v>
          </cell>
          <cell r="I2921" t="str">
            <v>张绍林</v>
          </cell>
          <cell r="J2921" t="str">
            <v>6228230976050001068</v>
          </cell>
          <cell r="K2921">
            <v>13462641620</v>
          </cell>
          <cell r="L2921">
            <v>100</v>
          </cell>
        </row>
        <row r="2922">
          <cell r="D2922" t="str">
            <v>412927194202055831</v>
          </cell>
          <cell r="E2922" t="str">
            <v>正确</v>
          </cell>
          <cell r="F2922">
            <v>80</v>
          </cell>
          <cell r="G2922" t="str">
            <v>1942/02/05</v>
          </cell>
          <cell r="H2922" t="str">
            <v>曾岗村</v>
          </cell>
          <cell r="I2922" t="str">
            <v>邹清科</v>
          </cell>
          <cell r="J2922" t="str">
            <v>6228230975971088568</v>
          </cell>
          <cell r="K2922">
            <v>13587660062</v>
          </cell>
          <cell r="L2922">
            <v>100</v>
          </cell>
        </row>
        <row r="2923">
          <cell r="D2923" t="str">
            <v>412927194202045879</v>
          </cell>
          <cell r="E2923" t="str">
            <v>正确</v>
          </cell>
          <cell r="F2923">
            <v>80</v>
          </cell>
          <cell r="G2923" t="str">
            <v>1942/02/04</v>
          </cell>
          <cell r="H2923" t="str">
            <v>王家村</v>
          </cell>
          <cell r="I2923" t="str">
            <v>高本玉</v>
          </cell>
          <cell r="J2923" t="str">
            <v>6228230975969239561</v>
          </cell>
          <cell r="K2923">
            <v>13663052172</v>
          </cell>
          <cell r="L2923">
            <v>100</v>
          </cell>
        </row>
        <row r="2924">
          <cell r="D2924" t="str">
            <v>412927194202035849</v>
          </cell>
          <cell r="E2924" t="str">
            <v>正确</v>
          </cell>
          <cell r="F2924">
            <v>80</v>
          </cell>
          <cell r="G2924" t="str">
            <v>1942/02/03</v>
          </cell>
          <cell r="H2924" t="str">
            <v>高家村</v>
          </cell>
          <cell r="I2924" t="str">
            <v>杨凤兰</v>
          </cell>
          <cell r="J2924" t="str">
            <v>6228230975970208860</v>
          </cell>
          <cell r="K2924">
            <v>18338176769</v>
          </cell>
          <cell r="L2924">
            <v>100</v>
          </cell>
        </row>
        <row r="2925">
          <cell r="D2925" t="str">
            <v>412927194201255815</v>
          </cell>
          <cell r="E2925" t="str">
            <v>正确</v>
          </cell>
          <cell r="F2925">
            <v>80</v>
          </cell>
          <cell r="G2925" t="str">
            <v>1942/01/25</v>
          </cell>
          <cell r="H2925" t="str">
            <v>孔北村</v>
          </cell>
          <cell r="I2925" t="str">
            <v>张好正</v>
          </cell>
          <cell r="J2925" t="str">
            <v>6228230975969216866</v>
          </cell>
          <cell r="K2925">
            <v>13213795010</v>
          </cell>
          <cell r="L2925">
            <v>100</v>
          </cell>
        </row>
        <row r="2926">
          <cell r="D2926" t="str">
            <v>412927194201245828</v>
          </cell>
          <cell r="E2926" t="str">
            <v>正确</v>
          </cell>
          <cell r="F2926">
            <v>80</v>
          </cell>
          <cell r="G2926" t="str">
            <v>1942/01/24</v>
          </cell>
          <cell r="H2926" t="str">
            <v>程营村</v>
          </cell>
          <cell r="I2926" t="str">
            <v>张廷花</v>
          </cell>
          <cell r="J2926" t="str">
            <v>6228230975969902069</v>
          </cell>
          <cell r="K2926">
            <v>13462635127</v>
          </cell>
          <cell r="L2926">
            <v>100</v>
          </cell>
        </row>
        <row r="2927">
          <cell r="D2927" t="str">
            <v>412927194201235814</v>
          </cell>
          <cell r="E2927" t="str">
            <v>正确</v>
          </cell>
          <cell r="F2927">
            <v>80</v>
          </cell>
          <cell r="G2927" t="str">
            <v>1942/01/23</v>
          </cell>
          <cell r="H2927" t="str">
            <v>夏庄村</v>
          </cell>
          <cell r="I2927" t="str">
            <v>祁中要</v>
          </cell>
          <cell r="J2927" t="str">
            <v>623059486701633133</v>
          </cell>
          <cell r="K2927">
            <v>13938992370</v>
          </cell>
          <cell r="L2927">
            <v>100</v>
          </cell>
        </row>
        <row r="2928">
          <cell r="D2928" t="str">
            <v>412927194201225827</v>
          </cell>
          <cell r="E2928" t="str">
            <v>正确</v>
          </cell>
          <cell r="F2928">
            <v>80</v>
          </cell>
          <cell r="G2928" t="str">
            <v>1942/01/22</v>
          </cell>
          <cell r="H2928" t="str">
            <v>水闸村</v>
          </cell>
          <cell r="I2928" t="str">
            <v>王光兰</v>
          </cell>
          <cell r="J2928" t="str">
            <v>6228230975970278368</v>
          </cell>
          <cell r="K2928">
            <v>15690691116</v>
          </cell>
          <cell r="L2928">
            <v>100</v>
          </cell>
        </row>
        <row r="2929">
          <cell r="D2929" t="str">
            <v>412927194201195824</v>
          </cell>
          <cell r="E2929" t="str">
            <v>正确</v>
          </cell>
          <cell r="F2929">
            <v>80</v>
          </cell>
          <cell r="G2929" t="str">
            <v>1942/01/19</v>
          </cell>
          <cell r="H2929" t="str">
            <v>九重村</v>
          </cell>
          <cell r="I2929" t="str">
            <v>孙竹菊</v>
          </cell>
          <cell r="J2929" t="str">
            <v>6228230975969542469</v>
          </cell>
          <cell r="K2929">
            <v>13462698148</v>
          </cell>
          <cell r="L2929">
            <v>100</v>
          </cell>
        </row>
        <row r="2930">
          <cell r="D2930" t="str">
            <v>412927194201185810</v>
          </cell>
          <cell r="E2930" t="str">
            <v>正确</v>
          </cell>
          <cell r="F2930">
            <v>80</v>
          </cell>
          <cell r="G2930" t="str">
            <v>1942/01/18</v>
          </cell>
          <cell r="H2930" t="str">
            <v>更生村</v>
          </cell>
          <cell r="I2930" t="str">
            <v>董维新</v>
          </cell>
          <cell r="J2930" t="str">
            <v>6228230976041569660</v>
          </cell>
          <cell r="K2930">
            <v>13782182746</v>
          </cell>
          <cell r="L2930">
            <v>100</v>
          </cell>
        </row>
        <row r="2931">
          <cell r="D2931" t="str">
            <v>412927194201175815</v>
          </cell>
          <cell r="E2931" t="str">
            <v>正确</v>
          </cell>
          <cell r="F2931">
            <v>80</v>
          </cell>
          <cell r="G2931" t="str">
            <v>1942/01/17</v>
          </cell>
          <cell r="H2931" t="str">
            <v>刘营村</v>
          </cell>
          <cell r="I2931" t="str">
            <v>袁吉楚</v>
          </cell>
          <cell r="J2931" t="str">
            <v>6228230975970003568</v>
          </cell>
          <cell r="K2931">
            <v>15538400520</v>
          </cell>
          <cell r="L2931">
            <v>100</v>
          </cell>
        </row>
        <row r="2932">
          <cell r="D2932" t="str">
            <v>412927194201155814</v>
          </cell>
          <cell r="E2932" t="str">
            <v>正确</v>
          </cell>
          <cell r="F2932">
            <v>80</v>
          </cell>
          <cell r="G2932" t="str">
            <v>1942/01/15</v>
          </cell>
          <cell r="H2932" t="str">
            <v>范岗村</v>
          </cell>
          <cell r="I2932" t="str">
            <v>范仁杰</v>
          </cell>
          <cell r="J2932" t="str">
            <v>6228230975970394066</v>
          </cell>
          <cell r="K2932">
            <v>13693888438</v>
          </cell>
          <cell r="L2932">
            <v>100</v>
          </cell>
        </row>
        <row r="2933">
          <cell r="D2933" t="str">
            <v>412927194201085852</v>
          </cell>
          <cell r="E2933" t="str">
            <v>正确</v>
          </cell>
          <cell r="F2933">
            <v>80</v>
          </cell>
          <cell r="G2933" t="str">
            <v>1942/01/08</v>
          </cell>
          <cell r="H2933" t="str">
            <v>张家村</v>
          </cell>
          <cell r="I2933" t="str">
            <v>叶喜长</v>
          </cell>
          <cell r="J2933" t="str">
            <v>6236605507534666</v>
          </cell>
          <cell r="K2933">
            <v>18749033796</v>
          </cell>
          <cell r="L2933">
            <v>100</v>
          </cell>
        </row>
        <row r="2934">
          <cell r="D2934" t="str">
            <v>412927194201075830</v>
          </cell>
          <cell r="E2934" t="str">
            <v>正确</v>
          </cell>
          <cell r="F2934">
            <v>80</v>
          </cell>
          <cell r="G2934" t="str">
            <v>1942/01/07</v>
          </cell>
          <cell r="H2934" t="str">
            <v>张河村</v>
          </cell>
          <cell r="I2934" t="str">
            <v>王明华</v>
          </cell>
          <cell r="J2934" t="str">
            <v>6228230975969670369</v>
          </cell>
          <cell r="K2934">
            <v>18211839170</v>
          </cell>
          <cell r="L2934">
            <v>100</v>
          </cell>
        </row>
        <row r="2935">
          <cell r="D2935" t="str">
            <v>412927194201055813</v>
          </cell>
          <cell r="E2935" t="str">
            <v>正确</v>
          </cell>
          <cell r="F2935">
            <v>80</v>
          </cell>
          <cell r="G2935" t="str">
            <v>1942/01/05</v>
          </cell>
          <cell r="H2935" t="str">
            <v>太平村</v>
          </cell>
          <cell r="I2935" t="str">
            <v>全喜有</v>
          </cell>
          <cell r="J2935" t="str">
            <v>6228230976041630264</v>
          </cell>
          <cell r="K2935">
            <v>18438851832</v>
          </cell>
          <cell r="L2935">
            <v>100</v>
          </cell>
        </row>
        <row r="2936">
          <cell r="D2936" t="str">
            <v>412927194201035820</v>
          </cell>
          <cell r="E2936" t="str">
            <v>正确</v>
          </cell>
          <cell r="F2936">
            <v>80</v>
          </cell>
          <cell r="G2936" t="str">
            <v>1942/01/03</v>
          </cell>
          <cell r="H2936" t="str">
            <v>周岗村</v>
          </cell>
          <cell r="I2936" t="str">
            <v>张电芬</v>
          </cell>
          <cell r="J2936" t="str">
            <v>6228230975971002460</v>
          </cell>
          <cell r="K2936">
            <v>15737749556</v>
          </cell>
          <cell r="L2936">
            <v>100</v>
          </cell>
        </row>
        <row r="2937">
          <cell r="D2937" t="str">
            <v>412927194112285828</v>
          </cell>
          <cell r="E2937" t="str">
            <v>正确</v>
          </cell>
          <cell r="F2937">
            <v>81</v>
          </cell>
          <cell r="G2937" t="str">
            <v>1941/12/28</v>
          </cell>
          <cell r="H2937" t="str">
            <v>下孔村</v>
          </cell>
          <cell r="I2937" t="str">
            <v>候喜梅</v>
          </cell>
          <cell r="J2937" t="str">
            <v>623059486702542374</v>
          </cell>
          <cell r="K2937">
            <v>13613993636</v>
          </cell>
          <cell r="L2937">
            <v>100</v>
          </cell>
        </row>
        <row r="2938">
          <cell r="D2938" t="str">
            <v>412927194112265827</v>
          </cell>
          <cell r="E2938" t="str">
            <v>正确</v>
          </cell>
          <cell r="F2938">
            <v>81</v>
          </cell>
          <cell r="G2938" t="str">
            <v>1941/12/26</v>
          </cell>
          <cell r="H2938" t="str">
            <v>孔北村</v>
          </cell>
          <cell r="I2938" t="str">
            <v>王克兰</v>
          </cell>
          <cell r="J2938" t="str">
            <v>6228230975969189360</v>
          </cell>
          <cell r="K2938">
            <v>18437796683</v>
          </cell>
          <cell r="L2938">
            <v>100</v>
          </cell>
        </row>
        <row r="2939">
          <cell r="D2939" t="str">
            <v>412927194112255821</v>
          </cell>
          <cell r="E2939" t="str">
            <v>正确</v>
          </cell>
          <cell r="F2939">
            <v>81</v>
          </cell>
          <cell r="G2939" t="str">
            <v>1941/12/25</v>
          </cell>
          <cell r="H2939" t="str">
            <v>王家村</v>
          </cell>
          <cell r="I2939" t="str">
            <v>邹山连</v>
          </cell>
          <cell r="J2939" t="str">
            <v>6228230975969319165</v>
          </cell>
          <cell r="K2939">
            <v>15838459976</v>
          </cell>
          <cell r="L2939">
            <v>100</v>
          </cell>
        </row>
        <row r="2940">
          <cell r="D2940" t="str">
            <v>412927194112255813</v>
          </cell>
          <cell r="E2940" t="str">
            <v>正确</v>
          </cell>
          <cell r="F2940">
            <v>81</v>
          </cell>
          <cell r="G2940" t="str">
            <v>1941/12/25</v>
          </cell>
          <cell r="H2940" t="str">
            <v>刘营村</v>
          </cell>
          <cell r="I2940" t="str">
            <v>武明法</v>
          </cell>
          <cell r="J2940" t="str">
            <v>6228230975969997069</v>
          </cell>
          <cell r="K2940">
            <v>15290326415</v>
          </cell>
          <cell r="L2940">
            <v>100</v>
          </cell>
        </row>
        <row r="2941">
          <cell r="D2941" t="str">
            <v>412927194112245826</v>
          </cell>
          <cell r="E2941" t="str">
            <v>正确</v>
          </cell>
          <cell r="F2941">
            <v>81</v>
          </cell>
          <cell r="G2941" t="str">
            <v>1941/12/24</v>
          </cell>
          <cell r="H2941" t="str">
            <v>更生村</v>
          </cell>
          <cell r="I2941" t="str">
            <v>余吉女</v>
          </cell>
          <cell r="J2941" t="str">
            <v>6228230975969127063</v>
          </cell>
          <cell r="K2941">
            <v>13411627862</v>
          </cell>
          <cell r="L2941">
            <v>100</v>
          </cell>
        </row>
        <row r="2942">
          <cell r="D2942" t="str">
            <v>412927194112225825</v>
          </cell>
          <cell r="E2942" t="str">
            <v>正确</v>
          </cell>
          <cell r="F2942">
            <v>81</v>
          </cell>
          <cell r="G2942" t="str">
            <v>1941/12/22</v>
          </cell>
          <cell r="H2942" t="str">
            <v>唐王桥村</v>
          </cell>
          <cell r="I2942" t="str">
            <v>李朝风</v>
          </cell>
          <cell r="J2942" t="str">
            <v>6228230976041537766</v>
          </cell>
          <cell r="K2942">
            <v>13723037915</v>
          </cell>
          <cell r="L2942">
            <v>100</v>
          </cell>
        </row>
        <row r="2943">
          <cell r="D2943" t="str">
            <v>41292719411221582X</v>
          </cell>
          <cell r="E2943" t="str">
            <v>正确</v>
          </cell>
          <cell r="F2943">
            <v>81</v>
          </cell>
          <cell r="G2943" t="str">
            <v>1941/12/21</v>
          </cell>
          <cell r="H2943" t="str">
            <v>曾岗村</v>
          </cell>
          <cell r="I2943" t="str">
            <v>董克云</v>
          </cell>
          <cell r="J2943" t="str">
            <v>623059486702360777</v>
          </cell>
          <cell r="K2943">
            <v>15036273311</v>
          </cell>
          <cell r="L2943">
            <v>100</v>
          </cell>
        </row>
        <row r="2944">
          <cell r="D2944" t="str">
            <v>412927194112205816</v>
          </cell>
          <cell r="E2944" t="str">
            <v>正确</v>
          </cell>
          <cell r="F2944">
            <v>81</v>
          </cell>
          <cell r="G2944" t="str">
            <v>1941/12/20</v>
          </cell>
          <cell r="H2944" t="str">
            <v>孔北村</v>
          </cell>
          <cell r="I2944" t="str">
            <v>孔反有</v>
          </cell>
          <cell r="J2944" t="str">
            <v>6228230975969151568</v>
          </cell>
          <cell r="K2944">
            <v>13462676389</v>
          </cell>
          <cell r="L2944">
            <v>100</v>
          </cell>
        </row>
        <row r="2945">
          <cell r="D2945" t="str">
            <v>412927194112195814</v>
          </cell>
          <cell r="E2945" t="str">
            <v>正确</v>
          </cell>
          <cell r="F2945">
            <v>81</v>
          </cell>
          <cell r="G2945" t="str">
            <v>1941/12/19</v>
          </cell>
          <cell r="H2945" t="str">
            <v>水闸村</v>
          </cell>
          <cell r="I2945" t="str">
            <v>李全云</v>
          </cell>
          <cell r="J2945" t="str">
            <v>623059486700984032</v>
          </cell>
          <cell r="K2945">
            <v>13623996906</v>
          </cell>
          <cell r="L2945">
            <v>100</v>
          </cell>
        </row>
        <row r="2946">
          <cell r="D2946" t="str">
            <v>412927194112155812</v>
          </cell>
          <cell r="E2946" t="str">
            <v>正确</v>
          </cell>
          <cell r="F2946">
            <v>81</v>
          </cell>
          <cell r="G2946" t="str">
            <v>1941/12/15</v>
          </cell>
          <cell r="H2946" t="str">
            <v>更生村</v>
          </cell>
          <cell r="I2946" t="str">
            <v>朱吉山</v>
          </cell>
          <cell r="J2946" t="str">
            <v>6228230975969136361</v>
          </cell>
          <cell r="K2946">
            <v>18864560983</v>
          </cell>
          <cell r="L2946">
            <v>100</v>
          </cell>
        </row>
        <row r="2947">
          <cell r="D2947" t="str">
            <v>412927194112145817</v>
          </cell>
          <cell r="E2947" t="str">
            <v>正确</v>
          </cell>
          <cell r="F2947">
            <v>81</v>
          </cell>
          <cell r="G2947" t="str">
            <v>1941/12/14</v>
          </cell>
          <cell r="H2947" t="str">
            <v>刘营村</v>
          </cell>
          <cell r="I2947" t="str">
            <v>范利相</v>
          </cell>
          <cell r="J2947" t="str">
            <v>6228230975969934468</v>
          </cell>
          <cell r="K2947">
            <v>13525126452</v>
          </cell>
          <cell r="L2947">
            <v>100</v>
          </cell>
        </row>
        <row r="2948">
          <cell r="D2948" t="str">
            <v>412927194112145833</v>
          </cell>
          <cell r="E2948" t="str">
            <v>正确</v>
          </cell>
          <cell r="F2948">
            <v>81</v>
          </cell>
          <cell r="G2948" t="str">
            <v>1941/12/14</v>
          </cell>
          <cell r="H2948" t="str">
            <v>王家村</v>
          </cell>
          <cell r="I2948" t="str">
            <v>尚光先</v>
          </cell>
          <cell r="J2948" t="str">
            <v>6228230975969274360</v>
          </cell>
          <cell r="K2948">
            <v>13598208211</v>
          </cell>
          <cell r="L2948">
            <v>100</v>
          </cell>
        </row>
        <row r="2949">
          <cell r="D2949" t="str">
            <v>412927194112115810</v>
          </cell>
          <cell r="E2949" t="str">
            <v>正确</v>
          </cell>
          <cell r="F2949">
            <v>81</v>
          </cell>
          <cell r="G2949" t="str">
            <v>1941/12/11</v>
          </cell>
          <cell r="H2949" t="str">
            <v>周岗村</v>
          </cell>
          <cell r="I2949" t="str">
            <v>赵发勤</v>
          </cell>
          <cell r="J2949" t="str">
            <v>6228230975971010463</v>
          </cell>
          <cell r="K2949">
            <v>13937799606</v>
          </cell>
          <cell r="L2949">
            <v>100</v>
          </cell>
        </row>
        <row r="2950">
          <cell r="D2950" t="str">
            <v>412927194112105823</v>
          </cell>
          <cell r="E2950" t="str">
            <v>正确</v>
          </cell>
          <cell r="F2950">
            <v>81</v>
          </cell>
          <cell r="G2950" t="str">
            <v>1941/12/10</v>
          </cell>
          <cell r="H2950" t="str">
            <v>夏庄村</v>
          </cell>
          <cell r="I2950" t="str">
            <v>闫中芝</v>
          </cell>
          <cell r="J2950" t="str">
            <v>6228230975969051966</v>
          </cell>
          <cell r="K2950">
            <v>15037715761</v>
          </cell>
          <cell r="L2950">
            <v>100</v>
          </cell>
        </row>
        <row r="2951">
          <cell r="D2951" t="str">
            <v>412927194112085834</v>
          </cell>
          <cell r="E2951" t="str">
            <v>正确</v>
          </cell>
          <cell r="F2951">
            <v>81</v>
          </cell>
          <cell r="G2951" t="str">
            <v>1941/12/08</v>
          </cell>
          <cell r="H2951" t="str">
            <v>王楼村</v>
          </cell>
          <cell r="I2951" t="str">
            <v>王显杰</v>
          </cell>
          <cell r="J2951" t="str">
            <v>623059486702332701</v>
          </cell>
          <cell r="K2951">
            <v>13643778958</v>
          </cell>
          <cell r="L2951">
            <v>100</v>
          </cell>
        </row>
        <row r="2952">
          <cell r="D2952" t="str">
            <v>412927194112055846</v>
          </cell>
          <cell r="E2952" t="str">
            <v>正确</v>
          </cell>
          <cell r="F2952">
            <v>81</v>
          </cell>
          <cell r="G2952" t="str">
            <v>1941/12/05</v>
          </cell>
          <cell r="H2952" t="str">
            <v>更生村</v>
          </cell>
          <cell r="I2952" t="str">
            <v>任光兰</v>
          </cell>
          <cell r="J2952" t="str">
            <v>6217975130021040985</v>
          </cell>
          <cell r="K2952">
            <v>13949366753</v>
          </cell>
          <cell r="L2952">
            <v>100</v>
          </cell>
        </row>
        <row r="2953">
          <cell r="D2953" t="str">
            <v>411323194112055812</v>
          </cell>
          <cell r="E2953" t="str">
            <v>正确</v>
          </cell>
          <cell r="F2953">
            <v>81</v>
          </cell>
          <cell r="G2953" t="str">
            <v>1941/12/05</v>
          </cell>
          <cell r="H2953" t="str">
            <v>九重村</v>
          </cell>
          <cell r="I2953" t="str">
            <v>张清彬</v>
          </cell>
          <cell r="J2953" t="str">
            <v>6236605507488160</v>
          </cell>
          <cell r="K2953">
            <v>15890863172</v>
          </cell>
          <cell r="L2953">
            <v>100</v>
          </cell>
        </row>
        <row r="2954">
          <cell r="D2954" t="str">
            <v>412927194112045816</v>
          </cell>
          <cell r="E2954" t="str">
            <v>正确</v>
          </cell>
          <cell r="F2954">
            <v>81</v>
          </cell>
          <cell r="G2954" t="str">
            <v>1941/12/04</v>
          </cell>
          <cell r="H2954" t="str">
            <v>下孔村</v>
          </cell>
          <cell r="I2954" t="str">
            <v>孔祥平</v>
          </cell>
          <cell r="J2954" t="str">
            <v>6228230976041546569</v>
          </cell>
          <cell r="K2954">
            <v>15051956124</v>
          </cell>
          <cell r="L2954">
            <v>100</v>
          </cell>
        </row>
        <row r="2955">
          <cell r="D2955" t="str">
            <v>412927194112025823</v>
          </cell>
          <cell r="E2955" t="str">
            <v>正确</v>
          </cell>
          <cell r="F2955">
            <v>81</v>
          </cell>
          <cell r="G2955" t="str">
            <v>1941/12/02</v>
          </cell>
          <cell r="H2955" t="str">
            <v>张楼村</v>
          </cell>
          <cell r="I2955" t="str">
            <v>高志华</v>
          </cell>
          <cell r="J2955" t="str">
            <v>6228230976041669569</v>
          </cell>
          <cell r="K2955">
            <v>18338894361</v>
          </cell>
          <cell r="L2955">
            <v>100</v>
          </cell>
        </row>
        <row r="2956">
          <cell r="D2956" t="str">
            <v>412927194111285818</v>
          </cell>
          <cell r="E2956" t="str">
            <v>正确</v>
          </cell>
          <cell r="F2956">
            <v>81</v>
          </cell>
          <cell r="G2956" t="str">
            <v>1941/11/28</v>
          </cell>
          <cell r="H2956" t="str">
            <v>王家村</v>
          </cell>
          <cell r="I2956" t="str">
            <v>孔祥志</v>
          </cell>
          <cell r="J2956" t="str">
            <v>6228230975969248364</v>
          </cell>
          <cell r="K2956">
            <v>13949335291</v>
          </cell>
          <cell r="L2956">
            <v>100</v>
          </cell>
        </row>
        <row r="2957">
          <cell r="D2957" t="str">
            <v>41292719411125582X</v>
          </cell>
          <cell r="E2957" t="str">
            <v>正确</v>
          </cell>
          <cell r="F2957">
            <v>81</v>
          </cell>
          <cell r="G2957" t="str">
            <v>1941/11/25</v>
          </cell>
          <cell r="H2957" t="str">
            <v>张楼村</v>
          </cell>
          <cell r="I2957" t="str">
            <v>张振英</v>
          </cell>
          <cell r="J2957" t="str">
            <v>6228230976041673561</v>
          </cell>
          <cell r="K2957">
            <v>1509301482</v>
          </cell>
          <cell r="L2957">
            <v>100</v>
          </cell>
        </row>
        <row r="2958">
          <cell r="D2958" t="str">
            <v>412927194111205814</v>
          </cell>
          <cell r="E2958" t="str">
            <v>正确</v>
          </cell>
          <cell r="F2958">
            <v>81</v>
          </cell>
          <cell r="G2958" t="str">
            <v>1941/11/20</v>
          </cell>
          <cell r="H2958" t="str">
            <v>水闸村</v>
          </cell>
          <cell r="I2958" t="str">
            <v>张学举</v>
          </cell>
          <cell r="J2958" t="str">
            <v>6228230975970317364</v>
          </cell>
          <cell r="K2958">
            <v>13623996906</v>
          </cell>
          <cell r="L2958">
            <v>100</v>
          </cell>
        </row>
        <row r="2959">
          <cell r="D2959" t="str">
            <v>412927194111155837</v>
          </cell>
          <cell r="E2959" t="str">
            <v>正确</v>
          </cell>
          <cell r="F2959">
            <v>81</v>
          </cell>
          <cell r="G2959" t="str">
            <v>1941/11/15</v>
          </cell>
          <cell r="H2959" t="str">
            <v>人民路</v>
          </cell>
          <cell r="I2959" t="str">
            <v>赵胜茂</v>
          </cell>
          <cell r="J2959" t="str">
            <v>6214672590009056787</v>
          </cell>
          <cell r="K2959">
            <v>15637715537</v>
          </cell>
          <cell r="L2959">
            <v>100</v>
          </cell>
        </row>
        <row r="2960">
          <cell r="D2960" t="str">
            <v>412927194111145823</v>
          </cell>
          <cell r="E2960" t="str">
            <v>正确</v>
          </cell>
          <cell r="F2960">
            <v>81</v>
          </cell>
          <cell r="G2960" t="str">
            <v>1941/11/14</v>
          </cell>
          <cell r="H2960" t="str">
            <v>九重村</v>
          </cell>
          <cell r="I2960" t="str">
            <v>别秀兰</v>
          </cell>
          <cell r="J2960" t="str">
            <v>6228230975969499462</v>
          </cell>
          <cell r="K2960">
            <v>13782098049</v>
          </cell>
          <cell r="L2960">
            <v>100</v>
          </cell>
        </row>
        <row r="2961">
          <cell r="D2961" t="str">
            <v>412927194111105848</v>
          </cell>
          <cell r="E2961" t="str">
            <v>正确</v>
          </cell>
          <cell r="F2961">
            <v>81</v>
          </cell>
          <cell r="G2961" t="str">
            <v>1941/11/10</v>
          </cell>
          <cell r="H2961" t="str">
            <v>张河村</v>
          </cell>
          <cell r="I2961" t="str">
            <v>张号连</v>
          </cell>
          <cell r="J2961" t="str">
            <v>6228230975969689260</v>
          </cell>
          <cell r="K2961">
            <v>18338260999</v>
          </cell>
          <cell r="L2961">
            <v>100</v>
          </cell>
        </row>
        <row r="2962">
          <cell r="D2962" t="str">
            <v>412927194111085816</v>
          </cell>
          <cell r="E2962" t="str">
            <v>正确</v>
          </cell>
          <cell r="F2962">
            <v>81</v>
          </cell>
          <cell r="G2962" t="str">
            <v>1941/11/08</v>
          </cell>
          <cell r="H2962" t="str">
            <v>夏庄村</v>
          </cell>
          <cell r="I2962" t="str">
            <v>淡敬敏</v>
          </cell>
          <cell r="J2962" t="str">
            <v>623059486702316670</v>
          </cell>
          <cell r="K2962">
            <v>13782087860</v>
          </cell>
          <cell r="L2962">
            <v>100</v>
          </cell>
        </row>
        <row r="2963">
          <cell r="D2963" t="str">
            <v>412927194111045849</v>
          </cell>
          <cell r="E2963" t="str">
            <v>正确</v>
          </cell>
          <cell r="F2963">
            <v>81</v>
          </cell>
          <cell r="G2963" t="str">
            <v>1941/11/04</v>
          </cell>
          <cell r="H2963" t="str">
            <v>陶岔村</v>
          </cell>
          <cell r="I2963" t="str">
            <v>吴胜兰</v>
          </cell>
          <cell r="J2963" t="str">
            <v>6228230975970704264</v>
          </cell>
          <cell r="K2963" t="str">
            <v>18737784673</v>
          </cell>
          <cell r="L2963">
            <v>100</v>
          </cell>
        </row>
        <row r="2964">
          <cell r="D2964" t="str">
            <v>412927194110165814</v>
          </cell>
          <cell r="E2964" t="str">
            <v>正确</v>
          </cell>
          <cell r="F2964">
            <v>81</v>
          </cell>
          <cell r="G2964" t="str">
            <v>1941/10/16</v>
          </cell>
          <cell r="H2964" t="str">
            <v>九重村</v>
          </cell>
          <cell r="I2964" t="str">
            <v>王成马</v>
          </cell>
          <cell r="J2964" t="str">
            <v>623059486702516741</v>
          </cell>
          <cell r="K2964">
            <v>15038711138</v>
          </cell>
          <cell r="L2964">
            <v>100</v>
          </cell>
        </row>
        <row r="2965">
          <cell r="D2965" t="str">
            <v>412927194110155819</v>
          </cell>
          <cell r="E2965" t="str">
            <v>正确</v>
          </cell>
          <cell r="F2965">
            <v>81</v>
          </cell>
          <cell r="G2965" t="str">
            <v>1941/10/15</v>
          </cell>
          <cell r="H2965" t="str">
            <v>周岗村</v>
          </cell>
          <cell r="I2965" t="str">
            <v>范立炳</v>
          </cell>
          <cell r="J2965" t="str">
            <v>623059486702352410</v>
          </cell>
          <cell r="K2965">
            <v>15236049985</v>
          </cell>
          <cell r="L2965">
            <v>100</v>
          </cell>
        </row>
        <row r="2966">
          <cell r="D2966" t="str">
            <v>412927194110035825</v>
          </cell>
          <cell r="E2966" t="str">
            <v>正确</v>
          </cell>
          <cell r="F2966">
            <v>81</v>
          </cell>
          <cell r="G2966" t="str">
            <v>1941/10/03</v>
          </cell>
          <cell r="H2966" t="str">
            <v>花梨扒村</v>
          </cell>
          <cell r="I2966" t="str">
            <v>张相芝</v>
          </cell>
          <cell r="J2966" t="str">
            <v>6228230975971222464</v>
          </cell>
          <cell r="K2966">
            <v>18438955882</v>
          </cell>
          <cell r="L2966">
            <v>100</v>
          </cell>
        </row>
        <row r="2967">
          <cell r="D2967" t="str">
            <v>411323194110025847</v>
          </cell>
          <cell r="E2967" t="str">
            <v>正确</v>
          </cell>
          <cell r="F2967">
            <v>81</v>
          </cell>
          <cell r="G2967" t="str">
            <v>1941/10/02</v>
          </cell>
          <cell r="H2967" t="str">
            <v>王家村</v>
          </cell>
          <cell r="I2967" t="str">
            <v>王承荣</v>
          </cell>
          <cell r="J2967" t="str">
            <v>6228230975969286562</v>
          </cell>
          <cell r="K2967">
            <v>18203834681</v>
          </cell>
          <cell r="L2967">
            <v>100</v>
          </cell>
        </row>
        <row r="2968">
          <cell r="D2968" t="str">
            <v>41292719411002582X</v>
          </cell>
          <cell r="E2968" t="str">
            <v>正确</v>
          </cell>
          <cell r="F2968">
            <v>81</v>
          </cell>
          <cell r="G2968" t="str">
            <v>1941/10/02</v>
          </cell>
          <cell r="H2968" t="str">
            <v>武店村</v>
          </cell>
          <cell r="I2968" t="str">
            <v>王金荣</v>
          </cell>
          <cell r="J2968" t="str">
            <v>6228230975970506768</v>
          </cell>
          <cell r="K2968">
            <v>18238156348</v>
          </cell>
          <cell r="L2968">
            <v>100</v>
          </cell>
        </row>
        <row r="2969">
          <cell r="D2969" t="str">
            <v>412927194109215829</v>
          </cell>
          <cell r="E2969" t="str">
            <v>正确</v>
          </cell>
          <cell r="F2969">
            <v>81</v>
          </cell>
          <cell r="G2969" t="str">
            <v>1941/09/21</v>
          </cell>
          <cell r="H2969" t="str">
            <v>下孔村</v>
          </cell>
          <cell r="I2969" t="str">
            <v>张光玲</v>
          </cell>
          <cell r="J2969" t="str">
            <v>623059486702824566</v>
          </cell>
          <cell r="K2969">
            <v>15839998320</v>
          </cell>
          <cell r="L2969">
            <v>100</v>
          </cell>
        </row>
        <row r="2970">
          <cell r="D2970" t="str">
            <v>412927194109205823</v>
          </cell>
          <cell r="E2970" t="str">
            <v>正确</v>
          </cell>
          <cell r="F2970">
            <v>81</v>
          </cell>
          <cell r="G2970" t="str">
            <v>1941/09/20</v>
          </cell>
          <cell r="H2970" t="str">
            <v>孔北村</v>
          </cell>
          <cell r="I2970" t="str">
            <v>汪国兰</v>
          </cell>
          <cell r="J2970" t="str">
            <v>623059486702770090</v>
          </cell>
          <cell r="K2970">
            <v>17613784899</v>
          </cell>
          <cell r="L2970">
            <v>100</v>
          </cell>
        </row>
        <row r="2971">
          <cell r="D2971" t="str">
            <v>411323194109185843</v>
          </cell>
          <cell r="E2971" t="str">
            <v>正确</v>
          </cell>
          <cell r="F2971">
            <v>81</v>
          </cell>
          <cell r="G2971" t="str">
            <v>1941/09/18</v>
          </cell>
          <cell r="H2971" t="str">
            <v>唐王桥村</v>
          </cell>
          <cell r="I2971" t="str">
            <v>孔相方</v>
          </cell>
          <cell r="J2971" t="str">
            <v>6228230975968791869</v>
          </cell>
          <cell r="K2971">
            <v>13461972260</v>
          </cell>
          <cell r="L2971">
            <v>100</v>
          </cell>
        </row>
        <row r="2972">
          <cell r="D2972" t="str">
            <v>412927194109175820</v>
          </cell>
          <cell r="E2972" t="str">
            <v>正确</v>
          </cell>
          <cell r="F2972">
            <v>81</v>
          </cell>
          <cell r="G2972" t="str">
            <v>1941/09/17</v>
          </cell>
          <cell r="H2972" t="str">
            <v>刘营村</v>
          </cell>
          <cell r="I2972" t="str">
            <v>张传娥</v>
          </cell>
          <cell r="J2972" t="str">
            <v>6228230976049991361</v>
          </cell>
          <cell r="K2972">
            <v>13782034584</v>
          </cell>
          <cell r="L2972">
            <v>100</v>
          </cell>
        </row>
        <row r="2973">
          <cell r="D2973" t="str">
            <v>412927194109155897</v>
          </cell>
          <cell r="E2973" t="str">
            <v>正确</v>
          </cell>
          <cell r="F2973">
            <v>81</v>
          </cell>
          <cell r="G2973" t="str">
            <v>1941/09/15</v>
          </cell>
          <cell r="H2973" t="str">
            <v>刘沟村</v>
          </cell>
          <cell r="I2973" t="str">
            <v>李保敬</v>
          </cell>
          <cell r="J2973" t="str">
            <v>6236605507484128</v>
          </cell>
          <cell r="K2973">
            <v>13633991025</v>
          </cell>
          <cell r="L2973">
            <v>100</v>
          </cell>
        </row>
        <row r="2974">
          <cell r="D2974" t="str">
            <v>412927194109155889</v>
          </cell>
          <cell r="E2974" t="str">
            <v>正确</v>
          </cell>
          <cell r="F2974">
            <v>81</v>
          </cell>
          <cell r="G2974" t="str">
            <v>1941/09/15</v>
          </cell>
          <cell r="H2974" t="str">
            <v>武店村</v>
          </cell>
          <cell r="I2974" t="str">
            <v>范利英</v>
          </cell>
          <cell r="J2974" t="str">
            <v>6228230975970474462</v>
          </cell>
          <cell r="K2974" t="str">
            <v>15346400660</v>
          </cell>
          <cell r="L2974">
            <v>100</v>
          </cell>
        </row>
        <row r="2975">
          <cell r="D2975" t="str">
            <v>412927194109155838</v>
          </cell>
          <cell r="E2975" t="str">
            <v>正确</v>
          </cell>
          <cell r="F2975">
            <v>81</v>
          </cell>
          <cell r="G2975" t="str">
            <v>1941/09/15</v>
          </cell>
          <cell r="H2975" t="str">
            <v>孙营村</v>
          </cell>
          <cell r="I2975" t="str">
            <v>孙天五</v>
          </cell>
          <cell r="J2975" t="str">
            <v>623059486701691289</v>
          </cell>
          <cell r="K2975">
            <v>15290302960</v>
          </cell>
          <cell r="L2975">
            <v>100</v>
          </cell>
        </row>
        <row r="2976">
          <cell r="D2976" t="str">
            <v>412927194109155846</v>
          </cell>
          <cell r="E2976" t="str">
            <v>正确</v>
          </cell>
          <cell r="F2976">
            <v>81</v>
          </cell>
          <cell r="G2976" t="str">
            <v>1941/09/15</v>
          </cell>
          <cell r="H2976" t="str">
            <v>太平村</v>
          </cell>
          <cell r="I2976" t="str">
            <v>张金荣</v>
          </cell>
          <cell r="J2976" t="str">
            <v>6228230975969811765</v>
          </cell>
          <cell r="K2976">
            <v>15938471084</v>
          </cell>
          <cell r="L2976">
            <v>100</v>
          </cell>
        </row>
        <row r="2977">
          <cell r="D2977" t="str">
            <v>412927194109135829</v>
          </cell>
          <cell r="E2977" t="str">
            <v>正确</v>
          </cell>
          <cell r="F2977">
            <v>81</v>
          </cell>
          <cell r="G2977" t="str">
            <v>1941/09/13</v>
          </cell>
          <cell r="H2977" t="str">
            <v>薛岗村</v>
          </cell>
          <cell r="I2977" t="str">
            <v>陈金莲</v>
          </cell>
          <cell r="J2977" t="str">
            <v>623059486702278342</v>
          </cell>
          <cell r="K2977" t="str">
            <v>17761612854</v>
          </cell>
          <cell r="L2977">
            <v>100</v>
          </cell>
        </row>
        <row r="2978">
          <cell r="D2978" t="str">
            <v>412927194109055829</v>
          </cell>
          <cell r="E2978" t="str">
            <v>正确</v>
          </cell>
          <cell r="F2978">
            <v>81</v>
          </cell>
          <cell r="G2978" t="str">
            <v>1941/09/05</v>
          </cell>
          <cell r="H2978" t="str">
            <v>刘沟村</v>
          </cell>
          <cell r="I2978" t="str">
            <v>张付芝</v>
          </cell>
          <cell r="J2978" t="str">
            <v>6228230975969604467</v>
          </cell>
          <cell r="K2978">
            <v>15903770498</v>
          </cell>
          <cell r="L2978">
            <v>100</v>
          </cell>
        </row>
        <row r="2979">
          <cell r="D2979" t="str">
            <v>412927194109055810</v>
          </cell>
          <cell r="E2979" t="str">
            <v>正确</v>
          </cell>
          <cell r="F2979">
            <v>81</v>
          </cell>
          <cell r="G2979" t="str">
            <v>1941/09/05</v>
          </cell>
          <cell r="H2979" t="str">
            <v>武店村</v>
          </cell>
          <cell r="I2979" t="str">
            <v>邹德龙</v>
          </cell>
          <cell r="J2979" t="str">
            <v>6228230975970549768</v>
          </cell>
          <cell r="K2979">
            <v>15993169044</v>
          </cell>
          <cell r="L2979">
            <v>100</v>
          </cell>
        </row>
        <row r="2980">
          <cell r="D2980" t="str">
            <v>412927194109015819</v>
          </cell>
          <cell r="E2980" t="str">
            <v>正确</v>
          </cell>
          <cell r="F2980">
            <v>81</v>
          </cell>
          <cell r="G2980" t="str">
            <v>1941/09/01</v>
          </cell>
          <cell r="H2980" t="str">
            <v>邹庄村</v>
          </cell>
          <cell r="I2980" t="str">
            <v>邹艮法</v>
          </cell>
          <cell r="J2980" t="str">
            <v>6228230975970933665</v>
          </cell>
          <cell r="K2980">
            <v>13937782545</v>
          </cell>
          <cell r="L2980">
            <v>100</v>
          </cell>
        </row>
        <row r="2981">
          <cell r="D2981" t="str">
            <v>412927194109015851</v>
          </cell>
          <cell r="E2981" t="str">
            <v>正确</v>
          </cell>
          <cell r="F2981">
            <v>81</v>
          </cell>
          <cell r="G2981" t="str">
            <v>1941/09/01</v>
          </cell>
          <cell r="H2981" t="str">
            <v>花梨扒村</v>
          </cell>
          <cell r="I2981" t="str">
            <v>张荣海</v>
          </cell>
          <cell r="J2981" t="str">
            <v>6228230975970450868</v>
          </cell>
          <cell r="K2981">
            <v>16561796516</v>
          </cell>
          <cell r="L2981">
            <v>100</v>
          </cell>
        </row>
        <row r="2982">
          <cell r="D2982" t="str">
            <v>412927194108265816</v>
          </cell>
          <cell r="E2982" t="str">
            <v>正确</v>
          </cell>
          <cell r="F2982">
            <v>81</v>
          </cell>
          <cell r="G2982" t="str">
            <v>1941/08/26</v>
          </cell>
          <cell r="H2982" t="str">
            <v>张家村</v>
          </cell>
          <cell r="I2982" t="str">
            <v>张书法</v>
          </cell>
          <cell r="J2982" t="str">
            <v>6228230975970628166</v>
          </cell>
          <cell r="K2982" t="str">
            <v>19838621937</v>
          </cell>
          <cell r="L2982">
            <v>100</v>
          </cell>
        </row>
        <row r="2983">
          <cell r="D2983" t="str">
            <v>412927194108255837</v>
          </cell>
          <cell r="E2983" t="str">
            <v>正确</v>
          </cell>
          <cell r="F2983">
            <v>81</v>
          </cell>
          <cell r="G2983" t="str">
            <v>1941/08/25</v>
          </cell>
          <cell r="H2983" t="str">
            <v>王家村</v>
          </cell>
          <cell r="I2983" t="str">
            <v>李付志</v>
          </cell>
          <cell r="J2983" t="str">
            <v>6228230975969250469</v>
          </cell>
          <cell r="K2983">
            <v>15387451201</v>
          </cell>
          <cell r="L2983">
            <v>100</v>
          </cell>
        </row>
        <row r="2984">
          <cell r="D2984" t="str">
            <v>412927194108245823</v>
          </cell>
          <cell r="E2984" t="str">
            <v>正确</v>
          </cell>
          <cell r="F2984">
            <v>81</v>
          </cell>
          <cell r="G2984" t="str">
            <v>1941/08/24</v>
          </cell>
          <cell r="H2984" t="str">
            <v>孔北村</v>
          </cell>
          <cell r="I2984" t="str">
            <v>张桂英</v>
          </cell>
          <cell r="J2984" t="str">
            <v>623059486702266461</v>
          </cell>
          <cell r="K2984">
            <v>18736527568</v>
          </cell>
          <cell r="L2984">
            <v>100</v>
          </cell>
        </row>
        <row r="2985">
          <cell r="D2985" t="str">
            <v>41292719410824584X</v>
          </cell>
          <cell r="E2985" t="str">
            <v>正确</v>
          </cell>
          <cell r="F2985">
            <v>81</v>
          </cell>
          <cell r="G2985" t="str">
            <v>1941/08/24</v>
          </cell>
          <cell r="H2985" t="str">
            <v>临江村</v>
          </cell>
          <cell r="I2985" t="str">
            <v>高京连</v>
          </cell>
          <cell r="J2985" t="str">
            <v>6228230976041705660</v>
          </cell>
          <cell r="K2985">
            <v>15224897311</v>
          </cell>
          <cell r="L2985">
            <v>100</v>
          </cell>
        </row>
        <row r="2986">
          <cell r="D2986" t="str">
            <v>412927194108225849</v>
          </cell>
          <cell r="E2986" t="str">
            <v>正确</v>
          </cell>
          <cell r="F2986">
            <v>81</v>
          </cell>
          <cell r="G2986" t="str">
            <v>1941/08/22</v>
          </cell>
          <cell r="H2986" t="str">
            <v>程营村</v>
          </cell>
          <cell r="I2986" t="str">
            <v>杨心玉</v>
          </cell>
          <cell r="J2986" t="str">
            <v>6228230975969890660</v>
          </cell>
          <cell r="K2986">
            <v>13262081573</v>
          </cell>
          <cell r="L2986">
            <v>100</v>
          </cell>
        </row>
        <row r="2987">
          <cell r="D2987" t="str">
            <v>412927194108215827</v>
          </cell>
          <cell r="E2987" t="str">
            <v>正确</v>
          </cell>
          <cell r="F2987">
            <v>81</v>
          </cell>
          <cell r="G2987" t="str">
            <v>1941/08/21</v>
          </cell>
          <cell r="H2987" t="str">
            <v>刘营村</v>
          </cell>
          <cell r="I2987" t="str">
            <v>杨书珍</v>
          </cell>
          <cell r="J2987" t="str">
            <v>6228230975970001067</v>
          </cell>
          <cell r="K2987" t="str">
            <v>13166486623</v>
          </cell>
          <cell r="L2987">
            <v>100</v>
          </cell>
        </row>
        <row r="2988">
          <cell r="D2988" t="str">
            <v>41292719410820583X</v>
          </cell>
          <cell r="E2988" t="str">
            <v>正确</v>
          </cell>
          <cell r="F2988">
            <v>81</v>
          </cell>
          <cell r="G2988" t="str">
            <v>1941/08/20</v>
          </cell>
          <cell r="H2988" t="str">
            <v>刘沟村</v>
          </cell>
          <cell r="I2988" t="str">
            <v>林茂宽</v>
          </cell>
          <cell r="J2988" t="str">
            <v>6228230976041588363</v>
          </cell>
          <cell r="K2988" t="str">
            <v>13203728241</v>
          </cell>
          <cell r="L2988">
            <v>100</v>
          </cell>
        </row>
        <row r="2989">
          <cell r="D2989" t="str">
            <v>412927194108205864</v>
          </cell>
          <cell r="E2989" t="str">
            <v>正确</v>
          </cell>
          <cell r="F2989">
            <v>81</v>
          </cell>
          <cell r="G2989" t="str">
            <v>1941/08/20</v>
          </cell>
          <cell r="H2989" t="str">
            <v>陶岔村</v>
          </cell>
          <cell r="I2989" t="str">
            <v>付德枝</v>
          </cell>
          <cell r="J2989" t="str">
            <v>6228230975970670366</v>
          </cell>
          <cell r="K2989">
            <v>18937782678</v>
          </cell>
          <cell r="L2989">
            <v>100</v>
          </cell>
        </row>
        <row r="2990">
          <cell r="D2990" t="str">
            <v>412927194108195811</v>
          </cell>
          <cell r="E2990" t="str">
            <v>正确</v>
          </cell>
          <cell r="F2990">
            <v>81</v>
          </cell>
          <cell r="G2990" t="str">
            <v>1941/08/19</v>
          </cell>
          <cell r="H2990" t="str">
            <v>张河村</v>
          </cell>
          <cell r="I2990" t="str">
            <v>张化云</v>
          </cell>
          <cell r="J2990" t="str">
            <v>6228230975969694468</v>
          </cell>
          <cell r="K2990">
            <v>13782143931</v>
          </cell>
          <cell r="L2990">
            <v>100</v>
          </cell>
        </row>
        <row r="2991">
          <cell r="D2991" t="str">
            <v>412927194108155828</v>
          </cell>
          <cell r="E2991" t="str">
            <v>正确</v>
          </cell>
          <cell r="F2991">
            <v>81</v>
          </cell>
          <cell r="G2991" t="str">
            <v>1941/08/15</v>
          </cell>
          <cell r="H2991" t="str">
            <v>王楼村</v>
          </cell>
          <cell r="I2991" t="str">
            <v>王承焕</v>
          </cell>
          <cell r="J2991" t="str">
            <v>6228230975970101560</v>
          </cell>
          <cell r="K2991">
            <v>19838618796</v>
          </cell>
          <cell r="L2991">
            <v>100</v>
          </cell>
        </row>
        <row r="2992">
          <cell r="D2992" t="str">
            <v>412927194108155860</v>
          </cell>
          <cell r="E2992" t="str">
            <v>正确</v>
          </cell>
          <cell r="F2992">
            <v>81</v>
          </cell>
          <cell r="G2992" t="str">
            <v>1941/08/15</v>
          </cell>
          <cell r="H2992" t="str">
            <v>太平村</v>
          </cell>
          <cell r="I2992" t="str">
            <v>谢花姣</v>
          </cell>
          <cell r="J2992" t="str">
            <v>623059486702309519</v>
          </cell>
          <cell r="K2992">
            <v>18367484038</v>
          </cell>
          <cell r="L2992">
            <v>100</v>
          </cell>
        </row>
        <row r="2993">
          <cell r="D2993" t="str">
            <v>412927194108155844</v>
          </cell>
          <cell r="E2993" t="str">
            <v>正确</v>
          </cell>
          <cell r="F2993">
            <v>81</v>
          </cell>
          <cell r="G2993" t="str">
            <v>1941/08/15</v>
          </cell>
          <cell r="H2993" t="str">
            <v>王岗村</v>
          </cell>
          <cell r="I2993" t="str">
            <v>邹山荣</v>
          </cell>
          <cell r="J2993" t="str">
            <v>6228230975970915969</v>
          </cell>
          <cell r="K2993">
            <v>13782145098</v>
          </cell>
          <cell r="L2993">
            <v>100</v>
          </cell>
        </row>
        <row r="2994">
          <cell r="D2994" t="str">
            <v>412927194108145849</v>
          </cell>
          <cell r="E2994" t="str">
            <v>正确</v>
          </cell>
          <cell r="F2994">
            <v>81</v>
          </cell>
          <cell r="G2994" t="str">
            <v>1941/08/14</v>
          </cell>
          <cell r="H2994" t="str">
            <v>张河村</v>
          </cell>
          <cell r="I2994" t="str">
            <v>杨书琴</v>
          </cell>
          <cell r="J2994" t="str">
            <v>6228230975969683768</v>
          </cell>
          <cell r="K2994">
            <v>13782143931</v>
          </cell>
          <cell r="L2994">
            <v>100</v>
          </cell>
        </row>
        <row r="2995">
          <cell r="D2995" t="str">
            <v>412927194108145822</v>
          </cell>
          <cell r="E2995" t="str">
            <v>正确</v>
          </cell>
          <cell r="F2995">
            <v>81</v>
          </cell>
          <cell r="G2995" t="str">
            <v>1941/08/14</v>
          </cell>
          <cell r="H2995" t="str">
            <v>张楼村</v>
          </cell>
          <cell r="I2995" t="str">
            <v>韩庆娥</v>
          </cell>
          <cell r="J2995" t="str">
            <v>623059486701647687</v>
          </cell>
          <cell r="K2995">
            <v>15936107671</v>
          </cell>
          <cell r="L2995">
            <v>100</v>
          </cell>
        </row>
        <row r="2996">
          <cell r="D2996" t="str">
            <v>412927194108135827</v>
          </cell>
          <cell r="E2996" t="str">
            <v>正确</v>
          </cell>
          <cell r="F2996">
            <v>81</v>
          </cell>
          <cell r="G2996" t="str">
            <v>1941/08/13</v>
          </cell>
          <cell r="H2996" t="str">
            <v>曾岗村</v>
          </cell>
          <cell r="I2996" t="str">
            <v>邹山荣</v>
          </cell>
          <cell r="J2996" t="str">
            <v>6228230975971093261</v>
          </cell>
          <cell r="K2996">
            <v>13140638822</v>
          </cell>
          <cell r="L2996">
            <v>100</v>
          </cell>
        </row>
        <row r="2997">
          <cell r="D2997" t="str">
            <v>412927194108125821</v>
          </cell>
          <cell r="E2997" t="str">
            <v>正确</v>
          </cell>
          <cell r="F2997">
            <v>81</v>
          </cell>
          <cell r="G2997" t="str">
            <v>1941/08/12</v>
          </cell>
          <cell r="H2997" t="str">
            <v>周岗村</v>
          </cell>
          <cell r="I2997" t="str">
            <v>陈大梅</v>
          </cell>
          <cell r="J2997" t="str">
            <v>6228230975970935165</v>
          </cell>
          <cell r="K2997">
            <v>18240572713</v>
          </cell>
          <cell r="L2997">
            <v>100</v>
          </cell>
        </row>
        <row r="2998">
          <cell r="D2998" t="str">
            <v>41292719410807581X</v>
          </cell>
          <cell r="E2998" t="str">
            <v>正确</v>
          </cell>
          <cell r="F2998">
            <v>81</v>
          </cell>
          <cell r="G2998" t="str">
            <v>1941/08/07</v>
          </cell>
          <cell r="H2998" t="str">
            <v>水闸村</v>
          </cell>
          <cell r="I2998" t="str">
            <v>张约翰</v>
          </cell>
          <cell r="J2998" t="str">
            <v>6236605507492956</v>
          </cell>
          <cell r="K2998">
            <v>15565766533</v>
          </cell>
          <cell r="L2998">
            <v>100</v>
          </cell>
        </row>
        <row r="2999">
          <cell r="D2999" t="str">
            <v>412927194108065822</v>
          </cell>
          <cell r="E2999" t="str">
            <v>正确</v>
          </cell>
          <cell r="F2999">
            <v>81</v>
          </cell>
          <cell r="G2999" t="str">
            <v>1941/08/06</v>
          </cell>
          <cell r="H2999" t="str">
            <v>唐王桥村</v>
          </cell>
          <cell r="I2999" t="str">
            <v>魏显娥</v>
          </cell>
          <cell r="J2999" t="str">
            <v>6228230975968831160</v>
          </cell>
          <cell r="K2999" t="str">
            <v>17884769367</v>
          </cell>
          <cell r="L2999">
            <v>100</v>
          </cell>
        </row>
        <row r="3000">
          <cell r="D3000" t="str">
            <v>412927194108025812</v>
          </cell>
          <cell r="E3000" t="str">
            <v>正确</v>
          </cell>
          <cell r="F3000">
            <v>81</v>
          </cell>
          <cell r="G3000" t="str">
            <v>1941/08/02</v>
          </cell>
          <cell r="H3000" t="str">
            <v>花梨扒村</v>
          </cell>
          <cell r="I3000" t="str">
            <v>王世君</v>
          </cell>
          <cell r="J3000" t="str">
            <v>623059486702370289</v>
          </cell>
          <cell r="K3000">
            <v>13723003512</v>
          </cell>
          <cell r="L3000">
            <v>100</v>
          </cell>
        </row>
        <row r="3001">
          <cell r="D3001" t="str">
            <v>412927194108025820</v>
          </cell>
          <cell r="E3001" t="str">
            <v>正确</v>
          </cell>
          <cell r="F3001">
            <v>81</v>
          </cell>
          <cell r="G3001" t="str">
            <v>1941/08/02</v>
          </cell>
          <cell r="H3001" t="str">
            <v>曾岗村</v>
          </cell>
          <cell r="I3001" t="str">
            <v>周魁秀</v>
          </cell>
          <cell r="J3001" t="str">
            <v>623059486702366147</v>
          </cell>
          <cell r="K3001">
            <v>15036275225</v>
          </cell>
          <cell r="L3001">
            <v>100</v>
          </cell>
        </row>
        <row r="3002">
          <cell r="D3002" t="str">
            <v>412927194107305820</v>
          </cell>
          <cell r="E3002" t="str">
            <v>正确</v>
          </cell>
          <cell r="F3002">
            <v>81</v>
          </cell>
          <cell r="G3002" t="str">
            <v>1941/07/30</v>
          </cell>
          <cell r="H3002" t="str">
            <v>张河村</v>
          </cell>
          <cell r="I3002" t="str">
            <v>吕清荣</v>
          </cell>
          <cell r="J3002" t="str">
            <v>6228230975969644364</v>
          </cell>
          <cell r="K3002">
            <v>13782143931</v>
          </cell>
          <cell r="L3002">
            <v>100</v>
          </cell>
        </row>
        <row r="3003">
          <cell r="D3003" t="str">
            <v>412927194107295810</v>
          </cell>
          <cell r="E3003" t="str">
            <v>正确</v>
          </cell>
          <cell r="F3003">
            <v>81</v>
          </cell>
          <cell r="G3003" t="str">
            <v>1941/07/29</v>
          </cell>
          <cell r="H3003" t="str">
            <v>王楼村</v>
          </cell>
          <cell r="I3003" t="str">
            <v>周喜报</v>
          </cell>
          <cell r="J3003" t="str">
            <v>623059486702418542</v>
          </cell>
          <cell r="K3003">
            <v>13643778958</v>
          </cell>
          <cell r="L3003">
            <v>100</v>
          </cell>
        </row>
        <row r="3004">
          <cell r="D3004" t="str">
            <v>412927194107275828</v>
          </cell>
          <cell r="E3004" t="str">
            <v>正确</v>
          </cell>
          <cell r="F3004">
            <v>81</v>
          </cell>
          <cell r="G3004" t="str">
            <v>1941/07/27</v>
          </cell>
          <cell r="H3004" t="str">
            <v>夏庄村</v>
          </cell>
          <cell r="I3004" t="str">
            <v>陈传英</v>
          </cell>
          <cell r="J3004" t="str">
            <v>6228230975968959060</v>
          </cell>
          <cell r="K3004" t="str">
            <v>15083402433</v>
          </cell>
          <cell r="L3004">
            <v>100</v>
          </cell>
        </row>
        <row r="3005">
          <cell r="D3005" t="str">
            <v>412927194107265822</v>
          </cell>
          <cell r="E3005" t="str">
            <v>正确</v>
          </cell>
          <cell r="F3005">
            <v>81</v>
          </cell>
          <cell r="G3005" t="str">
            <v>1941/07/26</v>
          </cell>
          <cell r="H3005" t="str">
            <v>孙营村</v>
          </cell>
          <cell r="I3005" t="str">
            <v>张本兰</v>
          </cell>
          <cell r="J3005" t="str">
            <v>6228230975971150665</v>
          </cell>
          <cell r="K3005">
            <v>13462588172</v>
          </cell>
          <cell r="L3005">
            <v>100</v>
          </cell>
        </row>
        <row r="3006">
          <cell r="D3006" t="str">
            <v>412927194107205811</v>
          </cell>
          <cell r="E3006" t="str">
            <v>正确</v>
          </cell>
          <cell r="F3006">
            <v>81</v>
          </cell>
          <cell r="G3006" t="str">
            <v>1941/07/20</v>
          </cell>
          <cell r="H3006" t="str">
            <v>陶岔村</v>
          </cell>
          <cell r="I3006" t="str">
            <v>付银才</v>
          </cell>
          <cell r="J3006" t="str">
            <v>6228230976041690060</v>
          </cell>
          <cell r="K3006">
            <v>13782041927</v>
          </cell>
          <cell r="L3006">
            <v>100</v>
          </cell>
        </row>
        <row r="3007">
          <cell r="D3007" t="str">
            <v>412927194107165813</v>
          </cell>
          <cell r="E3007" t="str">
            <v>正确</v>
          </cell>
          <cell r="F3007">
            <v>81</v>
          </cell>
          <cell r="G3007" t="str">
            <v>1941/07/16</v>
          </cell>
          <cell r="H3007" t="str">
            <v>高家村</v>
          </cell>
          <cell r="I3007" t="str">
            <v>刘道龙</v>
          </cell>
          <cell r="J3007" t="str">
            <v>6228230976049994266</v>
          </cell>
          <cell r="K3007">
            <v>18338176769</v>
          </cell>
          <cell r="L3007">
            <v>100</v>
          </cell>
        </row>
        <row r="3008">
          <cell r="D3008" t="str">
            <v>412927194107165821</v>
          </cell>
          <cell r="E3008" t="str">
            <v>正确</v>
          </cell>
          <cell r="F3008">
            <v>81</v>
          </cell>
          <cell r="G3008" t="str">
            <v>1941/07/16</v>
          </cell>
          <cell r="H3008" t="str">
            <v>范岗村</v>
          </cell>
          <cell r="I3008" t="str">
            <v>张中莲</v>
          </cell>
          <cell r="J3008" t="str">
            <v>623059486700983976</v>
          </cell>
          <cell r="K3008">
            <v>18336612330</v>
          </cell>
          <cell r="L3008">
            <v>100</v>
          </cell>
        </row>
        <row r="3009">
          <cell r="D3009" t="str">
            <v>412927194107155818</v>
          </cell>
          <cell r="E3009" t="str">
            <v>正确</v>
          </cell>
          <cell r="F3009">
            <v>81</v>
          </cell>
          <cell r="G3009" t="str">
            <v>1941/07/15</v>
          </cell>
          <cell r="H3009" t="str">
            <v>九重村</v>
          </cell>
          <cell r="I3009" t="str">
            <v>王成喜</v>
          </cell>
          <cell r="J3009" t="str">
            <v>6228230976041608062</v>
          </cell>
          <cell r="K3009">
            <v>15938405879</v>
          </cell>
          <cell r="L3009">
            <v>100</v>
          </cell>
        </row>
        <row r="3010">
          <cell r="D3010" t="str">
            <v>412927194107155885</v>
          </cell>
          <cell r="E3010" t="str">
            <v>正确</v>
          </cell>
          <cell r="F3010">
            <v>81</v>
          </cell>
          <cell r="G3010" t="str">
            <v>1941/07/15</v>
          </cell>
          <cell r="H3010" t="str">
            <v>程营村</v>
          </cell>
          <cell r="I3010" t="str">
            <v>孔相华</v>
          </cell>
          <cell r="J3010" t="str">
            <v>6228230975969854567</v>
          </cell>
          <cell r="K3010">
            <v>15537716075</v>
          </cell>
          <cell r="L3010">
            <v>100</v>
          </cell>
        </row>
        <row r="3011">
          <cell r="D3011" t="str">
            <v>412927194107155922</v>
          </cell>
          <cell r="E3011" t="str">
            <v>正确</v>
          </cell>
          <cell r="F3011">
            <v>81</v>
          </cell>
          <cell r="G3011" t="str">
            <v>1941/07/15</v>
          </cell>
          <cell r="H3011" t="str">
            <v>太平村</v>
          </cell>
          <cell r="I3011" t="str">
            <v>刘德英</v>
          </cell>
          <cell r="J3011" t="str">
            <v>6228230976041629266</v>
          </cell>
          <cell r="K3011">
            <v>15893579335</v>
          </cell>
          <cell r="L3011">
            <v>100</v>
          </cell>
        </row>
        <row r="3012">
          <cell r="D3012" t="str">
            <v>412927194107155965</v>
          </cell>
          <cell r="E3012" t="str">
            <v>正确</v>
          </cell>
          <cell r="F3012">
            <v>81</v>
          </cell>
          <cell r="G3012" t="str">
            <v>1941/07/15</v>
          </cell>
          <cell r="H3012" t="str">
            <v>太平村</v>
          </cell>
          <cell r="I3012" t="str">
            <v>姚秀华</v>
          </cell>
          <cell r="J3012" t="str">
            <v>6228230975969808266</v>
          </cell>
          <cell r="K3012">
            <v>13525743293</v>
          </cell>
          <cell r="L3012">
            <v>100</v>
          </cell>
        </row>
        <row r="3013">
          <cell r="D3013" t="str">
            <v>412927194107155981</v>
          </cell>
          <cell r="E3013" t="str">
            <v>正确</v>
          </cell>
          <cell r="F3013">
            <v>81</v>
          </cell>
          <cell r="G3013" t="str">
            <v>1941/07/15</v>
          </cell>
          <cell r="H3013" t="str">
            <v>张家村</v>
          </cell>
          <cell r="I3013" t="str">
            <v>邹改风</v>
          </cell>
          <cell r="J3013" t="str">
            <v>6228230976041688460</v>
          </cell>
          <cell r="K3013" t="str">
            <v>18749033796</v>
          </cell>
          <cell r="L3013">
            <v>100</v>
          </cell>
        </row>
        <row r="3014">
          <cell r="D3014" t="str">
            <v>412927194107155930</v>
          </cell>
          <cell r="E3014" t="str">
            <v>正确</v>
          </cell>
          <cell r="F3014">
            <v>81</v>
          </cell>
          <cell r="G3014" t="str">
            <v>1941/07/15</v>
          </cell>
          <cell r="H3014" t="str">
            <v>曾岗村</v>
          </cell>
          <cell r="I3014" t="str">
            <v>邹会敏</v>
          </cell>
          <cell r="J3014" t="str">
            <v>6228230975971085267</v>
          </cell>
          <cell r="K3014">
            <v>18240583169</v>
          </cell>
          <cell r="L3014">
            <v>100</v>
          </cell>
        </row>
        <row r="3015">
          <cell r="D3015" t="str">
            <v>412927194107156044</v>
          </cell>
          <cell r="E3015" t="str">
            <v>正确</v>
          </cell>
          <cell r="F3015">
            <v>81</v>
          </cell>
          <cell r="G3015" t="str">
            <v>1941/07/15</v>
          </cell>
          <cell r="H3015" t="str">
            <v>薛岗村</v>
          </cell>
          <cell r="I3015" t="str">
            <v>曾香芝</v>
          </cell>
          <cell r="J3015" t="str">
            <v>6228230976049975364</v>
          </cell>
          <cell r="K3015">
            <v>15888864208</v>
          </cell>
          <cell r="L3015">
            <v>100</v>
          </cell>
        </row>
        <row r="3016">
          <cell r="D3016" t="str">
            <v>412927194107145812</v>
          </cell>
          <cell r="E3016" t="str">
            <v>正确</v>
          </cell>
          <cell r="F3016">
            <v>81</v>
          </cell>
          <cell r="G3016" t="str">
            <v>1941/07/14</v>
          </cell>
          <cell r="H3016" t="str">
            <v>王家村</v>
          </cell>
          <cell r="I3016" t="str">
            <v>王荣华</v>
          </cell>
          <cell r="J3016" t="str">
            <v>6228230975969293766</v>
          </cell>
          <cell r="K3016">
            <v>18623773509</v>
          </cell>
          <cell r="L3016">
            <v>100</v>
          </cell>
        </row>
        <row r="3017">
          <cell r="D3017" t="str">
            <v>412927194107095843</v>
          </cell>
          <cell r="E3017" t="str">
            <v>正确</v>
          </cell>
          <cell r="F3017">
            <v>81</v>
          </cell>
          <cell r="G3017" t="str">
            <v>1941/07/09</v>
          </cell>
          <cell r="H3017" t="str">
            <v>王家村</v>
          </cell>
          <cell r="I3017" t="str">
            <v>毛尼银</v>
          </cell>
          <cell r="J3017" t="str">
            <v>6228230975969267869</v>
          </cell>
          <cell r="K3017">
            <v>15839918275</v>
          </cell>
          <cell r="L3017">
            <v>100</v>
          </cell>
        </row>
        <row r="3018">
          <cell r="D3018" t="str">
            <v>412927194107065820</v>
          </cell>
          <cell r="E3018" t="str">
            <v>正确</v>
          </cell>
          <cell r="F3018">
            <v>81</v>
          </cell>
          <cell r="G3018" t="str">
            <v>1941/07/06</v>
          </cell>
          <cell r="H3018" t="str">
            <v>薛岗村</v>
          </cell>
          <cell r="I3018" t="str">
            <v>吉冬娥</v>
          </cell>
          <cell r="J3018" t="str">
            <v>6228230975969424163</v>
          </cell>
          <cell r="K3018">
            <v>15238197547</v>
          </cell>
          <cell r="L3018">
            <v>100</v>
          </cell>
        </row>
        <row r="3019">
          <cell r="D3019" t="str">
            <v>411323194107055826</v>
          </cell>
          <cell r="E3019" t="str">
            <v>正确</v>
          </cell>
          <cell r="F3019">
            <v>81</v>
          </cell>
          <cell r="G3019" t="str">
            <v>1941/07/05</v>
          </cell>
          <cell r="H3019" t="str">
            <v>唐王桥村</v>
          </cell>
          <cell r="I3019" t="str">
            <v>邹秀荣</v>
          </cell>
          <cell r="J3019" t="str">
            <v>6228230975968854063</v>
          </cell>
          <cell r="K3019">
            <v>13782128878</v>
          </cell>
          <cell r="L3019">
            <v>100</v>
          </cell>
        </row>
        <row r="3020">
          <cell r="D3020" t="str">
            <v>412927194107025829</v>
          </cell>
          <cell r="E3020" t="str">
            <v>正确</v>
          </cell>
          <cell r="F3020">
            <v>81</v>
          </cell>
          <cell r="G3020" t="str">
            <v>1941/07/02</v>
          </cell>
          <cell r="H3020" t="str">
            <v>水闸村</v>
          </cell>
          <cell r="I3020" t="str">
            <v>范明荣</v>
          </cell>
          <cell r="J3020" t="str">
            <v>6228230976049995461</v>
          </cell>
          <cell r="K3020">
            <v>13623996906</v>
          </cell>
          <cell r="L3020">
            <v>100</v>
          </cell>
        </row>
        <row r="3021">
          <cell r="D3021" t="str">
            <v>412927194107025837</v>
          </cell>
          <cell r="E3021" t="str">
            <v>正确</v>
          </cell>
          <cell r="F3021">
            <v>81</v>
          </cell>
          <cell r="G3021" t="str">
            <v>1941/07/02</v>
          </cell>
          <cell r="H3021" t="str">
            <v>下孔村</v>
          </cell>
          <cell r="I3021" t="str">
            <v>孙军方</v>
          </cell>
          <cell r="J3021" t="str">
            <v>623059486702506395</v>
          </cell>
          <cell r="K3021">
            <v>13723032688</v>
          </cell>
          <cell r="L3021">
            <v>100</v>
          </cell>
        </row>
        <row r="3022">
          <cell r="D3022" t="str">
            <v>41292719410629586X</v>
          </cell>
          <cell r="E3022" t="str">
            <v>正确</v>
          </cell>
          <cell r="F3022">
            <v>81</v>
          </cell>
          <cell r="G3022" t="str">
            <v>1941/06/29</v>
          </cell>
          <cell r="H3022" t="str">
            <v>高家村</v>
          </cell>
          <cell r="I3022" t="str">
            <v>程玉娥</v>
          </cell>
          <cell r="J3022" t="str">
            <v>623059486700975766</v>
          </cell>
          <cell r="K3022">
            <v>13613992552</v>
          </cell>
          <cell r="L3022">
            <v>100</v>
          </cell>
        </row>
        <row r="3023">
          <cell r="D3023" t="str">
            <v>412927194106295843</v>
          </cell>
          <cell r="E3023" t="str">
            <v>正确</v>
          </cell>
          <cell r="F3023">
            <v>81</v>
          </cell>
          <cell r="G3023" t="str">
            <v>1941/06/29</v>
          </cell>
          <cell r="H3023" t="str">
            <v>张家村</v>
          </cell>
          <cell r="I3023" t="str">
            <v>赵秀兰</v>
          </cell>
          <cell r="J3023" t="str">
            <v>6228230976041687868</v>
          </cell>
          <cell r="K3023">
            <v>13462570529</v>
          </cell>
          <cell r="L3023">
            <v>100</v>
          </cell>
        </row>
        <row r="3024">
          <cell r="D3024" t="str">
            <v>412927194106295827</v>
          </cell>
          <cell r="E3024" t="str">
            <v>正确</v>
          </cell>
          <cell r="F3024">
            <v>81</v>
          </cell>
          <cell r="G3024" t="str">
            <v>1941/06/29</v>
          </cell>
          <cell r="H3024" t="str">
            <v>程营村</v>
          </cell>
          <cell r="I3024" t="str">
            <v>彭云芝</v>
          </cell>
          <cell r="J3024" t="str">
            <v>6228230975969870761</v>
          </cell>
          <cell r="K3024">
            <v>15716657730</v>
          </cell>
          <cell r="L3024">
            <v>100</v>
          </cell>
        </row>
        <row r="3025">
          <cell r="D3025" t="str">
            <v>412927194106265855</v>
          </cell>
          <cell r="E3025" t="str">
            <v>正确</v>
          </cell>
          <cell r="F3025">
            <v>81</v>
          </cell>
          <cell r="G3025" t="str">
            <v>1941/06/26</v>
          </cell>
          <cell r="H3025" t="str">
            <v>高家村</v>
          </cell>
          <cell r="I3025" t="str">
            <v>刘得志</v>
          </cell>
          <cell r="J3025" t="str">
            <v>6228230975970170169</v>
          </cell>
          <cell r="K3025">
            <v>13613992552</v>
          </cell>
          <cell r="L3025">
            <v>100</v>
          </cell>
        </row>
        <row r="3026">
          <cell r="D3026" t="str">
            <v>412927194106265847</v>
          </cell>
          <cell r="E3026" t="str">
            <v>正确</v>
          </cell>
          <cell r="F3026">
            <v>81</v>
          </cell>
          <cell r="G3026" t="str">
            <v>1941/06/26</v>
          </cell>
          <cell r="H3026" t="str">
            <v>王岗村</v>
          </cell>
          <cell r="I3026" t="str">
            <v>孙天玉</v>
          </cell>
          <cell r="J3026" t="str">
            <v>6228230975970856569</v>
          </cell>
          <cell r="K3026">
            <v>15716636153</v>
          </cell>
          <cell r="L3026">
            <v>100</v>
          </cell>
        </row>
        <row r="3027">
          <cell r="D3027" t="str">
            <v>412927194106245811</v>
          </cell>
          <cell r="E3027" t="str">
            <v>正确</v>
          </cell>
          <cell r="F3027">
            <v>81</v>
          </cell>
          <cell r="G3027" t="str">
            <v>1941/06/24</v>
          </cell>
          <cell r="H3027" t="str">
            <v>张河村</v>
          </cell>
          <cell r="I3027" t="str">
            <v>张化基</v>
          </cell>
          <cell r="J3027" t="str">
            <v>623059486702528365</v>
          </cell>
          <cell r="K3027">
            <v>13782143931</v>
          </cell>
          <cell r="L3027">
            <v>100</v>
          </cell>
        </row>
        <row r="3028">
          <cell r="D3028" t="str">
            <v>41292719410624582X</v>
          </cell>
          <cell r="E3028" t="str">
            <v>正确</v>
          </cell>
          <cell r="F3028">
            <v>81</v>
          </cell>
          <cell r="G3028" t="str">
            <v>1941/06/24</v>
          </cell>
          <cell r="H3028" t="str">
            <v>下孔村</v>
          </cell>
          <cell r="I3028" t="str">
            <v>董存英</v>
          </cell>
          <cell r="J3028" t="str">
            <v>6228230975968867669</v>
          </cell>
          <cell r="K3028" t="str">
            <v>15118086135</v>
          </cell>
          <cell r="L3028">
            <v>100</v>
          </cell>
        </row>
        <row r="3029">
          <cell r="D3029" t="str">
            <v>412927194106235816</v>
          </cell>
          <cell r="E3029" t="str">
            <v>正确</v>
          </cell>
          <cell r="F3029">
            <v>81</v>
          </cell>
          <cell r="G3029" t="str">
            <v>1941/06/23</v>
          </cell>
          <cell r="H3029" t="str">
            <v>张家村</v>
          </cell>
          <cell r="I3029" t="str">
            <v>张斯秀</v>
          </cell>
          <cell r="J3029" t="str">
            <v>623059486701670309</v>
          </cell>
          <cell r="K3029">
            <v>15237757429</v>
          </cell>
          <cell r="L3029">
            <v>100</v>
          </cell>
        </row>
        <row r="3030">
          <cell r="D3030" t="str">
            <v>412927194106225829</v>
          </cell>
          <cell r="E3030" t="str">
            <v>正确</v>
          </cell>
          <cell r="F3030">
            <v>81</v>
          </cell>
          <cell r="G3030" t="str">
            <v>1941/06/22</v>
          </cell>
          <cell r="H3030" t="str">
            <v>程营村</v>
          </cell>
          <cell r="I3030" t="str">
            <v>吴秀粉</v>
          </cell>
          <cell r="J3030" t="str">
            <v>6228230975969884762</v>
          </cell>
          <cell r="K3030">
            <v>13613776349</v>
          </cell>
          <cell r="L3030">
            <v>100</v>
          </cell>
        </row>
        <row r="3031">
          <cell r="D3031" t="str">
            <v>412927194106215858</v>
          </cell>
          <cell r="E3031" t="str">
            <v>正确</v>
          </cell>
          <cell r="F3031">
            <v>81</v>
          </cell>
          <cell r="G3031" t="str">
            <v>1941/06/21</v>
          </cell>
          <cell r="H3031" t="str">
            <v>水闸村</v>
          </cell>
          <cell r="I3031" t="str">
            <v>刘道群</v>
          </cell>
          <cell r="J3031" t="str">
            <v>6228230975970253866</v>
          </cell>
          <cell r="K3031">
            <v>15038796395</v>
          </cell>
          <cell r="L3031">
            <v>100</v>
          </cell>
        </row>
        <row r="3032">
          <cell r="D3032" t="str">
            <v>412927194106204446</v>
          </cell>
          <cell r="E3032" t="str">
            <v>正确</v>
          </cell>
          <cell r="F3032">
            <v>81</v>
          </cell>
          <cell r="G3032" t="str">
            <v>1941/06/20</v>
          </cell>
          <cell r="H3032" t="str">
            <v>刘沟村</v>
          </cell>
          <cell r="I3032" t="str">
            <v>李金兰</v>
          </cell>
          <cell r="J3032" t="str">
            <v>623059486702565771</v>
          </cell>
          <cell r="K3032">
            <v>15839949459</v>
          </cell>
          <cell r="L3032">
            <v>100</v>
          </cell>
        </row>
        <row r="3033">
          <cell r="D3033" t="str">
            <v>412927194106195826</v>
          </cell>
          <cell r="E3033" t="str">
            <v>正确</v>
          </cell>
          <cell r="F3033">
            <v>81</v>
          </cell>
          <cell r="G3033" t="str">
            <v>1941/06/19</v>
          </cell>
          <cell r="H3033" t="str">
            <v>更生村</v>
          </cell>
          <cell r="I3033" t="str">
            <v>冉秀娥</v>
          </cell>
          <cell r="J3033" t="str">
            <v>6228230975969102769</v>
          </cell>
          <cell r="K3033">
            <v>15993173221</v>
          </cell>
          <cell r="L3033">
            <v>100</v>
          </cell>
        </row>
        <row r="3034">
          <cell r="D3034" t="str">
            <v>412927194106185847</v>
          </cell>
          <cell r="E3034" t="str">
            <v>正确</v>
          </cell>
          <cell r="F3034">
            <v>81</v>
          </cell>
          <cell r="G3034" t="str">
            <v>1941/06/18</v>
          </cell>
          <cell r="H3034" t="str">
            <v>王家村</v>
          </cell>
          <cell r="I3034" t="str">
            <v>王桂花</v>
          </cell>
          <cell r="J3034" t="str">
            <v>6228230975969289962</v>
          </cell>
          <cell r="K3034">
            <v>18438981693</v>
          </cell>
          <cell r="L3034">
            <v>100</v>
          </cell>
        </row>
        <row r="3035">
          <cell r="D3035" t="str">
            <v>411323194106185880</v>
          </cell>
          <cell r="E3035" t="str">
            <v>正确</v>
          </cell>
          <cell r="F3035">
            <v>81</v>
          </cell>
          <cell r="G3035" t="str">
            <v>1941/06/18</v>
          </cell>
          <cell r="H3035" t="str">
            <v>太平村</v>
          </cell>
          <cell r="I3035" t="str">
            <v>程光兰</v>
          </cell>
          <cell r="J3035" t="str">
            <v>6228230975969733068</v>
          </cell>
          <cell r="K3035">
            <v>13461940390</v>
          </cell>
          <cell r="L3035">
            <v>100</v>
          </cell>
        </row>
        <row r="3036">
          <cell r="D3036" t="str">
            <v>412927194106185820</v>
          </cell>
          <cell r="E3036" t="str">
            <v>正确</v>
          </cell>
          <cell r="F3036">
            <v>81</v>
          </cell>
          <cell r="G3036" t="str">
            <v>1941/06/18</v>
          </cell>
          <cell r="H3036" t="str">
            <v>薛岗村</v>
          </cell>
          <cell r="I3036" t="str">
            <v>王方连</v>
          </cell>
          <cell r="J3036" t="str">
            <v>6228230975969451166</v>
          </cell>
          <cell r="K3036">
            <v>15225654393</v>
          </cell>
          <cell r="L3036">
            <v>100</v>
          </cell>
        </row>
        <row r="3037">
          <cell r="D3037" t="str">
            <v>412927194106175825</v>
          </cell>
          <cell r="E3037" t="str">
            <v>正确</v>
          </cell>
          <cell r="F3037">
            <v>81</v>
          </cell>
          <cell r="G3037" t="str">
            <v>1941/06/17</v>
          </cell>
          <cell r="H3037" t="str">
            <v>程营村</v>
          </cell>
          <cell r="I3037" t="str">
            <v>裴从华</v>
          </cell>
          <cell r="J3037" t="str">
            <v>6228230975969868161</v>
          </cell>
          <cell r="K3037">
            <v>15664257057</v>
          </cell>
          <cell r="L3037">
            <v>100</v>
          </cell>
        </row>
        <row r="3038">
          <cell r="D3038" t="str">
            <v>412927194106175841</v>
          </cell>
          <cell r="E3038" t="str">
            <v>正确</v>
          </cell>
          <cell r="F3038">
            <v>81</v>
          </cell>
          <cell r="G3038" t="str">
            <v>1941/06/17</v>
          </cell>
          <cell r="H3038" t="str">
            <v>邹楼村</v>
          </cell>
          <cell r="I3038" t="str">
            <v>王祖荣</v>
          </cell>
          <cell r="J3038" t="str">
            <v>6228230976041699863</v>
          </cell>
          <cell r="K3038">
            <v>13710981217</v>
          </cell>
          <cell r="L3038">
            <v>100</v>
          </cell>
        </row>
        <row r="3039">
          <cell r="D3039" t="str">
            <v>412927194106155947</v>
          </cell>
          <cell r="E3039" t="str">
            <v>正确</v>
          </cell>
          <cell r="F3039">
            <v>81</v>
          </cell>
          <cell r="G3039" t="str">
            <v>1941/06/15</v>
          </cell>
          <cell r="H3039" t="str">
            <v>武店村</v>
          </cell>
          <cell r="I3039" t="str">
            <v>张建娥</v>
          </cell>
          <cell r="J3039" t="str">
            <v>6228230975970538068</v>
          </cell>
          <cell r="K3039">
            <v>15238114959</v>
          </cell>
          <cell r="L3039">
            <v>100</v>
          </cell>
        </row>
        <row r="3040">
          <cell r="D3040" t="str">
            <v>412927194106155963</v>
          </cell>
          <cell r="E3040" t="str">
            <v>正确</v>
          </cell>
          <cell r="F3040">
            <v>81</v>
          </cell>
          <cell r="G3040" t="str">
            <v>1941/06/15</v>
          </cell>
          <cell r="H3040" t="str">
            <v>邹楼村</v>
          </cell>
          <cell r="I3040" t="str">
            <v>刘荣兰</v>
          </cell>
          <cell r="J3040" t="str">
            <v>6228230975970760068</v>
          </cell>
          <cell r="K3040">
            <v>13525114118</v>
          </cell>
          <cell r="L3040">
            <v>100</v>
          </cell>
        </row>
        <row r="3041">
          <cell r="D3041" t="str">
            <v>412927194106125828</v>
          </cell>
          <cell r="E3041" t="str">
            <v>正确</v>
          </cell>
          <cell r="F3041">
            <v>81</v>
          </cell>
          <cell r="G3041" t="str">
            <v>1941/06/12</v>
          </cell>
          <cell r="H3041" t="str">
            <v>陶岔村</v>
          </cell>
          <cell r="I3041" t="str">
            <v>吴文连</v>
          </cell>
          <cell r="J3041" t="str">
            <v>623059486701673733</v>
          </cell>
          <cell r="K3041">
            <v>18937782678</v>
          </cell>
          <cell r="L3041">
            <v>100</v>
          </cell>
        </row>
        <row r="3042">
          <cell r="D3042" t="str">
            <v>412927194106115822</v>
          </cell>
          <cell r="E3042" t="str">
            <v>正确</v>
          </cell>
          <cell r="F3042">
            <v>81</v>
          </cell>
          <cell r="G3042" t="str">
            <v>1941/06/11</v>
          </cell>
          <cell r="H3042" t="str">
            <v>水闸村</v>
          </cell>
          <cell r="I3042" t="str">
            <v>杨存莲</v>
          </cell>
          <cell r="J3042" t="str">
            <v>623059486702348376</v>
          </cell>
          <cell r="K3042">
            <v>13680204567</v>
          </cell>
          <cell r="L3042">
            <v>100</v>
          </cell>
        </row>
        <row r="3043">
          <cell r="D3043" t="str">
            <v>412927194106095833</v>
          </cell>
          <cell r="E3043" t="str">
            <v>正确</v>
          </cell>
          <cell r="F3043">
            <v>81</v>
          </cell>
          <cell r="G3043" t="str">
            <v>1941/06/09</v>
          </cell>
          <cell r="H3043" t="str">
            <v>范岗村</v>
          </cell>
          <cell r="I3043" t="str">
            <v>范立怀</v>
          </cell>
          <cell r="J3043" t="str">
            <v>6228230975970390767</v>
          </cell>
          <cell r="K3043">
            <v>13333659308</v>
          </cell>
          <cell r="L3043">
            <v>100</v>
          </cell>
        </row>
        <row r="3044">
          <cell r="D3044" t="str">
            <v>412927194106085811</v>
          </cell>
          <cell r="E3044" t="str">
            <v>正确</v>
          </cell>
          <cell r="F3044">
            <v>81</v>
          </cell>
          <cell r="G3044" t="str">
            <v>1941/06/08</v>
          </cell>
          <cell r="H3044" t="str">
            <v>水闸村</v>
          </cell>
          <cell r="I3044" t="str">
            <v>候光锁</v>
          </cell>
          <cell r="J3044" t="str">
            <v>6228230976041576269</v>
          </cell>
          <cell r="K3044">
            <v>15290335152</v>
          </cell>
          <cell r="L3044">
            <v>100</v>
          </cell>
        </row>
        <row r="3045">
          <cell r="D3045" t="str">
            <v>412927194106075816</v>
          </cell>
          <cell r="E3045" t="str">
            <v>正确</v>
          </cell>
          <cell r="F3045">
            <v>81</v>
          </cell>
          <cell r="G3045" t="str">
            <v>1941/06/07</v>
          </cell>
          <cell r="H3045" t="str">
            <v>周岗村</v>
          </cell>
          <cell r="I3045" t="str">
            <v>涂公玉</v>
          </cell>
          <cell r="J3045" t="str">
            <v>6228230976050010861</v>
          </cell>
          <cell r="K3045" t="str">
            <v>13525689211</v>
          </cell>
          <cell r="L3045">
            <v>100</v>
          </cell>
        </row>
        <row r="3046">
          <cell r="D3046" t="str">
            <v>412927194106055823</v>
          </cell>
          <cell r="E3046" t="str">
            <v>正确</v>
          </cell>
          <cell r="F3046">
            <v>81</v>
          </cell>
          <cell r="G3046" t="str">
            <v>1941/06/05</v>
          </cell>
          <cell r="H3046" t="str">
            <v>太平村</v>
          </cell>
          <cell r="I3046" t="str">
            <v>徐明兰</v>
          </cell>
          <cell r="J3046" t="str">
            <v>623059486702834201</v>
          </cell>
          <cell r="K3046">
            <v>13598279933</v>
          </cell>
          <cell r="L3046">
            <v>100</v>
          </cell>
        </row>
        <row r="3047">
          <cell r="D3047" t="str">
            <v>412927194106035814</v>
          </cell>
          <cell r="E3047" t="str">
            <v>正确</v>
          </cell>
          <cell r="F3047">
            <v>81</v>
          </cell>
          <cell r="G3047" t="str">
            <v>1941/06/03</v>
          </cell>
          <cell r="H3047" t="str">
            <v>张河村</v>
          </cell>
          <cell r="I3047" t="str">
            <v>张行月</v>
          </cell>
          <cell r="J3047" t="str">
            <v>6228230976041626460</v>
          </cell>
          <cell r="K3047">
            <v>13782143931</v>
          </cell>
          <cell r="L3047">
            <v>100</v>
          </cell>
        </row>
        <row r="3048">
          <cell r="D3048" t="str">
            <v>412927194106025827</v>
          </cell>
          <cell r="E3048" t="str">
            <v>正确</v>
          </cell>
          <cell r="F3048">
            <v>81</v>
          </cell>
          <cell r="G3048" t="str">
            <v>1941/06/02</v>
          </cell>
          <cell r="H3048" t="str">
            <v>刘营村</v>
          </cell>
          <cell r="I3048" t="str">
            <v>邹许凤</v>
          </cell>
          <cell r="J3048" t="str">
            <v>6228230975970022865</v>
          </cell>
          <cell r="K3048">
            <v>13838714578</v>
          </cell>
          <cell r="L3048">
            <v>100</v>
          </cell>
        </row>
        <row r="3049">
          <cell r="D3049" t="str">
            <v>412927194106015821</v>
          </cell>
          <cell r="E3049" t="str">
            <v>正确</v>
          </cell>
          <cell r="F3049">
            <v>81</v>
          </cell>
          <cell r="G3049" t="str">
            <v>1941/06/01</v>
          </cell>
          <cell r="H3049" t="str">
            <v>薛岗村</v>
          </cell>
          <cell r="I3049" t="str">
            <v>周玉兰</v>
          </cell>
          <cell r="J3049" t="str">
            <v>6228230975969498068</v>
          </cell>
          <cell r="K3049">
            <v>19937729860</v>
          </cell>
          <cell r="L3049">
            <v>100</v>
          </cell>
        </row>
        <row r="3050">
          <cell r="D3050" t="str">
            <v>412927194105275816</v>
          </cell>
          <cell r="E3050" t="str">
            <v>正确</v>
          </cell>
          <cell r="F3050">
            <v>81</v>
          </cell>
          <cell r="G3050" t="str">
            <v>1941/05/27</v>
          </cell>
          <cell r="H3050" t="str">
            <v>周岗村</v>
          </cell>
          <cell r="I3050" t="str">
            <v>涂公财</v>
          </cell>
          <cell r="J3050" t="str">
            <v>6228230975970978561</v>
          </cell>
          <cell r="K3050">
            <v>15838458066</v>
          </cell>
          <cell r="L3050">
            <v>100</v>
          </cell>
        </row>
        <row r="3051">
          <cell r="D3051" t="str">
            <v>412927194105235822</v>
          </cell>
          <cell r="E3051" t="str">
            <v>正确</v>
          </cell>
          <cell r="F3051">
            <v>81</v>
          </cell>
          <cell r="G3051" t="str">
            <v>1941/05/23</v>
          </cell>
          <cell r="H3051" t="str">
            <v>曾岗村</v>
          </cell>
          <cell r="I3051" t="str">
            <v>周克焕</v>
          </cell>
          <cell r="J3051" t="str">
            <v>6228230975971080961</v>
          </cell>
          <cell r="K3051">
            <v>15083366713</v>
          </cell>
          <cell r="L3051">
            <v>100</v>
          </cell>
        </row>
        <row r="3052">
          <cell r="D3052" t="str">
            <v>412927194105225827</v>
          </cell>
          <cell r="E3052" t="str">
            <v>正确</v>
          </cell>
          <cell r="F3052">
            <v>81</v>
          </cell>
          <cell r="G3052" t="str">
            <v>1941/05/22</v>
          </cell>
          <cell r="H3052" t="str">
            <v>东王岗村</v>
          </cell>
          <cell r="I3052" t="str">
            <v>杨天菊</v>
          </cell>
          <cell r="J3052" t="str">
            <v>6228230975970889669</v>
          </cell>
          <cell r="K3052">
            <v>17839560832</v>
          </cell>
          <cell r="L3052">
            <v>100</v>
          </cell>
        </row>
        <row r="3053">
          <cell r="D3053" t="str">
            <v>412927194105205826</v>
          </cell>
          <cell r="E3053" t="str">
            <v>正确</v>
          </cell>
          <cell r="F3053">
            <v>81</v>
          </cell>
          <cell r="G3053" t="str">
            <v>1941/05/20</v>
          </cell>
          <cell r="H3053" t="str">
            <v>刘营村</v>
          </cell>
          <cell r="I3053" t="str">
            <v>张和荣</v>
          </cell>
          <cell r="J3053" t="str">
            <v>6228230975970007064</v>
          </cell>
          <cell r="K3053">
            <v>13838973049</v>
          </cell>
          <cell r="L3053">
            <v>100</v>
          </cell>
        </row>
        <row r="3054">
          <cell r="D3054" t="str">
            <v>412927194105185837</v>
          </cell>
          <cell r="E3054" t="str">
            <v>正确</v>
          </cell>
          <cell r="F3054">
            <v>81</v>
          </cell>
          <cell r="G3054" t="str">
            <v>1941/05/18</v>
          </cell>
          <cell r="H3054" t="str">
            <v>孔北村</v>
          </cell>
          <cell r="I3054" t="str">
            <v>姚文群</v>
          </cell>
          <cell r="J3054" t="str">
            <v>6214672590009071893</v>
          </cell>
          <cell r="K3054">
            <v>13183313066</v>
          </cell>
          <cell r="L3054">
            <v>100</v>
          </cell>
        </row>
        <row r="3055">
          <cell r="D3055" t="str">
            <v>412927194105175823</v>
          </cell>
          <cell r="E3055" t="str">
            <v>正确</v>
          </cell>
          <cell r="F3055">
            <v>81</v>
          </cell>
          <cell r="G3055" t="str">
            <v>1941/05/17</v>
          </cell>
          <cell r="H3055" t="str">
            <v>王楼村</v>
          </cell>
          <cell r="I3055" t="str">
            <v>王成兰</v>
          </cell>
          <cell r="J3055" t="str">
            <v>6228230975970100364</v>
          </cell>
          <cell r="K3055">
            <v>13323693836</v>
          </cell>
          <cell r="L3055">
            <v>100</v>
          </cell>
        </row>
        <row r="3056">
          <cell r="D3056" t="str">
            <v>41292719410516581X</v>
          </cell>
          <cell r="E3056" t="str">
            <v>正确</v>
          </cell>
          <cell r="F3056">
            <v>81</v>
          </cell>
          <cell r="G3056" t="str">
            <v>1941/05/16</v>
          </cell>
          <cell r="H3056" t="str">
            <v>刘营村</v>
          </cell>
          <cell r="I3056" t="str">
            <v>邹德本</v>
          </cell>
          <cell r="J3056" t="str">
            <v>6228230975970017766</v>
          </cell>
          <cell r="K3056">
            <v>13967467810</v>
          </cell>
          <cell r="L3056">
            <v>100</v>
          </cell>
        </row>
        <row r="3057">
          <cell r="D3057" t="str">
            <v>412927194105165828</v>
          </cell>
          <cell r="E3057" t="str">
            <v>正确</v>
          </cell>
          <cell r="F3057">
            <v>81</v>
          </cell>
          <cell r="G3057" t="str">
            <v>1941/05/16</v>
          </cell>
          <cell r="H3057" t="str">
            <v>孙营村</v>
          </cell>
          <cell r="I3057" t="str">
            <v>佐秀娥</v>
          </cell>
          <cell r="J3057" t="str">
            <v>623059486702511668</v>
          </cell>
          <cell r="K3057">
            <v>15083390088</v>
          </cell>
          <cell r="L3057">
            <v>100</v>
          </cell>
        </row>
        <row r="3058">
          <cell r="D3058" t="str">
            <v>412927194105155830</v>
          </cell>
          <cell r="E3058" t="str">
            <v>正确</v>
          </cell>
          <cell r="F3058">
            <v>81</v>
          </cell>
          <cell r="G3058" t="str">
            <v>1941/05/15</v>
          </cell>
          <cell r="H3058" t="str">
            <v>程营村</v>
          </cell>
          <cell r="I3058" t="str">
            <v>王永付</v>
          </cell>
          <cell r="J3058" t="str">
            <v>623059486702517897</v>
          </cell>
          <cell r="K3058">
            <v>1520318347</v>
          </cell>
          <cell r="L3058">
            <v>100</v>
          </cell>
        </row>
        <row r="3059">
          <cell r="D3059" t="str">
            <v>412927194105145827</v>
          </cell>
          <cell r="E3059" t="str">
            <v>正确</v>
          </cell>
          <cell r="F3059">
            <v>81</v>
          </cell>
          <cell r="G3059" t="str">
            <v>1941/05/14</v>
          </cell>
          <cell r="H3059" t="str">
            <v>刘营村</v>
          </cell>
          <cell r="I3059" t="str">
            <v>王烈莲</v>
          </cell>
          <cell r="J3059" t="str">
            <v>6228230975969989561</v>
          </cell>
          <cell r="K3059">
            <v>13268769769</v>
          </cell>
          <cell r="L3059">
            <v>100</v>
          </cell>
        </row>
        <row r="3060">
          <cell r="D3060" t="str">
            <v>412927194105115812</v>
          </cell>
          <cell r="E3060" t="str">
            <v>正确</v>
          </cell>
          <cell r="F3060">
            <v>81</v>
          </cell>
          <cell r="G3060" t="str">
            <v>1941/05/11</v>
          </cell>
          <cell r="H3060" t="str">
            <v>周岗村</v>
          </cell>
          <cell r="I3060" t="str">
            <v>刘秀伍</v>
          </cell>
          <cell r="J3060" t="str">
            <v>6228230975970961161</v>
          </cell>
          <cell r="K3060">
            <v>15993917714</v>
          </cell>
          <cell r="L3060">
            <v>100</v>
          </cell>
        </row>
        <row r="3061">
          <cell r="D3061" t="str">
            <v>412927194105065819</v>
          </cell>
          <cell r="E3061" t="str">
            <v>正确</v>
          </cell>
          <cell r="F3061">
            <v>81</v>
          </cell>
          <cell r="G3061" t="str">
            <v>1941/05/06</v>
          </cell>
          <cell r="H3061" t="str">
            <v>临江村</v>
          </cell>
          <cell r="I3061" t="str">
            <v>邹兴三</v>
          </cell>
          <cell r="J3061" t="str">
            <v>6228230975970921660</v>
          </cell>
          <cell r="K3061">
            <v>13692242979</v>
          </cell>
          <cell r="L3061">
            <v>100</v>
          </cell>
        </row>
        <row r="3062">
          <cell r="D3062" t="str">
            <v>412927194105035820</v>
          </cell>
          <cell r="E3062" t="str">
            <v>正确</v>
          </cell>
          <cell r="F3062">
            <v>81</v>
          </cell>
          <cell r="G3062" t="str">
            <v>1941/05/03</v>
          </cell>
          <cell r="H3062" t="str">
            <v>曾岗村</v>
          </cell>
          <cell r="I3062" t="str">
            <v>葛德连</v>
          </cell>
          <cell r="J3062" t="str">
            <v>6228230975971040866</v>
          </cell>
          <cell r="K3062">
            <v>15188418651</v>
          </cell>
          <cell r="L3062">
            <v>100</v>
          </cell>
        </row>
        <row r="3063">
          <cell r="D3063" t="str">
            <v>412927194105025825</v>
          </cell>
          <cell r="E3063" t="str">
            <v>正确</v>
          </cell>
          <cell r="F3063">
            <v>81</v>
          </cell>
          <cell r="G3063" t="str">
            <v>1941/05/02</v>
          </cell>
          <cell r="H3063" t="str">
            <v>下孔村</v>
          </cell>
          <cell r="I3063" t="str">
            <v>王光兰</v>
          </cell>
          <cell r="J3063" t="str">
            <v>6228230975968931564</v>
          </cell>
          <cell r="K3063">
            <v>16603178662</v>
          </cell>
          <cell r="L3063">
            <v>100</v>
          </cell>
        </row>
        <row r="3064">
          <cell r="D3064" t="str">
            <v>41292719410501582X</v>
          </cell>
          <cell r="E3064" t="str">
            <v>正确</v>
          </cell>
          <cell r="F3064">
            <v>81</v>
          </cell>
          <cell r="G3064" t="str">
            <v>1941/05/01</v>
          </cell>
          <cell r="H3064" t="str">
            <v>武店村</v>
          </cell>
          <cell r="I3064" t="str">
            <v>杜平兰</v>
          </cell>
          <cell r="J3064" t="str">
            <v>6228230975970468266</v>
          </cell>
          <cell r="K3064">
            <v>15037745267</v>
          </cell>
          <cell r="L3064">
            <v>100</v>
          </cell>
        </row>
        <row r="3065">
          <cell r="D3065" t="str">
            <v>412927194105015811</v>
          </cell>
          <cell r="E3065" t="str">
            <v>正确</v>
          </cell>
          <cell r="F3065">
            <v>81</v>
          </cell>
          <cell r="G3065" t="str">
            <v>1941/05/01</v>
          </cell>
          <cell r="H3065" t="str">
            <v>九重村</v>
          </cell>
          <cell r="I3065" t="str">
            <v>王成敬</v>
          </cell>
          <cell r="J3065" t="str">
            <v>623059486702286576</v>
          </cell>
          <cell r="K3065">
            <v>18338101612</v>
          </cell>
          <cell r="L3065">
            <v>100</v>
          </cell>
        </row>
        <row r="3066">
          <cell r="D3066" t="str">
            <v>412927194104295823</v>
          </cell>
          <cell r="E3066" t="str">
            <v>正确</v>
          </cell>
          <cell r="F3066">
            <v>81</v>
          </cell>
          <cell r="G3066" t="str">
            <v>1941/04/29</v>
          </cell>
          <cell r="H3066" t="str">
            <v>更生村</v>
          </cell>
          <cell r="I3066" t="str">
            <v>彭付英</v>
          </cell>
          <cell r="J3066" t="str">
            <v>623059486702824137</v>
          </cell>
          <cell r="K3066">
            <v>15139096287</v>
          </cell>
          <cell r="L3066">
            <v>100</v>
          </cell>
        </row>
        <row r="3067">
          <cell r="D3067" t="str">
            <v>412927194104225817</v>
          </cell>
          <cell r="E3067" t="str">
            <v>正确</v>
          </cell>
          <cell r="F3067">
            <v>81</v>
          </cell>
          <cell r="G3067" t="str">
            <v>1941/04/22</v>
          </cell>
          <cell r="H3067" t="str">
            <v>周岗村</v>
          </cell>
          <cell r="I3067" t="str">
            <v>付山斌</v>
          </cell>
          <cell r="J3067" t="str">
            <v>6228230975970949968</v>
          </cell>
          <cell r="K3067">
            <v>13623526950</v>
          </cell>
          <cell r="L3067">
            <v>100</v>
          </cell>
        </row>
        <row r="3068">
          <cell r="D3068" t="str">
            <v>412927194104225841</v>
          </cell>
          <cell r="E3068" t="str">
            <v>正确</v>
          </cell>
          <cell r="F3068">
            <v>81</v>
          </cell>
          <cell r="G3068" t="str">
            <v>1941/04/22</v>
          </cell>
          <cell r="H3068" t="str">
            <v>张家村</v>
          </cell>
          <cell r="I3068" t="str">
            <v>徐贵芝</v>
          </cell>
          <cell r="J3068" t="str">
            <v>6228230976041685763</v>
          </cell>
          <cell r="K3068">
            <v>18864550721</v>
          </cell>
          <cell r="L3068">
            <v>100</v>
          </cell>
        </row>
        <row r="3069">
          <cell r="D3069" t="str">
            <v>412927194104225868</v>
          </cell>
          <cell r="E3069" t="str">
            <v>正确</v>
          </cell>
          <cell r="F3069">
            <v>81</v>
          </cell>
          <cell r="G3069" t="str">
            <v>1941/04/22</v>
          </cell>
          <cell r="H3069" t="str">
            <v>夏庄村</v>
          </cell>
          <cell r="I3069" t="str">
            <v>赵学荣</v>
          </cell>
          <cell r="J3069" t="str">
            <v>6228230975969047469</v>
          </cell>
          <cell r="K3069">
            <v>15937724099</v>
          </cell>
          <cell r="L3069">
            <v>100</v>
          </cell>
        </row>
        <row r="3070">
          <cell r="D3070" t="str">
            <v>412927194104185827</v>
          </cell>
          <cell r="E3070" t="str">
            <v>正确</v>
          </cell>
          <cell r="F3070">
            <v>81</v>
          </cell>
          <cell r="G3070" t="str">
            <v>1941/04/18</v>
          </cell>
          <cell r="H3070" t="str">
            <v>夏庄村</v>
          </cell>
          <cell r="I3070" t="str">
            <v>张吉英</v>
          </cell>
          <cell r="J3070" t="str">
            <v>6228230976041567268</v>
          </cell>
          <cell r="K3070">
            <v>19913626298</v>
          </cell>
          <cell r="L3070">
            <v>100</v>
          </cell>
        </row>
        <row r="3071">
          <cell r="D3071" t="str">
            <v>412927194104175813</v>
          </cell>
          <cell r="E3071" t="str">
            <v>正确</v>
          </cell>
          <cell r="F3071">
            <v>81</v>
          </cell>
          <cell r="G3071" t="str">
            <v>1941/04/17</v>
          </cell>
          <cell r="H3071" t="str">
            <v>邹庄村</v>
          </cell>
          <cell r="I3071" t="str">
            <v>邹新山</v>
          </cell>
          <cell r="J3071" t="str">
            <v>6228230979000694073</v>
          </cell>
          <cell r="K3071">
            <v>15893542905</v>
          </cell>
          <cell r="L3071">
            <v>100</v>
          </cell>
        </row>
        <row r="3072">
          <cell r="D3072" t="str">
            <v>412927194104165850</v>
          </cell>
          <cell r="E3072" t="str">
            <v>正确</v>
          </cell>
          <cell r="F3072">
            <v>81</v>
          </cell>
          <cell r="G3072" t="str">
            <v>1941/04/16</v>
          </cell>
          <cell r="H3072" t="str">
            <v>周岗村</v>
          </cell>
          <cell r="I3072" t="str">
            <v>邹山富</v>
          </cell>
          <cell r="J3072" t="str">
            <v>6228230975971028861</v>
          </cell>
          <cell r="K3072">
            <v>15237766807</v>
          </cell>
          <cell r="L3072">
            <v>100</v>
          </cell>
        </row>
        <row r="3073">
          <cell r="D3073" t="str">
            <v>412927194104125840</v>
          </cell>
          <cell r="E3073" t="str">
            <v>正确</v>
          </cell>
          <cell r="F3073">
            <v>81</v>
          </cell>
          <cell r="G3073" t="str">
            <v>1941/04/12</v>
          </cell>
          <cell r="H3073" t="str">
            <v>小张冲</v>
          </cell>
          <cell r="I3073" t="str">
            <v>孙天英</v>
          </cell>
          <cell r="J3073" t="str">
            <v>6228230975970044562</v>
          </cell>
          <cell r="K3073">
            <v>18238161755</v>
          </cell>
          <cell r="L3073">
            <v>100</v>
          </cell>
        </row>
        <row r="3074">
          <cell r="D3074" t="str">
            <v>412927194104095813</v>
          </cell>
          <cell r="E3074" t="str">
            <v>正确</v>
          </cell>
          <cell r="F3074">
            <v>81</v>
          </cell>
          <cell r="G3074" t="str">
            <v>1941/04/09</v>
          </cell>
          <cell r="H3074" t="str">
            <v>孙营村</v>
          </cell>
          <cell r="I3074" t="str">
            <v>王金成</v>
          </cell>
          <cell r="J3074" t="str">
            <v>6228230975971143066</v>
          </cell>
          <cell r="K3074">
            <v>15203836249</v>
          </cell>
          <cell r="L3074">
            <v>100</v>
          </cell>
        </row>
        <row r="3075">
          <cell r="D3075" t="str">
            <v>412927194104065817</v>
          </cell>
          <cell r="E3075" t="str">
            <v>正确</v>
          </cell>
          <cell r="F3075">
            <v>81</v>
          </cell>
          <cell r="G3075" t="str">
            <v>1941/04/06</v>
          </cell>
          <cell r="H3075" t="str">
            <v>夏庄村</v>
          </cell>
          <cell r="I3075" t="str">
            <v>祁玉清</v>
          </cell>
          <cell r="J3075" t="str">
            <v>6228230976041562863</v>
          </cell>
          <cell r="K3075">
            <v>1509309779</v>
          </cell>
          <cell r="L3075">
            <v>100</v>
          </cell>
        </row>
        <row r="3076">
          <cell r="D3076" t="str">
            <v>412927194104055862</v>
          </cell>
          <cell r="E3076" t="str">
            <v>正确</v>
          </cell>
          <cell r="F3076">
            <v>81</v>
          </cell>
          <cell r="G3076" t="str">
            <v>1941/04/05</v>
          </cell>
          <cell r="H3076" t="str">
            <v>孔北村</v>
          </cell>
          <cell r="I3076" t="str">
            <v>李玉娥</v>
          </cell>
          <cell r="J3076" t="str">
            <v>6228230975969159868</v>
          </cell>
          <cell r="K3076">
            <v>18437755357</v>
          </cell>
          <cell r="L3076">
            <v>100</v>
          </cell>
        </row>
        <row r="3077">
          <cell r="D3077" t="str">
            <v>412927194103285842</v>
          </cell>
          <cell r="E3077" t="str">
            <v>正确</v>
          </cell>
          <cell r="F3077">
            <v>81</v>
          </cell>
          <cell r="G3077" t="str">
            <v>1941/03/28</v>
          </cell>
          <cell r="H3077" t="str">
            <v>邹楼村</v>
          </cell>
          <cell r="I3077" t="str">
            <v>杜兰芝</v>
          </cell>
          <cell r="J3077" t="str">
            <v>6228230975970741662</v>
          </cell>
          <cell r="K3077">
            <v>13613774184</v>
          </cell>
          <cell r="L3077">
            <v>100</v>
          </cell>
        </row>
        <row r="3078">
          <cell r="D3078" t="str">
            <v>412927194103235829</v>
          </cell>
          <cell r="E3078" t="str">
            <v>正确</v>
          </cell>
          <cell r="F3078">
            <v>81</v>
          </cell>
          <cell r="G3078" t="str">
            <v>1941/03/23</v>
          </cell>
          <cell r="H3078" t="str">
            <v>下孔村</v>
          </cell>
          <cell r="I3078" t="str">
            <v>王秀英</v>
          </cell>
          <cell r="J3078" t="str">
            <v>623059486702787201</v>
          </cell>
          <cell r="K3078">
            <v>15993158382</v>
          </cell>
          <cell r="L3078">
            <v>100</v>
          </cell>
        </row>
        <row r="3079">
          <cell r="D3079" t="str">
            <v>412927194103225823</v>
          </cell>
          <cell r="E3079" t="str">
            <v>正确</v>
          </cell>
          <cell r="F3079">
            <v>81</v>
          </cell>
          <cell r="G3079" t="str">
            <v>1941/03/22</v>
          </cell>
          <cell r="H3079" t="str">
            <v>王家村</v>
          </cell>
          <cell r="I3079" t="str">
            <v>张桂英</v>
          </cell>
          <cell r="J3079" t="str">
            <v>6228230975969312061</v>
          </cell>
          <cell r="K3079">
            <v>18738792657</v>
          </cell>
          <cell r="L3079">
            <v>100</v>
          </cell>
        </row>
        <row r="3080">
          <cell r="D3080" t="str">
            <v>412927194103225815</v>
          </cell>
          <cell r="E3080" t="str">
            <v>正确</v>
          </cell>
          <cell r="F3080">
            <v>81</v>
          </cell>
          <cell r="G3080" t="str">
            <v>1941/03/22</v>
          </cell>
          <cell r="H3080" t="str">
            <v>花梨扒村</v>
          </cell>
          <cell r="I3080" t="str">
            <v>贾文玉</v>
          </cell>
          <cell r="J3080" t="str">
            <v>6228230975971176660</v>
          </cell>
          <cell r="K3080">
            <v>15838836836</v>
          </cell>
          <cell r="L3080">
            <v>100</v>
          </cell>
        </row>
        <row r="3081">
          <cell r="D3081" t="str">
            <v>412927194103205830</v>
          </cell>
          <cell r="E3081" t="str">
            <v>正确</v>
          </cell>
          <cell r="F3081">
            <v>81</v>
          </cell>
          <cell r="G3081" t="str">
            <v>1941/03/20</v>
          </cell>
          <cell r="H3081" t="str">
            <v>九重村</v>
          </cell>
          <cell r="I3081" t="str">
            <v>张银合</v>
          </cell>
          <cell r="J3081" t="str">
            <v>6236605507547221</v>
          </cell>
          <cell r="K3081">
            <v>15637708508</v>
          </cell>
          <cell r="L3081">
            <v>100</v>
          </cell>
        </row>
        <row r="3082">
          <cell r="D3082" t="str">
            <v>412927194103185841</v>
          </cell>
          <cell r="E3082" t="str">
            <v>正确</v>
          </cell>
          <cell r="F3082">
            <v>81</v>
          </cell>
          <cell r="G3082" t="str">
            <v>1941/03/18</v>
          </cell>
          <cell r="H3082" t="str">
            <v>太平村</v>
          </cell>
          <cell r="I3082" t="str">
            <v>张国华</v>
          </cell>
          <cell r="J3082" t="str">
            <v>623059486702309899</v>
          </cell>
          <cell r="K3082">
            <v>13598279933</v>
          </cell>
          <cell r="L3082">
            <v>100</v>
          </cell>
        </row>
        <row r="3083">
          <cell r="D3083" t="str">
            <v>412927194103155853</v>
          </cell>
          <cell r="E3083" t="str">
            <v>正确</v>
          </cell>
          <cell r="F3083">
            <v>81</v>
          </cell>
          <cell r="G3083" t="str">
            <v>1941/03/15</v>
          </cell>
          <cell r="H3083" t="str">
            <v>曾岗村</v>
          </cell>
          <cell r="I3083" t="str">
            <v>邹清叁</v>
          </cell>
          <cell r="J3083" t="str">
            <v>6228230975971088865</v>
          </cell>
          <cell r="K3083">
            <v>15919650519</v>
          </cell>
          <cell r="L3083">
            <v>100</v>
          </cell>
        </row>
        <row r="3084">
          <cell r="D3084" t="str">
            <v>412927194103115843</v>
          </cell>
          <cell r="E3084" t="str">
            <v>正确</v>
          </cell>
          <cell r="F3084">
            <v>81</v>
          </cell>
          <cell r="G3084" t="str">
            <v>1941/03/11</v>
          </cell>
          <cell r="H3084" t="str">
            <v>刘营村</v>
          </cell>
          <cell r="I3084" t="str">
            <v>刘秀娥</v>
          </cell>
          <cell r="J3084" t="str">
            <v>6228230975969969266</v>
          </cell>
          <cell r="K3084">
            <v>18237720811</v>
          </cell>
          <cell r="L3084">
            <v>100</v>
          </cell>
        </row>
        <row r="3085">
          <cell r="D3085" t="str">
            <v>412927194103045822</v>
          </cell>
          <cell r="E3085" t="str">
            <v>正确</v>
          </cell>
          <cell r="F3085">
            <v>81</v>
          </cell>
          <cell r="G3085" t="str">
            <v>1941/03/04</v>
          </cell>
          <cell r="H3085" t="str">
            <v>陶岔村</v>
          </cell>
          <cell r="I3085" t="str">
            <v>苏金荣</v>
          </cell>
          <cell r="J3085" t="str">
            <v>6228230976041692868</v>
          </cell>
          <cell r="K3085">
            <v>17335657570</v>
          </cell>
          <cell r="L3085">
            <v>100</v>
          </cell>
        </row>
        <row r="3086">
          <cell r="D3086" t="str">
            <v>412927194102265823</v>
          </cell>
          <cell r="E3086" t="str">
            <v>正确</v>
          </cell>
          <cell r="F3086">
            <v>81</v>
          </cell>
          <cell r="G3086" t="str">
            <v>1941/02/26</v>
          </cell>
          <cell r="H3086" t="str">
            <v>周岗村</v>
          </cell>
          <cell r="I3086" t="str">
            <v>周凤英</v>
          </cell>
          <cell r="J3086" t="str">
            <v>623059486702358425</v>
          </cell>
          <cell r="K3086">
            <v>13803875335</v>
          </cell>
          <cell r="L3086">
            <v>100</v>
          </cell>
        </row>
        <row r="3087">
          <cell r="D3087" t="str">
            <v>412927194102255828</v>
          </cell>
          <cell r="E3087" t="str">
            <v>正确</v>
          </cell>
          <cell r="F3087">
            <v>81</v>
          </cell>
          <cell r="G3087" t="str">
            <v>1941/02/25</v>
          </cell>
          <cell r="H3087" t="str">
            <v>曾岗村</v>
          </cell>
          <cell r="I3087" t="str">
            <v>王胜荣</v>
          </cell>
          <cell r="J3087" t="str">
            <v>6228230975971059361</v>
          </cell>
          <cell r="K3087">
            <v>17518935191</v>
          </cell>
          <cell r="L3087">
            <v>100</v>
          </cell>
        </row>
        <row r="3088">
          <cell r="D3088" t="str">
            <v>412927194102235827</v>
          </cell>
          <cell r="E3088" t="str">
            <v>正确</v>
          </cell>
          <cell r="F3088">
            <v>81</v>
          </cell>
          <cell r="G3088" t="str">
            <v>1941/02/23</v>
          </cell>
          <cell r="H3088" t="str">
            <v>唐王桥村</v>
          </cell>
          <cell r="I3088" t="str">
            <v>岳永珍</v>
          </cell>
          <cell r="J3088" t="str">
            <v>6228230976041541560</v>
          </cell>
          <cell r="K3088">
            <v>13598279016</v>
          </cell>
          <cell r="L3088">
            <v>100</v>
          </cell>
        </row>
        <row r="3089">
          <cell r="D3089" t="str">
            <v>412927194102085849</v>
          </cell>
          <cell r="E3089" t="str">
            <v>正确</v>
          </cell>
          <cell r="F3089">
            <v>81</v>
          </cell>
          <cell r="G3089" t="str">
            <v>1941/02/08</v>
          </cell>
          <cell r="H3089" t="str">
            <v>邹楼村</v>
          </cell>
          <cell r="I3089" t="str">
            <v>张玉兰</v>
          </cell>
          <cell r="J3089" t="str">
            <v>6228230975970787467</v>
          </cell>
          <cell r="K3089">
            <v>13949372938</v>
          </cell>
          <cell r="L3089">
            <v>100</v>
          </cell>
        </row>
        <row r="3090">
          <cell r="D3090" t="str">
            <v>412927194102085865</v>
          </cell>
          <cell r="E3090" t="str">
            <v>正确</v>
          </cell>
          <cell r="F3090">
            <v>81</v>
          </cell>
          <cell r="G3090" t="str">
            <v>1941/02/08</v>
          </cell>
          <cell r="H3090" t="str">
            <v>孙营村</v>
          </cell>
          <cell r="I3090" t="str">
            <v>翟存荣</v>
          </cell>
          <cell r="J3090" t="str">
            <v>6228230975971102468</v>
          </cell>
          <cell r="K3090">
            <v>17613700207</v>
          </cell>
          <cell r="L3090">
            <v>100</v>
          </cell>
        </row>
        <row r="3091">
          <cell r="D3091" t="str">
            <v>412927194102055826</v>
          </cell>
          <cell r="E3091" t="str">
            <v>正确</v>
          </cell>
          <cell r="F3091">
            <v>81</v>
          </cell>
          <cell r="G3091" t="str">
            <v>1941/02/05</v>
          </cell>
          <cell r="H3091" t="str">
            <v>刘营村</v>
          </cell>
          <cell r="I3091" t="str">
            <v>郭桂英</v>
          </cell>
          <cell r="J3091" t="str">
            <v>6228230975969950969</v>
          </cell>
          <cell r="K3091">
            <v>18436185987</v>
          </cell>
          <cell r="L3091">
            <v>100</v>
          </cell>
        </row>
        <row r="3092">
          <cell r="D3092" t="str">
            <v>412927194102025846</v>
          </cell>
          <cell r="E3092" t="str">
            <v>正确</v>
          </cell>
          <cell r="F3092">
            <v>81</v>
          </cell>
          <cell r="G3092" t="str">
            <v>1941/02/02</v>
          </cell>
          <cell r="H3092" t="str">
            <v>太平村</v>
          </cell>
          <cell r="I3092" t="str">
            <v>易书荣</v>
          </cell>
          <cell r="J3092" t="str">
            <v>6228230975969808365</v>
          </cell>
          <cell r="K3092">
            <v>13728212993</v>
          </cell>
          <cell r="L3092">
            <v>100</v>
          </cell>
        </row>
        <row r="3093">
          <cell r="D3093" t="str">
            <v>412927194102025838</v>
          </cell>
          <cell r="E3093" t="str">
            <v>正确</v>
          </cell>
          <cell r="F3093">
            <v>81</v>
          </cell>
          <cell r="G3093" t="str">
            <v>1941/02/02</v>
          </cell>
          <cell r="H3093" t="str">
            <v>夏庄村</v>
          </cell>
          <cell r="I3093" t="str">
            <v>绳传志</v>
          </cell>
          <cell r="J3093" t="str">
            <v>6228230976041563366</v>
          </cell>
          <cell r="K3093">
            <v>13938992370</v>
          </cell>
          <cell r="L3093">
            <v>100</v>
          </cell>
        </row>
        <row r="3094">
          <cell r="D3094" t="str">
            <v>412927194101305854</v>
          </cell>
          <cell r="E3094" t="str">
            <v>正确</v>
          </cell>
          <cell r="F3094">
            <v>81</v>
          </cell>
          <cell r="G3094" t="str">
            <v>1941/01/30</v>
          </cell>
          <cell r="H3094" t="str">
            <v>周岗村</v>
          </cell>
          <cell r="I3094" t="str">
            <v>涂公法</v>
          </cell>
          <cell r="J3094" t="str">
            <v>6228230975970978660</v>
          </cell>
          <cell r="K3094">
            <v>13569245527</v>
          </cell>
          <cell r="L3094">
            <v>100</v>
          </cell>
        </row>
        <row r="3095">
          <cell r="D3095" t="str">
            <v>412927194101285822</v>
          </cell>
          <cell r="E3095" t="str">
            <v>正确</v>
          </cell>
          <cell r="F3095">
            <v>81</v>
          </cell>
          <cell r="G3095" t="str">
            <v>1941/01/28</v>
          </cell>
          <cell r="H3095" t="str">
            <v>小张冲村</v>
          </cell>
          <cell r="I3095" t="str">
            <v>张书花</v>
          </cell>
          <cell r="J3095" t="str">
            <v>6228230975970065963</v>
          </cell>
          <cell r="K3095">
            <v>13861617409</v>
          </cell>
          <cell r="L3095">
            <v>100</v>
          </cell>
        </row>
        <row r="3096">
          <cell r="D3096" t="str">
            <v>412927194101175826</v>
          </cell>
          <cell r="E3096" t="str">
            <v>正确</v>
          </cell>
          <cell r="F3096">
            <v>81</v>
          </cell>
          <cell r="G3096" t="str">
            <v>1941/01/17</v>
          </cell>
          <cell r="H3096" t="str">
            <v>刘营村</v>
          </cell>
          <cell r="I3096" t="str">
            <v>赵天英</v>
          </cell>
          <cell r="J3096" t="str">
            <v>6228230975970015562</v>
          </cell>
          <cell r="K3096">
            <v>15737617856</v>
          </cell>
          <cell r="L3096">
            <v>100</v>
          </cell>
        </row>
        <row r="3097">
          <cell r="D3097" t="str">
            <v>411323194101165821</v>
          </cell>
          <cell r="E3097" t="str">
            <v>正确</v>
          </cell>
          <cell r="F3097">
            <v>81</v>
          </cell>
          <cell r="G3097" t="str">
            <v>1941/01/16</v>
          </cell>
          <cell r="H3097" t="str">
            <v>下孔村</v>
          </cell>
          <cell r="I3097" t="str">
            <v>高云芝</v>
          </cell>
          <cell r="J3097" t="str">
            <v>623059486701626111</v>
          </cell>
          <cell r="K3097">
            <v>15993123643</v>
          </cell>
          <cell r="L3097">
            <v>100</v>
          </cell>
        </row>
        <row r="3098">
          <cell r="D3098" t="str">
            <v>412927194101165847</v>
          </cell>
          <cell r="E3098" t="str">
            <v>正确</v>
          </cell>
          <cell r="F3098">
            <v>81</v>
          </cell>
          <cell r="G3098" t="str">
            <v>1941/01/16</v>
          </cell>
          <cell r="H3098" t="str">
            <v>唐王桥村</v>
          </cell>
          <cell r="I3098" t="str">
            <v>高志梅</v>
          </cell>
          <cell r="J3098" t="str">
            <v>623059486701620221</v>
          </cell>
          <cell r="K3098" t="str">
            <v>15837784367</v>
          </cell>
          <cell r="L3098">
            <v>100</v>
          </cell>
        </row>
        <row r="3099">
          <cell r="D3099" t="str">
            <v>41292719410114582X</v>
          </cell>
          <cell r="E3099" t="str">
            <v>正确</v>
          </cell>
          <cell r="F3099">
            <v>81</v>
          </cell>
          <cell r="G3099" t="str">
            <v>1941/01/14</v>
          </cell>
          <cell r="H3099" t="str">
            <v>张家村</v>
          </cell>
          <cell r="I3099" t="str">
            <v>乔清荣</v>
          </cell>
          <cell r="J3099" t="str">
            <v>623059486701668238</v>
          </cell>
          <cell r="K3099">
            <v>15638994620</v>
          </cell>
          <cell r="L3099">
            <v>100</v>
          </cell>
        </row>
        <row r="3100">
          <cell r="D3100" t="str">
            <v>412927194101135816</v>
          </cell>
          <cell r="E3100" t="str">
            <v>正确</v>
          </cell>
          <cell r="F3100">
            <v>81</v>
          </cell>
          <cell r="G3100" t="str">
            <v>1941/01/13</v>
          </cell>
          <cell r="H3100" t="str">
            <v>张冲村</v>
          </cell>
          <cell r="I3100" t="str">
            <v>邹山强</v>
          </cell>
          <cell r="J3100" t="str">
            <v>6228230975970074767</v>
          </cell>
          <cell r="K3100">
            <v>13837714844</v>
          </cell>
          <cell r="L3100">
            <v>100</v>
          </cell>
        </row>
        <row r="3101">
          <cell r="D3101" t="str">
            <v>412927194101095324</v>
          </cell>
          <cell r="E3101" t="str">
            <v>正确</v>
          </cell>
          <cell r="F3101">
            <v>81</v>
          </cell>
          <cell r="G3101" t="str">
            <v>1941/01/09</v>
          </cell>
          <cell r="H3101" t="str">
            <v>邹楼村</v>
          </cell>
          <cell r="I3101" t="str">
            <v>张玉快</v>
          </cell>
          <cell r="J3101" t="str">
            <v>6217568000038164263</v>
          </cell>
          <cell r="K3101">
            <v>17633674149</v>
          </cell>
          <cell r="L3101">
            <v>100</v>
          </cell>
        </row>
        <row r="3102">
          <cell r="D3102" t="str">
            <v>411323194101075818</v>
          </cell>
          <cell r="E3102" t="str">
            <v>正确</v>
          </cell>
          <cell r="F3102">
            <v>81</v>
          </cell>
          <cell r="G3102" t="str">
            <v>1941/01/07</v>
          </cell>
          <cell r="H3102" t="str">
            <v>刘营村</v>
          </cell>
          <cell r="I3102" t="str">
            <v>薛少林</v>
          </cell>
          <cell r="J3102" t="str">
            <v>6228230975969999669</v>
          </cell>
          <cell r="K3102">
            <v>13243196259</v>
          </cell>
          <cell r="L3102">
            <v>100</v>
          </cell>
        </row>
        <row r="3103">
          <cell r="D3103" t="str">
            <v>412927194101055840</v>
          </cell>
          <cell r="E3103" t="str">
            <v>正确</v>
          </cell>
          <cell r="F3103">
            <v>81</v>
          </cell>
          <cell r="G3103" t="str">
            <v>1941/01/05</v>
          </cell>
          <cell r="H3103" t="str">
            <v>王楼村</v>
          </cell>
          <cell r="I3103" t="str">
            <v>周振英</v>
          </cell>
          <cell r="J3103" t="str">
            <v>6228230975970149965</v>
          </cell>
          <cell r="K3103">
            <v>13525182197</v>
          </cell>
          <cell r="L3103">
            <v>100</v>
          </cell>
        </row>
        <row r="3104">
          <cell r="D3104" t="str">
            <v>41292719410102581X</v>
          </cell>
          <cell r="E3104" t="str">
            <v>正确</v>
          </cell>
          <cell r="F3104">
            <v>81</v>
          </cell>
          <cell r="G3104" t="str">
            <v>1941/01/02</v>
          </cell>
          <cell r="H3104" t="str">
            <v>武店村</v>
          </cell>
          <cell r="I3104" t="str">
            <v>吴文有</v>
          </cell>
          <cell r="J3104" t="str">
            <v>6228230975970520561</v>
          </cell>
          <cell r="K3104">
            <v>13480482709</v>
          </cell>
          <cell r="L3104">
            <v>100</v>
          </cell>
        </row>
        <row r="3105">
          <cell r="D3105" t="str">
            <v>412927194012285839</v>
          </cell>
          <cell r="E3105" t="str">
            <v>正确</v>
          </cell>
          <cell r="F3105">
            <v>82</v>
          </cell>
          <cell r="G3105" t="str">
            <v>1940/12/28</v>
          </cell>
          <cell r="H3105" t="str">
            <v>张河村</v>
          </cell>
          <cell r="I3105" t="str">
            <v>张志根</v>
          </cell>
          <cell r="J3105" t="str">
            <v>6228230975969725262</v>
          </cell>
          <cell r="K3105">
            <v>13782143931</v>
          </cell>
          <cell r="L3105">
            <v>100</v>
          </cell>
        </row>
        <row r="3106">
          <cell r="D3106" t="str">
            <v>412927194012245845</v>
          </cell>
          <cell r="E3106" t="str">
            <v>正确</v>
          </cell>
          <cell r="F3106">
            <v>82</v>
          </cell>
          <cell r="G3106" t="str">
            <v>1940/12/24</v>
          </cell>
          <cell r="H3106" t="str">
            <v>太平村</v>
          </cell>
          <cell r="I3106" t="str">
            <v>邹山莲</v>
          </cell>
          <cell r="J3106" t="str">
            <v>623059486700995921</v>
          </cell>
          <cell r="K3106">
            <v>18337771752</v>
          </cell>
          <cell r="L3106">
            <v>100</v>
          </cell>
        </row>
        <row r="3107">
          <cell r="D3107" t="str">
            <v>412927194012245810</v>
          </cell>
          <cell r="E3107" t="str">
            <v>正确</v>
          </cell>
          <cell r="F3107">
            <v>82</v>
          </cell>
          <cell r="G3107" t="str">
            <v>1940/12/24</v>
          </cell>
          <cell r="H3107" t="str">
            <v>邹楼村</v>
          </cell>
          <cell r="I3107" t="str">
            <v>邹会洲</v>
          </cell>
          <cell r="J3107" t="str">
            <v>623059486701679110</v>
          </cell>
          <cell r="K3107">
            <v>18738776349</v>
          </cell>
          <cell r="L3107">
            <v>100</v>
          </cell>
        </row>
        <row r="3108">
          <cell r="D3108" t="str">
            <v>412927194012215830</v>
          </cell>
          <cell r="E3108" t="str">
            <v>正确</v>
          </cell>
          <cell r="F3108">
            <v>82</v>
          </cell>
          <cell r="G3108" t="str">
            <v>1940/12/21</v>
          </cell>
          <cell r="H3108" t="str">
            <v>高家村</v>
          </cell>
          <cell r="I3108" t="str">
            <v>张廷香</v>
          </cell>
          <cell r="J3108" t="str">
            <v>623059486702342577</v>
          </cell>
          <cell r="K3108">
            <v>13603418385</v>
          </cell>
          <cell r="L3108">
            <v>100</v>
          </cell>
        </row>
        <row r="3109">
          <cell r="D3109" t="str">
            <v>412927194012175824</v>
          </cell>
          <cell r="E3109" t="str">
            <v>正确</v>
          </cell>
          <cell r="F3109">
            <v>82</v>
          </cell>
          <cell r="G3109" t="str">
            <v>1940/12/17</v>
          </cell>
          <cell r="H3109" t="str">
            <v>九重村</v>
          </cell>
          <cell r="I3109" t="str">
            <v>张芝兰</v>
          </cell>
          <cell r="J3109" t="str">
            <v>6228230975969616669</v>
          </cell>
          <cell r="K3109">
            <v>15936139326</v>
          </cell>
          <cell r="L3109">
            <v>100</v>
          </cell>
        </row>
        <row r="3110">
          <cell r="D3110" t="str">
            <v>412927194012155831</v>
          </cell>
          <cell r="E3110" t="str">
            <v>正确</v>
          </cell>
          <cell r="F3110">
            <v>82</v>
          </cell>
          <cell r="G3110" t="str">
            <v>1940/12/15</v>
          </cell>
          <cell r="H3110" t="str">
            <v>程营村</v>
          </cell>
          <cell r="I3110" t="str">
            <v>尹新泽</v>
          </cell>
          <cell r="J3110" t="str">
            <v>6228230975969892567</v>
          </cell>
          <cell r="K3110">
            <v>18438878606</v>
          </cell>
          <cell r="L3110">
            <v>100</v>
          </cell>
        </row>
        <row r="3111">
          <cell r="D3111" t="str">
            <v>412927194012115813</v>
          </cell>
          <cell r="E3111" t="str">
            <v>正确</v>
          </cell>
          <cell r="F3111">
            <v>82</v>
          </cell>
          <cell r="G3111" t="str">
            <v>1940/12/11</v>
          </cell>
          <cell r="H3111" t="str">
            <v>孔北村</v>
          </cell>
          <cell r="I3111" t="str">
            <v>刘道振</v>
          </cell>
          <cell r="J3111" t="str">
            <v>6228230975969166566</v>
          </cell>
          <cell r="K3111">
            <v>17613385275</v>
          </cell>
          <cell r="L3111">
            <v>100</v>
          </cell>
        </row>
        <row r="3112">
          <cell r="D3112" t="str">
            <v>412927194012075823</v>
          </cell>
          <cell r="E3112" t="str">
            <v>正确</v>
          </cell>
          <cell r="F3112">
            <v>82</v>
          </cell>
          <cell r="G3112" t="str">
            <v>1940/12/07</v>
          </cell>
          <cell r="H3112" t="str">
            <v>花梨扒村</v>
          </cell>
          <cell r="I3112" t="str">
            <v>魏显华</v>
          </cell>
          <cell r="J3112" t="str">
            <v>6228230975971199464</v>
          </cell>
          <cell r="K3112">
            <v>15226614535</v>
          </cell>
          <cell r="L3112">
            <v>100</v>
          </cell>
        </row>
        <row r="3113">
          <cell r="D3113" t="str">
            <v>412927194012015812</v>
          </cell>
          <cell r="E3113" t="str">
            <v>正确</v>
          </cell>
          <cell r="F3113">
            <v>82</v>
          </cell>
          <cell r="G3113" t="str">
            <v>1940/12/01</v>
          </cell>
          <cell r="H3113" t="str">
            <v>孔北村</v>
          </cell>
          <cell r="I3113" t="str">
            <v>魏绍有</v>
          </cell>
          <cell r="J3113" t="str">
            <v>623059486702264904</v>
          </cell>
          <cell r="K3113">
            <v>18817398960</v>
          </cell>
          <cell r="L3113">
            <v>100</v>
          </cell>
        </row>
        <row r="3114">
          <cell r="D3114" t="str">
            <v>412927194011205833</v>
          </cell>
          <cell r="E3114" t="str">
            <v>正确</v>
          </cell>
          <cell r="F3114">
            <v>82</v>
          </cell>
          <cell r="G3114" t="str">
            <v>1940/11/20</v>
          </cell>
          <cell r="H3114" t="str">
            <v>曾岗村</v>
          </cell>
          <cell r="I3114" t="str">
            <v>曾光涛</v>
          </cell>
          <cell r="J3114" t="str">
            <v>6228230975971069766</v>
          </cell>
          <cell r="K3114">
            <v>15238125113</v>
          </cell>
          <cell r="L3114">
            <v>100</v>
          </cell>
        </row>
        <row r="3115">
          <cell r="D3115" t="str">
            <v>412927194011205825</v>
          </cell>
          <cell r="E3115" t="str">
            <v>正确</v>
          </cell>
          <cell r="F3115">
            <v>82</v>
          </cell>
          <cell r="G3115" t="str">
            <v>1940/11/20</v>
          </cell>
          <cell r="H3115" t="str">
            <v>刘营村</v>
          </cell>
          <cell r="I3115" t="str">
            <v>张书荣</v>
          </cell>
          <cell r="J3115" t="str">
            <v>6228230976041639968</v>
          </cell>
          <cell r="K3115">
            <v>18437781600</v>
          </cell>
          <cell r="L3115">
            <v>100</v>
          </cell>
        </row>
        <row r="3116">
          <cell r="D3116" t="str">
            <v>412927194011165827</v>
          </cell>
          <cell r="E3116" t="str">
            <v>正确</v>
          </cell>
          <cell r="F3116">
            <v>82</v>
          </cell>
          <cell r="G3116" t="str">
            <v>1940/11/16</v>
          </cell>
          <cell r="H3116" t="str">
            <v>邹楼村</v>
          </cell>
          <cell r="I3116" t="str">
            <v>裴桂芝</v>
          </cell>
          <cell r="J3116" t="str">
            <v>6228230975970762866</v>
          </cell>
          <cell r="K3116">
            <v>13782092657</v>
          </cell>
          <cell r="L3116">
            <v>100</v>
          </cell>
        </row>
        <row r="3117">
          <cell r="D3117" t="str">
            <v>411323194011155814</v>
          </cell>
          <cell r="E3117" t="str">
            <v>正确</v>
          </cell>
          <cell r="F3117">
            <v>82</v>
          </cell>
          <cell r="G3117" t="str">
            <v>1940/11/15</v>
          </cell>
          <cell r="H3117" t="str">
            <v>张冲村</v>
          </cell>
          <cell r="I3117" t="str">
            <v>邹清银</v>
          </cell>
          <cell r="J3117" t="str">
            <v>6236605507483385</v>
          </cell>
          <cell r="K3117">
            <v>15839928909</v>
          </cell>
          <cell r="L3117">
            <v>100</v>
          </cell>
        </row>
        <row r="3118">
          <cell r="D3118" t="str">
            <v>412927194011135863</v>
          </cell>
          <cell r="E3118" t="str">
            <v>正确</v>
          </cell>
          <cell r="F3118">
            <v>82</v>
          </cell>
          <cell r="G3118" t="str">
            <v>1940/11/13</v>
          </cell>
          <cell r="H3118" t="str">
            <v>花梨扒村</v>
          </cell>
          <cell r="I3118" t="str">
            <v>余丰兰</v>
          </cell>
          <cell r="J3118" t="str">
            <v>6228230975971204264</v>
          </cell>
          <cell r="K3118">
            <v>18238110152</v>
          </cell>
          <cell r="L3118">
            <v>100</v>
          </cell>
        </row>
        <row r="3119">
          <cell r="D3119" t="str">
            <v>412927194011115811</v>
          </cell>
          <cell r="E3119" t="str">
            <v>正确</v>
          </cell>
          <cell r="F3119">
            <v>82</v>
          </cell>
          <cell r="G3119" t="str">
            <v>1940/11/11</v>
          </cell>
          <cell r="H3119" t="str">
            <v>周岗村</v>
          </cell>
          <cell r="I3119" t="str">
            <v>付山喜</v>
          </cell>
          <cell r="J3119" t="str">
            <v>6228230975970950164</v>
          </cell>
          <cell r="K3119">
            <v>1346260893</v>
          </cell>
          <cell r="L3119">
            <v>100</v>
          </cell>
        </row>
        <row r="3120">
          <cell r="D3120" t="str">
            <v>41292719401111582X</v>
          </cell>
          <cell r="E3120" t="str">
            <v>正确</v>
          </cell>
          <cell r="F3120">
            <v>82</v>
          </cell>
          <cell r="G3120" t="str">
            <v>1940/11/11</v>
          </cell>
          <cell r="H3120" t="str">
            <v>下孔村</v>
          </cell>
          <cell r="I3120" t="str">
            <v>王书兰</v>
          </cell>
          <cell r="J3120" t="str">
            <v>6228230975968935862</v>
          </cell>
          <cell r="K3120">
            <v>15238113901</v>
          </cell>
          <cell r="L3120">
            <v>100</v>
          </cell>
        </row>
        <row r="3121">
          <cell r="D3121" t="str">
            <v>412927194011105824</v>
          </cell>
          <cell r="E3121" t="str">
            <v>正确</v>
          </cell>
          <cell r="F3121">
            <v>82</v>
          </cell>
          <cell r="G3121" t="str">
            <v>1940/11/10</v>
          </cell>
          <cell r="H3121" t="str">
            <v>曾岗村</v>
          </cell>
          <cell r="I3121" t="str">
            <v>王见兰</v>
          </cell>
          <cell r="J3121" t="str">
            <v>6228230975971057969</v>
          </cell>
          <cell r="K3121">
            <v>13525112300</v>
          </cell>
          <cell r="L3121">
            <v>100</v>
          </cell>
        </row>
        <row r="3122">
          <cell r="D3122" t="str">
            <v>412927194011045825</v>
          </cell>
          <cell r="E3122" t="str">
            <v>正确</v>
          </cell>
          <cell r="F3122">
            <v>82</v>
          </cell>
          <cell r="G3122" t="str">
            <v>1940/11/04</v>
          </cell>
          <cell r="H3122" t="str">
            <v>刘营村</v>
          </cell>
          <cell r="I3122" t="str">
            <v>刘得芝</v>
          </cell>
          <cell r="J3122" t="str">
            <v>6228230975969963160</v>
          </cell>
          <cell r="K3122">
            <v>18238152145</v>
          </cell>
          <cell r="L3122">
            <v>100</v>
          </cell>
        </row>
        <row r="3123">
          <cell r="D3123" t="str">
            <v>41292719401103582X</v>
          </cell>
          <cell r="E3123" t="str">
            <v>正确</v>
          </cell>
          <cell r="F3123">
            <v>82</v>
          </cell>
          <cell r="G3123" t="str">
            <v>1940/11/03</v>
          </cell>
          <cell r="H3123" t="str">
            <v>水闸村</v>
          </cell>
          <cell r="I3123" t="str">
            <v>张秀荣</v>
          </cell>
          <cell r="J3123" t="str">
            <v>623059486702528910</v>
          </cell>
          <cell r="K3123">
            <v>18336653353</v>
          </cell>
          <cell r="L3123">
            <v>100</v>
          </cell>
        </row>
        <row r="3124">
          <cell r="D3124" t="str">
            <v>412927194010305832</v>
          </cell>
          <cell r="E3124" t="str">
            <v>正确</v>
          </cell>
          <cell r="F3124">
            <v>82</v>
          </cell>
          <cell r="G3124" t="str">
            <v>1940/10/30</v>
          </cell>
          <cell r="H3124" t="str">
            <v>邹楼村</v>
          </cell>
          <cell r="I3124" t="str">
            <v>樊清保</v>
          </cell>
          <cell r="J3124" t="str">
            <v>6228230976041697164</v>
          </cell>
          <cell r="K3124">
            <v>18438866252</v>
          </cell>
          <cell r="L3124">
            <v>100</v>
          </cell>
        </row>
        <row r="3125">
          <cell r="D3125" t="str">
            <v>412927194010255820</v>
          </cell>
          <cell r="E3125" t="str">
            <v>正确</v>
          </cell>
          <cell r="F3125">
            <v>82</v>
          </cell>
          <cell r="G3125" t="str">
            <v>1940/10/25</v>
          </cell>
          <cell r="H3125" t="str">
            <v>九重村</v>
          </cell>
          <cell r="I3125" t="str">
            <v>王烈荣</v>
          </cell>
          <cell r="J3125" t="str">
            <v>6236605507552528</v>
          </cell>
          <cell r="K3125">
            <v>15565485849</v>
          </cell>
          <cell r="L3125">
            <v>100</v>
          </cell>
        </row>
        <row r="3126">
          <cell r="D3126" t="str">
            <v>412927194010225824</v>
          </cell>
          <cell r="E3126" t="str">
            <v>正确</v>
          </cell>
          <cell r="F3126">
            <v>82</v>
          </cell>
          <cell r="G3126" t="str">
            <v>1940/10/22</v>
          </cell>
          <cell r="H3126" t="str">
            <v>张家村</v>
          </cell>
          <cell r="I3126" t="str">
            <v>张廷连</v>
          </cell>
          <cell r="J3126" t="str">
            <v>623059486701670457</v>
          </cell>
          <cell r="K3126">
            <v>13569205674</v>
          </cell>
          <cell r="L3126">
            <v>100</v>
          </cell>
        </row>
        <row r="3127">
          <cell r="D3127" t="str">
            <v>41292719401020584X</v>
          </cell>
          <cell r="E3127" t="str">
            <v>正确</v>
          </cell>
          <cell r="F3127">
            <v>82</v>
          </cell>
          <cell r="G3127" t="str">
            <v>1940/10/20</v>
          </cell>
          <cell r="H3127" t="str">
            <v>王家村</v>
          </cell>
          <cell r="I3127" t="str">
            <v>王改英</v>
          </cell>
          <cell r="J3127" t="str">
            <v>6228230975969288162</v>
          </cell>
          <cell r="K3127">
            <v>15893517995</v>
          </cell>
          <cell r="L3127">
            <v>100</v>
          </cell>
        </row>
        <row r="3128">
          <cell r="D3128" t="str">
            <v>411323194010205824</v>
          </cell>
          <cell r="E3128" t="str">
            <v>正确</v>
          </cell>
          <cell r="F3128">
            <v>82</v>
          </cell>
          <cell r="G3128" t="str">
            <v>1940/10/20</v>
          </cell>
          <cell r="H3128" t="str">
            <v>刘营村</v>
          </cell>
          <cell r="I3128" t="str">
            <v>和国兰</v>
          </cell>
          <cell r="J3128" t="str">
            <v>623059486702516980</v>
          </cell>
          <cell r="K3128">
            <v>13721811622</v>
          </cell>
          <cell r="L3128">
            <v>100</v>
          </cell>
        </row>
        <row r="3129">
          <cell r="D3129" t="str">
            <v>41292719401015582X</v>
          </cell>
          <cell r="E3129" t="str">
            <v>正确</v>
          </cell>
          <cell r="F3129">
            <v>82</v>
          </cell>
          <cell r="G3129" t="str">
            <v>1940/10/15</v>
          </cell>
          <cell r="H3129" t="str">
            <v>武店村</v>
          </cell>
          <cell r="I3129" t="str">
            <v>房玉先</v>
          </cell>
          <cell r="J3129" t="str">
            <v>623059486701660334</v>
          </cell>
          <cell r="K3129">
            <v>18437721551</v>
          </cell>
          <cell r="L3129">
            <v>100</v>
          </cell>
        </row>
        <row r="3130">
          <cell r="D3130" t="str">
            <v>412927194010155846</v>
          </cell>
          <cell r="E3130" t="str">
            <v>正确</v>
          </cell>
          <cell r="F3130">
            <v>82</v>
          </cell>
          <cell r="G3130" t="str">
            <v>1940/10/15</v>
          </cell>
          <cell r="H3130" t="str">
            <v>唐王桥村</v>
          </cell>
          <cell r="I3130" t="str">
            <v>王万芝</v>
          </cell>
          <cell r="J3130" t="str">
            <v>6228230975968827960</v>
          </cell>
          <cell r="K3130">
            <v>15737737216</v>
          </cell>
          <cell r="L3130">
            <v>100</v>
          </cell>
        </row>
        <row r="3131">
          <cell r="D3131" t="str">
            <v>412927194010155838</v>
          </cell>
          <cell r="E3131" t="str">
            <v>正确</v>
          </cell>
          <cell r="F3131">
            <v>82</v>
          </cell>
          <cell r="G3131" t="str">
            <v>1940/10/15</v>
          </cell>
          <cell r="H3131" t="str">
            <v>刘营村</v>
          </cell>
          <cell r="I3131" t="str">
            <v>王培春</v>
          </cell>
          <cell r="J3131" t="str">
            <v>6228230975969989868</v>
          </cell>
          <cell r="K3131">
            <v>15224856051</v>
          </cell>
          <cell r="L3131">
            <v>100</v>
          </cell>
        </row>
        <row r="3132">
          <cell r="D3132" t="str">
            <v>412927194010145840</v>
          </cell>
          <cell r="E3132" t="str">
            <v>正确</v>
          </cell>
          <cell r="F3132">
            <v>82</v>
          </cell>
          <cell r="G3132" t="str">
            <v>1940/10/14</v>
          </cell>
          <cell r="H3132" t="str">
            <v>高家村</v>
          </cell>
          <cell r="I3132" t="str">
            <v>范利荣</v>
          </cell>
          <cell r="J3132" t="str">
            <v>6228230975970155368</v>
          </cell>
          <cell r="K3132">
            <v>13525699261</v>
          </cell>
          <cell r="L3132">
            <v>100</v>
          </cell>
        </row>
        <row r="3133">
          <cell r="D3133" t="str">
            <v>411323194010145825</v>
          </cell>
          <cell r="E3133" t="str">
            <v>正确</v>
          </cell>
          <cell r="F3133">
            <v>82</v>
          </cell>
          <cell r="G3133" t="str">
            <v>1940/10/14</v>
          </cell>
          <cell r="H3133" t="str">
            <v>武店村</v>
          </cell>
          <cell r="I3133" t="str">
            <v>高志花</v>
          </cell>
          <cell r="J3133" t="str">
            <v>623059486702547811</v>
          </cell>
          <cell r="K3133">
            <v>15136675291</v>
          </cell>
          <cell r="L3133">
            <v>100</v>
          </cell>
        </row>
        <row r="3134">
          <cell r="D3134" t="str">
            <v>412927194010135837</v>
          </cell>
          <cell r="E3134" t="str">
            <v>正确</v>
          </cell>
          <cell r="F3134">
            <v>82</v>
          </cell>
          <cell r="G3134" t="str">
            <v>1940/10/13</v>
          </cell>
          <cell r="H3134" t="str">
            <v>张家村</v>
          </cell>
          <cell r="I3134" t="str">
            <v>武安林</v>
          </cell>
          <cell r="J3134" t="str">
            <v>6214672590009351063</v>
          </cell>
          <cell r="K3134">
            <v>13462570529</v>
          </cell>
          <cell r="L3134">
            <v>100</v>
          </cell>
        </row>
        <row r="3135">
          <cell r="D3135" t="str">
            <v>41292719401011581X</v>
          </cell>
          <cell r="E3135" t="str">
            <v>正确</v>
          </cell>
          <cell r="F3135">
            <v>82</v>
          </cell>
          <cell r="G3135" t="str">
            <v>1940/10/11</v>
          </cell>
          <cell r="H3135" t="str">
            <v>下孔村</v>
          </cell>
          <cell r="I3135" t="str">
            <v>赵金桂</v>
          </cell>
          <cell r="J3135" t="str">
            <v>623059486701629933</v>
          </cell>
          <cell r="K3135">
            <v>15839917636</v>
          </cell>
          <cell r="L3135">
            <v>100</v>
          </cell>
        </row>
        <row r="3136">
          <cell r="D3136" t="str">
            <v>412927194010085817</v>
          </cell>
          <cell r="E3136" t="str">
            <v>正确</v>
          </cell>
          <cell r="F3136">
            <v>82</v>
          </cell>
          <cell r="G3136" t="str">
            <v>1940/10/08</v>
          </cell>
          <cell r="H3136" t="str">
            <v>夏庄村</v>
          </cell>
          <cell r="I3136" t="str">
            <v>祁显旺</v>
          </cell>
          <cell r="J3136" t="str">
            <v>6228230976041562160</v>
          </cell>
          <cell r="K3136">
            <v>18122643090</v>
          </cell>
          <cell r="L3136">
            <v>100</v>
          </cell>
        </row>
        <row r="3137">
          <cell r="D3137" t="str">
            <v>411323194010055846</v>
          </cell>
          <cell r="E3137" t="str">
            <v>正确</v>
          </cell>
          <cell r="F3137">
            <v>82</v>
          </cell>
          <cell r="G3137" t="str">
            <v>1940/10/05</v>
          </cell>
          <cell r="H3137" t="str">
            <v>武店村</v>
          </cell>
          <cell r="I3137" t="str">
            <v>曹兰训</v>
          </cell>
          <cell r="J3137" t="str">
            <v>6228230975970462863</v>
          </cell>
          <cell r="K3137">
            <v>15036204516</v>
          </cell>
          <cell r="L3137">
            <v>100</v>
          </cell>
        </row>
        <row r="3138">
          <cell r="D3138" t="str">
            <v>41132319401005582X</v>
          </cell>
          <cell r="E3138" t="str">
            <v>正确</v>
          </cell>
          <cell r="F3138">
            <v>82</v>
          </cell>
          <cell r="G3138" t="str">
            <v>1940/10/05</v>
          </cell>
          <cell r="H3138" t="str">
            <v>夏庄村</v>
          </cell>
          <cell r="I3138" t="str">
            <v>韩玉兰</v>
          </cell>
          <cell r="J3138" t="str">
            <v>623059486701631269</v>
          </cell>
          <cell r="K3138">
            <v>15188222180</v>
          </cell>
          <cell r="L3138">
            <v>100</v>
          </cell>
        </row>
        <row r="3139">
          <cell r="D3139" t="str">
            <v>412927194010035828</v>
          </cell>
          <cell r="E3139" t="str">
            <v>正确</v>
          </cell>
          <cell r="F3139">
            <v>82</v>
          </cell>
          <cell r="G3139" t="str">
            <v>1940/10/03</v>
          </cell>
          <cell r="H3139" t="str">
            <v>唐王桥村</v>
          </cell>
          <cell r="I3139" t="str">
            <v>黄秀菊</v>
          </cell>
          <cell r="J3139" t="str">
            <v>6228230976041537261</v>
          </cell>
          <cell r="K3139">
            <v>19139158395</v>
          </cell>
          <cell r="L3139">
            <v>100</v>
          </cell>
        </row>
        <row r="3140">
          <cell r="D3140" t="str">
            <v>412927194010025849</v>
          </cell>
          <cell r="E3140" t="str">
            <v>正确</v>
          </cell>
          <cell r="F3140">
            <v>82</v>
          </cell>
          <cell r="G3140" t="str">
            <v>1940/10/02</v>
          </cell>
          <cell r="H3140" t="str">
            <v>九重村</v>
          </cell>
          <cell r="I3140" t="str">
            <v>秦德华</v>
          </cell>
          <cell r="J3140" t="str">
            <v>623059486702564048</v>
          </cell>
          <cell r="K3140">
            <v>13703458319</v>
          </cell>
          <cell r="L3140">
            <v>100</v>
          </cell>
        </row>
        <row r="3141">
          <cell r="D3141" t="str">
            <v>412927194010015827</v>
          </cell>
          <cell r="E3141" t="str">
            <v>正确</v>
          </cell>
          <cell r="F3141">
            <v>82</v>
          </cell>
          <cell r="G3141" t="str">
            <v>1940/10/01</v>
          </cell>
          <cell r="H3141" t="str">
            <v>张家村</v>
          </cell>
          <cell r="I3141" t="str">
            <v>王文莲</v>
          </cell>
          <cell r="J3141" t="str">
            <v>6228230976041685060</v>
          </cell>
          <cell r="K3141">
            <v>15936191537</v>
          </cell>
          <cell r="L3141">
            <v>100</v>
          </cell>
        </row>
        <row r="3142">
          <cell r="D3142" t="str">
            <v>412927194009305827</v>
          </cell>
          <cell r="E3142" t="str">
            <v>正确</v>
          </cell>
          <cell r="F3142">
            <v>82</v>
          </cell>
          <cell r="G3142" t="str">
            <v>1940/09/30</v>
          </cell>
          <cell r="H3142" t="str">
            <v>武店村</v>
          </cell>
          <cell r="I3142" t="str">
            <v>邹山兰</v>
          </cell>
          <cell r="J3142" t="str">
            <v>623059486700975683</v>
          </cell>
          <cell r="L3142">
            <v>100</v>
          </cell>
        </row>
        <row r="3143">
          <cell r="D3143" t="str">
            <v>412927194009175815</v>
          </cell>
          <cell r="E3143" t="str">
            <v>正确</v>
          </cell>
          <cell r="F3143">
            <v>82</v>
          </cell>
          <cell r="G3143" t="str">
            <v>1940/09/17</v>
          </cell>
          <cell r="H3143" t="str">
            <v>王岗村</v>
          </cell>
          <cell r="I3143" t="str">
            <v>王治永</v>
          </cell>
          <cell r="J3143" t="str">
            <v>623059486702542473</v>
          </cell>
          <cell r="K3143">
            <v>13782145098</v>
          </cell>
          <cell r="L3143">
            <v>100</v>
          </cell>
        </row>
        <row r="3144">
          <cell r="D3144" t="str">
            <v>412927194009155830</v>
          </cell>
          <cell r="E3144" t="str">
            <v>正确</v>
          </cell>
          <cell r="F3144">
            <v>82</v>
          </cell>
          <cell r="G3144" t="str">
            <v>1940/09/15</v>
          </cell>
          <cell r="H3144" t="str">
            <v>更生村</v>
          </cell>
          <cell r="I3144" t="str">
            <v>寇平顺</v>
          </cell>
          <cell r="J3144" t="str">
            <v>6228230975969078167</v>
          </cell>
          <cell r="L3144">
            <v>100</v>
          </cell>
        </row>
        <row r="3145">
          <cell r="D3145" t="str">
            <v>412927194009145827</v>
          </cell>
          <cell r="E3145" t="str">
            <v>正确</v>
          </cell>
          <cell r="F3145">
            <v>82</v>
          </cell>
          <cell r="G3145" t="str">
            <v>1940/09/14</v>
          </cell>
          <cell r="H3145" t="str">
            <v>刘营村</v>
          </cell>
          <cell r="I3145" t="str">
            <v>周玉凤</v>
          </cell>
          <cell r="J3145" t="str">
            <v>623059486702766106</v>
          </cell>
          <cell r="K3145">
            <v>13903774131</v>
          </cell>
          <cell r="L3145">
            <v>100</v>
          </cell>
        </row>
        <row r="3146">
          <cell r="D3146" t="str">
            <v>412927194009095823</v>
          </cell>
          <cell r="E3146" t="str">
            <v>正确</v>
          </cell>
          <cell r="F3146">
            <v>82</v>
          </cell>
          <cell r="G3146" t="str">
            <v>1940/09/09</v>
          </cell>
          <cell r="H3146" t="str">
            <v>周岗村</v>
          </cell>
          <cell r="I3146" t="str">
            <v>马改华</v>
          </cell>
          <cell r="J3146" t="str">
            <v>6228230975970962466</v>
          </cell>
          <cell r="K3146">
            <v>13723040867</v>
          </cell>
          <cell r="L3146">
            <v>100</v>
          </cell>
        </row>
        <row r="3147">
          <cell r="D3147" t="str">
            <v>412927194009085828</v>
          </cell>
          <cell r="E3147" t="str">
            <v>正确</v>
          </cell>
          <cell r="F3147">
            <v>82</v>
          </cell>
          <cell r="G3147" t="str">
            <v>1940/09/08</v>
          </cell>
          <cell r="H3147" t="str">
            <v>薛岗村</v>
          </cell>
          <cell r="I3147" t="str">
            <v>赵重瑞</v>
          </cell>
          <cell r="J3147" t="str">
            <v>6228230975969496963</v>
          </cell>
          <cell r="L3147">
            <v>100</v>
          </cell>
        </row>
        <row r="3148">
          <cell r="D3148" t="str">
            <v>412927194009025817</v>
          </cell>
          <cell r="E3148" t="str">
            <v>正确</v>
          </cell>
          <cell r="F3148">
            <v>82</v>
          </cell>
          <cell r="G3148" t="str">
            <v>1940/09/02</v>
          </cell>
          <cell r="H3148" t="str">
            <v>张楼村</v>
          </cell>
          <cell r="I3148" t="str">
            <v>张本业</v>
          </cell>
          <cell r="J3148" t="str">
            <v>6228230976041671961</v>
          </cell>
          <cell r="K3148">
            <v>15838434781</v>
          </cell>
          <cell r="L3148">
            <v>100</v>
          </cell>
        </row>
        <row r="3149">
          <cell r="D3149" t="str">
            <v>412927194009015811</v>
          </cell>
          <cell r="E3149" t="str">
            <v>正确</v>
          </cell>
          <cell r="F3149">
            <v>82</v>
          </cell>
          <cell r="G3149" t="str">
            <v>1940/09/01</v>
          </cell>
          <cell r="H3149" t="str">
            <v>武店村</v>
          </cell>
          <cell r="I3149" t="str">
            <v>邹德胜</v>
          </cell>
          <cell r="J3149" t="str">
            <v>6228230975970550360</v>
          </cell>
          <cell r="L3149">
            <v>100</v>
          </cell>
        </row>
        <row r="3150">
          <cell r="D3150" t="str">
            <v>41292719400828581X</v>
          </cell>
          <cell r="E3150" t="str">
            <v>正确</v>
          </cell>
          <cell r="F3150">
            <v>82</v>
          </cell>
          <cell r="G3150" t="str">
            <v>1940/08/28</v>
          </cell>
          <cell r="H3150" t="str">
            <v>孔北村</v>
          </cell>
          <cell r="I3150" t="str">
            <v>刘道安</v>
          </cell>
          <cell r="J3150" t="str">
            <v>6228230975969162961</v>
          </cell>
          <cell r="L3150">
            <v>100</v>
          </cell>
        </row>
        <row r="3151">
          <cell r="D3151" t="str">
            <v>412927194008275814</v>
          </cell>
          <cell r="E3151" t="str">
            <v>正确</v>
          </cell>
          <cell r="F3151">
            <v>82</v>
          </cell>
          <cell r="G3151" t="str">
            <v>1940/08/27</v>
          </cell>
          <cell r="H3151" t="str">
            <v>陶岔村</v>
          </cell>
          <cell r="I3151" t="str">
            <v>张殿学</v>
          </cell>
          <cell r="J3151" t="str">
            <v>623059486701674186</v>
          </cell>
          <cell r="K3151">
            <v>13262011056</v>
          </cell>
          <cell r="L3151">
            <v>100</v>
          </cell>
        </row>
        <row r="3152">
          <cell r="D3152" t="str">
            <v>412927194008265819</v>
          </cell>
          <cell r="E3152" t="str">
            <v>正确</v>
          </cell>
          <cell r="F3152">
            <v>82</v>
          </cell>
          <cell r="G3152" t="str">
            <v>1940/08/26</v>
          </cell>
          <cell r="H3152" t="str">
            <v>刘沟村</v>
          </cell>
          <cell r="I3152" t="str">
            <v>刘万营</v>
          </cell>
          <cell r="J3152" t="str">
            <v>623059486702429887</v>
          </cell>
          <cell r="K3152">
            <v>17657358235</v>
          </cell>
          <cell r="L3152">
            <v>100</v>
          </cell>
        </row>
        <row r="3153">
          <cell r="D3153" t="str">
            <v>412927194008205859</v>
          </cell>
          <cell r="E3153" t="str">
            <v>正确</v>
          </cell>
          <cell r="F3153">
            <v>82</v>
          </cell>
          <cell r="G3153" t="str">
            <v>1940/08/20</v>
          </cell>
          <cell r="H3153" t="str">
            <v>九重村</v>
          </cell>
          <cell r="I3153" t="str">
            <v>邹选善</v>
          </cell>
          <cell r="J3153" t="str">
            <v>6236605100882199</v>
          </cell>
          <cell r="L3153">
            <v>100</v>
          </cell>
        </row>
        <row r="3154">
          <cell r="D3154" t="str">
            <v>412927194008165826</v>
          </cell>
          <cell r="E3154" t="str">
            <v>正确</v>
          </cell>
          <cell r="F3154">
            <v>82</v>
          </cell>
          <cell r="G3154" t="str">
            <v>1940/08/16</v>
          </cell>
          <cell r="H3154" t="str">
            <v>九重村</v>
          </cell>
          <cell r="I3154" t="str">
            <v>邹青桂</v>
          </cell>
          <cell r="J3154" t="str">
            <v>6228230975969623061</v>
          </cell>
          <cell r="L3154">
            <v>100</v>
          </cell>
        </row>
        <row r="3155">
          <cell r="D3155" t="str">
            <v>412927194008165869</v>
          </cell>
          <cell r="E3155" t="str">
            <v>正确</v>
          </cell>
          <cell r="F3155">
            <v>82</v>
          </cell>
          <cell r="G3155" t="str">
            <v>1940/08/16</v>
          </cell>
          <cell r="H3155" t="str">
            <v>王家村</v>
          </cell>
          <cell r="I3155" t="str">
            <v>陈从焕</v>
          </cell>
          <cell r="J3155" t="str">
            <v>6228230975969230560</v>
          </cell>
          <cell r="K3155">
            <v>15036253992</v>
          </cell>
          <cell r="L3155">
            <v>100</v>
          </cell>
        </row>
        <row r="3156">
          <cell r="D3156" t="str">
            <v>412927194008155812</v>
          </cell>
          <cell r="E3156" t="str">
            <v>正确</v>
          </cell>
          <cell r="F3156">
            <v>82</v>
          </cell>
          <cell r="G3156" t="str">
            <v>1940/08/15</v>
          </cell>
          <cell r="H3156" t="str">
            <v>程营村</v>
          </cell>
          <cell r="I3156" t="str">
            <v>程光德</v>
          </cell>
          <cell r="J3156" t="str">
            <v>6228230976041634860</v>
          </cell>
          <cell r="L3156">
            <v>100</v>
          </cell>
        </row>
        <row r="3157">
          <cell r="D3157" t="str">
            <v>412927194008155847</v>
          </cell>
          <cell r="E3157" t="str">
            <v>正确</v>
          </cell>
          <cell r="F3157">
            <v>82</v>
          </cell>
          <cell r="G3157" t="str">
            <v>1940/08/15</v>
          </cell>
          <cell r="H3157" t="str">
            <v>孔北村</v>
          </cell>
          <cell r="I3157" t="str">
            <v>刘荣华</v>
          </cell>
          <cell r="J3157" t="str">
            <v>623059486702829144</v>
          </cell>
          <cell r="L3157">
            <v>100</v>
          </cell>
        </row>
        <row r="3158">
          <cell r="D3158" t="str">
            <v>411323194008125833</v>
          </cell>
          <cell r="E3158" t="str">
            <v>正确</v>
          </cell>
          <cell r="F3158">
            <v>82</v>
          </cell>
          <cell r="G3158" t="str">
            <v>1940/08/12</v>
          </cell>
          <cell r="H3158" t="str">
            <v>东王岗村</v>
          </cell>
          <cell r="I3158" t="str">
            <v>王方敏</v>
          </cell>
          <cell r="J3158" t="str">
            <v>6228230975970861767</v>
          </cell>
          <cell r="K3158">
            <v>17839560832</v>
          </cell>
          <cell r="L3158">
            <v>100</v>
          </cell>
        </row>
        <row r="3159">
          <cell r="D3159" t="str">
            <v>412927194008115829</v>
          </cell>
          <cell r="E3159" t="str">
            <v>正确</v>
          </cell>
          <cell r="F3159">
            <v>82</v>
          </cell>
          <cell r="G3159" t="str">
            <v>1940/08/11</v>
          </cell>
          <cell r="H3159" t="str">
            <v>水闸村</v>
          </cell>
          <cell r="I3159" t="str">
            <v>刘桂芝</v>
          </cell>
          <cell r="J3159" t="str">
            <v>6217975130021040803</v>
          </cell>
          <cell r="K3159">
            <v>13623996906</v>
          </cell>
          <cell r="L3159">
            <v>100</v>
          </cell>
        </row>
        <row r="3160">
          <cell r="D3160" t="str">
            <v>412927194008115810</v>
          </cell>
          <cell r="E3160" t="str">
            <v>正确</v>
          </cell>
          <cell r="F3160">
            <v>82</v>
          </cell>
          <cell r="G3160" t="str">
            <v>1940/08/11</v>
          </cell>
          <cell r="H3160" t="str">
            <v>陶岔村</v>
          </cell>
          <cell r="I3160" t="str">
            <v>李建才</v>
          </cell>
          <cell r="J3160" t="str">
            <v>623059486701672925</v>
          </cell>
          <cell r="K3160">
            <v>15188457878</v>
          </cell>
          <cell r="L3160">
            <v>100</v>
          </cell>
        </row>
        <row r="3161">
          <cell r="D3161" t="str">
            <v>412927194008105903</v>
          </cell>
          <cell r="E3161" t="str">
            <v>正确</v>
          </cell>
          <cell r="F3161">
            <v>82</v>
          </cell>
          <cell r="G3161" t="str">
            <v>1940/08/10</v>
          </cell>
          <cell r="H3161" t="str">
            <v>九重村</v>
          </cell>
          <cell r="I3161" t="str">
            <v>尚秀芝</v>
          </cell>
          <cell r="J3161" t="str">
            <v>6228230975969539267</v>
          </cell>
          <cell r="L3161">
            <v>100</v>
          </cell>
        </row>
        <row r="3162">
          <cell r="D3162" t="str">
            <v>412927194007275812</v>
          </cell>
          <cell r="E3162" t="str">
            <v>正确</v>
          </cell>
          <cell r="F3162">
            <v>82</v>
          </cell>
          <cell r="G3162" t="str">
            <v>1940/07/27</v>
          </cell>
          <cell r="H3162" t="str">
            <v>下孔村</v>
          </cell>
          <cell r="I3162" t="str">
            <v>景兴里</v>
          </cell>
          <cell r="J3162" t="str">
            <v>623059486702509878</v>
          </cell>
          <cell r="K3162">
            <v>18438870125</v>
          </cell>
          <cell r="L3162">
            <v>100</v>
          </cell>
        </row>
        <row r="3163">
          <cell r="D3163" t="str">
            <v>412927194007245824</v>
          </cell>
          <cell r="E3163" t="str">
            <v>正确</v>
          </cell>
          <cell r="F3163">
            <v>82</v>
          </cell>
          <cell r="G3163" t="str">
            <v>1940/07/24</v>
          </cell>
          <cell r="H3163" t="str">
            <v>王家村</v>
          </cell>
          <cell r="I3163" t="str">
            <v>李玉芝</v>
          </cell>
          <cell r="J3163" t="str">
            <v>6228230975969255864</v>
          </cell>
          <cell r="K3163">
            <v>15893539975</v>
          </cell>
          <cell r="L3163">
            <v>100</v>
          </cell>
        </row>
        <row r="3164">
          <cell r="D3164" t="str">
            <v>412927194007225823</v>
          </cell>
          <cell r="E3164" t="str">
            <v>正确</v>
          </cell>
          <cell r="F3164">
            <v>82</v>
          </cell>
          <cell r="G3164" t="str">
            <v>1940/07/22</v>
          </cell>
          <cell r="H3164" t="str">
            <v>九重村</v>
          </cell>
          <cell r="I3164" t="str">
            <v>皮立荣</v>
          </cell>
          <cell r="J3164" t="str">
            <v>6228230976041607163</v>
          </cell>
          <cell r="L3164">
            <v>100</v>
          </cell>
        </row>
        <row r="3165">
          <cell r="D3165" t="str">
            <v>41292719400721581X</v>
          </cell>
          <cell r="E3165" t="str">
            <v>正确</v>
          </cell>
          <cell r="F3165">
            <v>82</v>
          </cell>
          <cell r="G3165" t="str">
            <v>1940/07/21</v>
          </cell>
          <cell r="H3165" t="str">
            <v>太平村</v>
          </cell>
          <cell r="I3165" t="str">
            <v>王连及</v>
          </cell>
          <cell r="J3165" t="str">
            <v>6217975130021115571</v>
          </cell>
          <cell r="L3165">
            <v>100</v>
          </cell>
        </row>
        <row r="3166">
          <cell r="D3166" t="str">
            <v>412927194007205822</v>
          </cell>
          <cell r="E3166" t="str">
            <v>正确</v>
          </cell>
          <cell r="F3166">
            <v>82</v>
          </cell>
          <cell r="G3166" t="str">
            <v>1940/07/20</v>
          </cell>
          <cell r="H3166" t="str">
            <v>曾岗村</v>
          </cell>
          <cell r="I3166" t="str">
            <v>张秀珍</v>
          </cell>
          <cell r="J3166" t="str">
            <v>6228230975971078569</v>
          </cell>
          <cell r="L3166">
            <v>100</v>
          </cell>
        </row>
        <row r="3167">
          <cell r="D3167" t="str">
            <v>412927194007165840</v>
          </cell>
          <cell r="E3167" t="str">
            <v>正确</v>
          </cell>
          <cell r="F3167">
            <v>82</v>
          </cell>
          <cell r="G3167" t="str">
            <v>1940/07/16</v>
          </cell>
          <cell r="H3167" t="str">
            <v>九重村</v>
          </cell>
          <cell r="I3167" t="str">
            <v>赵酌兰</v>
          </cell>
          <cell r="J3167" t="str">
            <v>6228230975969619663</v>
          </cell>
          <cell r="K3167">
            <v>15083428072</v>
          </cell>
          <cell r="L3167">
            <v>100</v>
          </cell>
        </row>
        <row r="3168">
          <cell r="D3168" t="str">
            <v>412927194007165824</v>
          </cell>
          <cell r="E3168" t="str">
            <v>正确</v>
          </cell>
          <cell r="F3168">
            <v>82</v>
          </cell>
          <cell r="G3168" t="str">
            <v>1940/07/16</v>
          </cell>
          <cell r="H3168" t="str">
            <v>下孔村</v>
          </cell>
          <cell r="I3168" t="str">
            <v>井荣香</v>
          </cell>
          <cell r="J3168" t="str">
            <v>6228230975968873063</v>
          </cell>
          <cell r="K3168">
            <v>15737611590</v>
          </cell>
          <cell r="L3168">
            <v>100</v>
          </cell>
        </row>
        <row r="3169">
          <cell r="D3169" t="str">
            <v>412927194007156194</v>
          </cell>
          <cell r="E3169" t="str">
            <v>正确</v>
          </cell>
          <cell r="F3169">
            <v>82</v>
          </cell>
          <cell r="G3169" t="str">
            <v>1940/07/15</v>
          </cell>
          <cell r="H3169" t="str">
            <v>武店村</v>
          </cell>
          <cell r="I3169" t="str">
            <v>邹德林</v>
          </cell>
          <cell r="J3169" t="str">
            <v>6228230975970549560</v>
          </cell>
          <cell r="L3169">
            <v>100</v>
          </cell>
        </row>
        <row r="3170">
          <cell r="D3170" t="str">
            <v>412927194007155909</v>
          </cell>
          <cell r="E3170" t="str">
            <v>正确</v>
          </cell>
          <cell r="F3170">
            <v>82</v>
          </cell>
          <cell r="G3170" t="str">
            <v>1940/07/15</v>
          </cell>
          <cell r="H3170" t="str">
            <v>孔北村</v>
          </cell>
          <cell r="I3170" t="str">
            <v>魏显秀</v>
          </cell>
          <cell r="J3170" t="str">
            <v>623059486702265067</v>
          </cell>
          <cell r="L3170">
            <v>100</v>
          </cell>
        </row>
        <row r="3171">
          <cell r="D3171" t="str">
            <v>412927194007156071</v>
          </cell>
          <cell r="E3171" t="str">
            <v>正确</v>
          </cell>
          <cell r="F3171">
            <v>82</v>
          </cell>
          <cell r="G3171" t="str">
            <v>1940/07/15</v>
          </cell>
          <cell r="H3171" t="str">
            <v>太平村</v>
          </cell>
          <cell r="I3171" t="str">
            <v>任书宗</v>
          </cell>
          <cell r="J3171" t="str">
            <v>623059486702304775</v>
          </cell>
          <cell r="K3171">
            <v>18737746918</v>
          </cell>
          <cell r="L3171">
            <v>100</v>
          </cell>
        </row>
        <row r="3172">
          <cell r="D3172" t="str">
            <v>412927194007156215</v>
          </cell>
          <cell r="E3172" t="str">
            <v>正确</v>
          </cell>
          <cell r="F3172">
            <v>82</v>
          </cell>
          <cell r="G3172" t="str">
            <v>1940/07/15</v>
          </cell>
          <cell r="H3172" t="str">
            <v>邹楼村</v>
          </cell>
          <cell r="I3172" t="str">
            <v>黎西民</v>
          </cell>
          <cell r="J3172" t="str">
            <v>6228230975970755860</v>
          </cell>
          <cell r="K3172">
            <v>18937726229</v>
          </cell>
          <cell r="L3172">
            <v>100</v>
          </cell>
        </row>
        <row r="3173">
          <cell r="D3173" t="str">
            <v>412927194007155861</v>
          </cell>
          <cell r="E3173" t="str">
            <v>正确</v>
          </cell>
          <cell r="F3173">
            <v>82</v>
          </cell>
          <cell r="G3173" t="str">
            <v>1940/07/15</v>
          </cell>
          <cell r="H3173" t="str">
            <v>水闸村</v>
          </cell>
          <cell r="I3173" t="str">
            <v>李春华</v>
          </cell>
          <cell r="J3173" t="str">
            <v>6228230975970245367</v>
          </cell>
          <cell r="K3173">
            <v>13623996906</v>
          </cell>
          <cell r="L3173">
            <v>100</v>
          </cell>
        </row>
        <row r="3174">
          <cell r="D3174" t="str">
            <v>412927194007145831</v>
          </cell>
          <cell r="E3174" t="str">
            <v>正确</v>
          </cell>
          <cell r="F3174">
            <v>82</v>
          </cell>
          <cell r="G3174" t="str">
            <v>1940/07/14</v>
          </cell>
          <cell r="H3174" t="str">
            <v>张河村</v>
          </cell>
          <cell r="I3174" t="str">
            <v>孙本胜</v>
          </cell>
          <cell r="J3174" t="str">
            <v>6228230975969655865</v>
          </cell>
          <cell r="L3174">
            <v>100</v>
          </cell>
        </row>
        <row r="3175">
          <cell r="D3175" t="str">
            <v>412927194007145815</v>
          </cell>
          <cell r="E3175" t="str">
            <v>正确</v>
          </cell>
          <cell r="F3175">
            <v>82</v>
          </cell>
          <cell r="G3175" t="str">
            <v>1940/07/14</v>
          </cell>
          <cell r="H3175" t="str">
            <v>九重村</v>
          </cell>
          <cell r="I3175" t="str">
            <v>王成安</v>
          </cell>
          <cell r="J3175" t="str">
            <v>6228230976041607965</v>
          </cell>
          <cell r="L3175">
            <v>100</v>
          </cell>
        </row>
        <row r="3176">
          <cell r="D3176" t="str">
            <v>412927194007145823</v>
          </cell>
          <cell r="E3176" t="str">
            <v>正确</v>
          </cell>
          <cell r="F3176">
            <v>82</v>
          </cell>
          <cell r="G3176" t="str">
            <v>1940/07/14</v>
          </cell>
          <cell r="H3176" t="str">
            <v>九重村</v>
          </cell>
          <cell r="I3176" t="str">
            <v>葛德云</v>
          </cell>
          <cell r="J3176" t="str">
            <v>6228230976041605167</v>
          </cell>
          <cell r="L3176">
            <v>100</v>
          </cell>
        </row>
        <row r="3177">
          <cell r="D3177" t="str">
            <v>412927194007125822</v>
          </cell>
          <cell r="E3177" t="str">
            <v>正确</v>
          </cell>
          <cell r="F3177">
            <v>82</v>
          </cell>
          <cell r="G3177" t="str">
            <v>1940/07/12</v>
          </cell>
          <cell r="H3177" t="str">
            <v>下孔村</v>
          </cell>
          <cell r="I3177" t="str">
            <v>张从华</v>
          </cell>
          <cell r="J3177" t="str">
            <v>6228230975968944369</v>
          </cell>
          <cell r="L3177">
            <v>100</v>
          </cell>
        </row>
        <row r="3178">
          <cell r="D3178" t="str">
            <v>412927194007115819</v>
          </cell>
          <cell r="E3178" t="str">
            <v>正确</v>
          </cell>
          <cell r="F3178">
            <v>82</v>
          </cell>
          <cell r="G3178" t="str">
            <v>1940/07/11</v>
          </cell>
          <cell r="H3178" t="str">
            <v>陶岔村</v>
          </cell>
          <cell r="I3178" t="str">
            <v>张从魁</v>
          </cell>
          <cell r="J3178" t="str">
            <v>6228230975970715260</v>
          </cell>
          <cell r="K3178">
            <v>15890895276</v>
          </cell>
          <cell r="L3178">
            <v>100</v>
          </cell>
        </row>
        <row r="3179">
          <cell r="D3179" t="str">
            <v>412927194007085824</v>
          </cell>
          <cell r="E3179" t="str">
            <v>正确</v>
          </cell>
          <cell r="F3179">
            <v>82</v>
          </cell>
          <cell r="G3179" t="str">
            <v>1940/07/08</v>
          </cell>
          <cell r="H3179" t="str">
            <v>临江村</v>
          </cell>
          <cell r="I3179" t="str">
            <v>秦公荣</v>
          </cell>
          <cell r="J3179" t="str">
            <v>6228230975970853962</v>
          </cell>
          <cell r="L3179">
            <v>100</v>
          </cell>
        </row>
        <row r="3180">
          <cell r="D3180" t="str">
            <v>412927194007035819</v>
          </cell>
          <cell r="E3180" t="str">
            <v>正确</v>
          </cell>
          <cell r="F3180">
            <v>82</v>
          </cell>
          <cell r="G3180" t="str">
            <v>1940/07/03</v>
          </cell>
          <cell r="H3180" t="str">
            <v>邹楼村</v>
          </cell>
          <cell r="I3180" t="str">
            <v>邹辉四</v>
          </cell>
          <cell r="J3180" t="str">
            <v>623059486702608365</v>
          </cell>
          <cell r="K3180">
            <v>13462526115</v>
          </cell>
          <cell r="L3180">
            <v>100</v>
          </cell>
        </row>
        <row r="3181">
          <cell r="D3181" t="str">
            <v>412927194007025848</v>
          </cell>
          <cell r="E3181" t="str">
            <v>正确</v>
          </cell>
          <cell r="F3181">
            <v>82</v>
          </cell>
          <cell r="G3181" t="str">
            <v>1940/07/02</v>
          </cell>
          <cell r="H3181" t="str">
            <v>邹楼村</v>
          </cell>
          <cell r="I3181" t="str">
            <v>朱节英</v>
          </cell>
          <cell r="J3181" t="str">
            <v>6228230975970792269</v>
          </cell>
          <cell r="K3181">
            <v>13782073612</v>
          </cell>
          <cell r="L3181">
            <v>100</v>
          </cell>
        </row>
        <row r="3182">
          <cell r="D3182" t="str">
            <v>412927194006285816</v>
          </cell>
          <cell r="E3182" t="str">
            <v>正确</v>
          </cell>
          <cell r="F3182">
            <v>82</v>
          </cell>
          <cell r="G3182" t="str">
            <v>1940/06/28</v>
          </cell>
          <cell r="H3182" t="str">
            <v>张河村</v>
          </cell>
          <cell r="I3182" t="str">
            <v>张化顺</v>
          </cell>
          <cell r="J3182" t="str">
            <v>6228230975969693163</v>
          </cell>
          <cell r="K3182">
            <v>13782143931</v>
          </cell>
          <cell r="L3182">
            <v>100</v>
          </cell>
        </row>
        <row r="3183">
          <cell r="D3183" t="str">
            <v>412927194006225848</v>
          </cell>
          <cell r="E3183" t="str">
            <v>正确</v>
          </cell>
          <cell r="F3183">
            <v>82</v>
          </cell>
          <cell r="G3183" t="str">
            <v>1940/06/22</v>
          </cell>
          <cell r="H3183" t="str">
            <v>夏庄村</v>
          </cell>
          <cell r="I3183" t="str">
            <v>王光荣</v>
          </cell>
          <cell r="J3183" t="str">
            <v>6228230975969289061</v>
          </cell>
          <cell r="K3183">
            <v>15138411840</v>
          </cell>
          <cell r="L3183">
            <v>100</v>
          </cell>
        </row>
        <row r="3184">
          <cell r="D3184" t="str">
            <v>412927194006215818</v>
          </cell>
          <cell r="E3184" t="str">
            <v>正确</v>
          </cell>
          <cell r="F3184">
            <v>82</v>
          </cell>
          <cell r="G3184" t="str">
            <v>1940/06/21</v>
          </cell>
          <cell r="H3184" t="str">
            <v>张河村</v>
          </cell>
          <cell r="I3184" t="str">
            <v>彭付银</v>
          </cell>
          <cell r="J3184" t="str">
            <v>6228230975969648761</v>
          </cell>
          <cell r="L3184">
            <v>100</v>
          </cell>
        </row>
        <row r="3185">
          <cell r="D3185" t="str">
            <v>41132319400620583X</v>
          </cell>
          <cell r="E3185" t="str">
            <v>正确</v>
          </cell>
          <cell r="F3185">
            <v>82</v>
          </cell>
          <cell r="G3185" t="str">
            <v>1940/06/20</v>
          </cell>
          <cell r="H3185" t="str">
            <v>王家村</v>
          </cell>
          <cell r="I3185" t="str">
            <v>吕云生</v>
          </cell>
          <cell r="J3185" t="str">
            <v>623059486702271867</v>
          </cell>
          <cell r="K3185">
            <v>1580449373</v>
          </cell>
          <cell r="L3185">
            <v>100</v>
          </cell>
        </row>
        <row r="3186">
          <cell r="D3186" t="str">
            <v>412927194006185815</v>
          </cell>
          <cell r="E3186" t="str">
            <v>正确</v>
          </cell>
          <cell r="F3186">
            <v>82</v>
          </cell>
          <cell r="G3186" t="str">
            <v>1940/06/18</v>
          </cell>
          <cell r="H3186" t="str">
            <v>下孔村</v>
          </cell>
          <cell r="I3186" t="str">
            <v>景清顺</v>
          </cell>
          <cell r="J3186" t="str">
            <v>623059486701626236</v>
          </cell>
          <cell r="K3186">
            <v>18437781892</v>
          </cell>
          <cell r="L3186">
            <v>100</v>
          </cell>
        </row>
        <row r="3187">
          <cell r="D3187" t="str">
            <v>412927194006155819</v>
          </cell>
          <cell r="E3187" t="str">
            <v>正确</v>
          </cell>
          <cell r="F3187">
            <v>82</v>
          </cell>
          <cell r="G3187" t="str">
            <v>1940/06/15</v>
          </cell>
          <cell r="H3187" t="str">
            <v>九重村</v>
          </cell>
          <cell r="I3187" t="str">
            <v>王克么</v>
          </cell>
          <cell r="J3187" t="str">
            <v>6228230976041609664</v>
          </cell>
          <cell r="L3187">
            <v>100</v>
          </cell>
        </row>
        <row r="3188">
          <cell r="D3188" t="str">
            <v>412927194006155827</v>
          </cell>
          <cell r="E3188" t="str">
            <v>正确</v>
          </cell>
          <cell r="F3188">
            <v>82</v>
          </cell>
          <cell r="G3188" t="str">
            <v>1940/06/15</v>
          </cell>
          <cell r="H3188" t="str">
            <v>刘营村</v>
          </cell>
          <cell r="I3188" t="str">
            <v>张喜荣</v>
          </cell>
          <cell r="J3188" t="str">
            <v>6228230975970009862</v>
          </cell>
          <cell r="L3188">
            <v>100</v>
          </cell>
        </row>
        <row r="3189">
          <cell r="D3189" t="str">
            <v>412927194006155851</v>
          </cell>
          <cell r="E3189" t="str">
            <v>正确</v>
          </cell>
          <cell r="F3189">
            <v>82</v>
          </cell>
          <cell r="G3189" t="str">
            <v>1940/06/15</v>
          </cell>
          <cell r="H3189" t="str">
            <v>张冲村</v>
          </cell>
          <cell r="I3189" t="str">
            <v>张吉富</v>
          </cell>
          <cell r="J3189" t="str">
            <v>6228230975970061368</v>
          </cell>
          <cell r="L3189">
            <v>100</v>
          </cell>
        </row>
        <row r="3190">
          <cell r="D3190" t="str">
            <v>412927194006125820</v>
          </cell>
          <cell r="E3190" t="str">
            <v>正确</v>
          </cell>
          <cell r="F3190">
            <v>82</v>
          </cell>
          <cell r="G3190" t="str">
            <v>1940/06/12</v>
          </cell>
          <cell r="H3190" t="str">
            <v>张河村</v>
          </cell>
          <cell r="I3190" t="str">
            <v>王烈华</v>
          </cell>
          <cell r="J3190" t="str">
            <v>6228230976041618764</v>
          </cell>
          <cell r="L3190">
            <v>100</v>
          </cell>
        </row>
        <row r="3191">
          <cell r="D3191" t="str">
            <v>41292719400611585X</v>
          </cell>
          <cell r="E3191" t="str">
            <v>正确</v>
          </cell>
          <cell r="F3191">
            <v>82</v>
          </cell>
          <cell r="G3191" t="str">
            <v>1940/06/11</v>
          </cell>
          <cell r="H3191" t="str">
            <v>武店村</v>
          </cell>
          <cell r="I3191" t="str">
            <v>邹德荣</v>
          </cell>
          <cell r="J3191" t="str">
            <v>623059486702547928</v>
          </cell>
          <cell r="L3191">
            <v>100</v>
          </cell>
        </row>
        <row r="3192">
          <cell r="D3192" t="str">
            <v>41132319400611302X</v>
          </cell>
          <cell r="E3192" t="str">
            <v>正确</v>
          </cell>
          <cell r="F3192">
            <v>82</v>
          </cell>
          <cell r="G3192" t="str">
            <v>1940/06/11</v>
          </cell>
          <cell r="H3192" t="str">
            <v>龙栖湖</v>
          </cell>
          <cell r="I3192" t="str">
            <v>衡玉娥</v>
          </cell>
          <cell r="J3192" t="str">
            <v>6236605507544087</v>
          </cell>
          <cell r="K3192">
            <v>13462529787</v>
          </cell>
          <cell r="L3192">
            <v>100</v>
          </cell>
        </row>
        <row r="3193">
          <cell r="D3193" t="str">
            <v>412927194006105811</v>
          </cell>
          <cell r="E3193" t="str">
            <v>正确</v>
          </cell>
          <cell r="F3193">
            <v>82</v>
          </cell>
          <cell r="G3193" t="str">
            <v>1940/06/10</v>
          </cell>
          <cell r="H3193" t="str">
            <v>孔北村</v>
          </cell>
          <cell r="I3193" t="str">
            <v>候奇亮</v>
          </cell>
          <cell r="J3193" t="str">
            <v>6236605104404172</v>
          </cell>
          <cell r="L3193">
            <v>100</v>
          </cell>
        </row>
        <row r="3194">
          <cell r="D3194" t="str">
            <v>412927194006105846</v>
          </cell>
          <cell r="E3194" t="str">
            <v>正确</v>
          </cell>
          <cell r="F3194">
            <v>82</v>
          </cell>
          <cell r="G3194" t="str">
            <v>1940/06/10</v>
          </cell>
          <cell r="H3194" t="str">
            <v>王家村</v>
          </cell>
          <cell r="I3194" t="str">
            <v>高玉焕</v>
          </cell>
          <cell r="J3194" t="str">
            <v>6228230975969240668</v>
          </cell>
          <cell r="L3194">
            <v>100</v>
          </cell>
        </row>
        <row r="3195">
          <cell r="D3195" t="str">
            <v>41292719400610582X</v>
          </cell>
          <cell r="E3195" t="str">
            <v>正确</v>
          </cell>
          <cell r="F3195">
            <v>82</v>
          </cell>
          <cell r="G3195" t="str">
            <v>1940/06/10</v>
          </cell>
          <cell r="H3195" t="str">
            <v>王楼村</v>
          </cell>
          <cell r="I3195" t="str">
            <v>李遂改</v>
          </cell>
          <cell r="J3195" t="str">
            <v>6228230975970087967</v>
          </cell>
          <cell r="K3195">
            <v>13643778958</v>
          </cell>
          <cell r="L3195">
            <v>100</v>
          </cell>
        </row>
        <row r="3196">
          <cell r="D3196" t="str">
            <v>412927194006015824</v>
          </cell>
          <cell r="E3196" t="str">
            <v>正确</v>
          </cell>
          <cell r="F3196">
            <v>82</v>
          </cell>
          <cell r="G3196" t="str">
            <v>1940/06/01</v>
          </cell>
          <cell r="H3196" t="str">
            <v>九重村</v>
          </cell>
          <cell r="I3196" t="str">
            <v>徐金风</v>
          </cell>
          <cell r="J3196" t="str">
            <v>6228230975969595368</v>
          </cell>
          <cell r="L3196">
            <v>100</v>
          </cell>
        </row>
        <row r="3197">
          <cell r="D3197" t="str">
            <v>412927194005285814</v>
          </cell>
          <cell r="E3197" t="str">
            <v>正确</v>
          </cell>
          <cell r="F3197">
            <v>82</v>
          </cell>
          <cell r="G3197" t="str">
            <v>1940/05/28</v>
          </cell>
          <cell r="H3197" t="str">
            <v>王楼村</v>
          </cell>
          <cell r="I3197" t="str">
            <v>王承宽</v>
          </cell>
          <cell r="J3197" t="str">
            <v>623059486702330945</v>
          </cell>
          <cell r="K3197">
            <v>13949390036</v>
          </cell>
          <cell r="L3197">
            <v>100</v>
          </cell>
        </row>
        <row r="3198">
          <cell r="D3198" t="str">
            <v>412927194005245820</v>
          </cell>
          <cell r="E3198" t="str">
            <v>正确</v>
          </cell>
          <cell r="F3198">
            <v>82</v>
          </cell>
          <cell r="G3198" t="str">
            <v>1940/05/24</v>
          </cell>
          <cell r="H3198" t="str">
            <v>武店村</v>
          </cell>
          <cell r="I3198" t="str">
            <v>刘银华</v>
          </cell>
          <cell r="J3198" t="str">
            <v>6228230975970493660</v>
          </cell>
          <cell r="L3198">
            <v>100</v>
          </cell>
        </row>
        <row r="3199">
          <cell r="D3199" t="str">
            <v>412927194005225846</v>
          </cell>
          <cell r="E3199" t="str">
            <v>正确</v>
          </cell>
          <cell r="F3199">
            <v>82</v>
          </cell>
          <cell r="G3199" t="str">
            <v>1940/05/22</v>
          </cell>
          <cell r="H3199" t="str">
            <v>唐王桥村</v>
          </cell>
          <cell r="I3199" t="str">
            <v>余德兰</v>
          </cell>
          <cell r="J3199" t="str">
            <v>6228230975968840161</v>
          </cell>
          <cell r="L3199">
            <v>100</v>
          </cell>
        </row>
        <row r="3200">
          <cell r="D3200" t="str">
            <v>41292719400522582X</v>
          </cell>
          <cell r="E3200" t="str">
            <v>正确</v>
          </cell>
          <cell r="F3200">
            <v>82</v>
          </cell>
          <cell r="G3200" t="str">
            <v>1940/05/22</v>
          </cell>
          <cell r="H3200" t="str">
            <v>九重村</v>
          </cell>
          <cell r="I3200" t="str">
            <v>丁风英</v>
          </cell>
          <cell r="J3200" t="str">
            <v>6228230975969503362</v>
          </cell>
          <cell r="K3200">
            <v>18738724329</v>
          </cell>
          <cell r="L3200">
            <v>100</v>
          </cell>
        </row>
        <row r="3201">
          <cell r="D3201" t="str">
            <v>412927194005185821</v>
          </cell>
          <cell r="E3201" t="str">
            <v>正确</v>
          </cell>
          <cell r="F3201">
            <v>82</v>
          </cell>
          <cell r="G3201" t="str">
            <v>1940/05/18</v>
          </cell>
          <cell r="H3201" t="str">
            <v>孙营村</v>
          </cell>
          <cell r="I3201" t="str">
            <v>杜朝华</v>
          </cell>
          <cell r="J3201" t="str">
            <v>6228230975971102963</v>
          </cell>
          <cell r="L3201">
            <v>100</v>
          </cell>
        </row>
        <row r="3202">
          <cell r="D3202" t="str">
            <v>412927194005165820</v>
          </cell>
          <cell r="E3202" t="str">
            <v>正确</v>
          </cell>
          <cell r="F3202">
            <v>82</v>
          </cell>
          <cell r="G3202" t="str">
            <v>1940/05/16</v>
          </cell>
          <cell r="H3202" t="str">
            <v>夏庄村</v>
          </cell>
          <cell r="I3202" t="str">
            <v>李秀芝</v>
          </cell>
          <cell r="J3202" t="str">
            <v>6228230975968992665</v>
          </cell>
          <cell r="K3202">
            <v>13837741159</v>
          </cell>
          <cell r="L3202">
            <v>100</v>
          </cell>
        </row>
        <row r="3203">
          <cell r="D3203" t="str">
            <v>412927194005155817</v>
          </cell>
          <cell r="E3203" t="str">
            <v>正确</v>
          </cell>
          <cell r="F3203">
            <v>82</v>
          </cell>
          <cell r="G3203" t="str">
            <v>1940/05/15</v>
          </cell>
          <cell r="H3203" t="str">
            <v>薛岗村</v>
          </cell>
          <cell r="I3203" t="str">
            <v>薛炳义</v>
          </cell>
          <cell r="J3203" t="str">
            <v>6228230975969474861</v>
          </cell>
          <cell r="L3203">
            <v>100</v>
          </cell>
        </row>
        <row r="3204">
          <cell r="D3204" t="str">
            <v>412927194005155841</v>
          </cell>
          <cell r="E3204" t="str">
            <v>正确</v>
          </cell>
          <cell r="F3204">
            <v>82</v>
          </cell>
          <cell r="G3204" t="str">
            <v>1940/05/15</v>
          </cell>
          <cell r="H3204" t="str">
            <v>曾岗村</v>
          </cell>
          <cell r="I3204" t="str">
            <v>高书兰</v>
          </cell>
          <cell r="J3204" t="str">
            <v>6228230975971040668</v>
          </cell>
          <cell r="K3204">
            <v>13598275635</v>
          </cell>
          <cell r="L3204">
            <v>100</v>
          </cell>
        </row>
        <row r="3205">
          <cell r="D3205" t="str">
            <v>412927194005155825</v>
          </cell>
          <cell r="E3205" t="str">
            <v>正确</v>
          </cell>
          <cell r="F3205">
            <v>82</v>
          </cell>
          <cell r="G3205" t="str">
            <v>1940/05/15</v>
          </cell>
          <cell r="H3205" t="str">
            <v>邹楼村</v>
          </cell>
          <cell r="I3205" t="str">
            <v>张西荣</v>
          </cell>
          <cell r="J3205" t="str">
            <v>623059486701677940</v>
          </cell>
          <cell r="K3205">
            <v>15203875436</v>
          </cell>
          <cell r="L3205">
            <v>100</v>
          </cell>
        </row>
        <row r="3206">
          <cell r="D3206" t="str">
            <v>412927194005125837</v>
          </cell>
          <cell r="E3206" t="str">
            <v>正确</v>
          </cell>
          <cell r="F3206">
            <v>82</v>
          </cell>
          <cell r="G3206" t="str">
            <v>1940/05/12</v>
          </cell>
          <cell r="H3206" t="str">
            <v>夏庄村</v>
          </cell>
          <cell r="I3206" t="str">
            <v>李振号</v>
          </cell>
          <cell r="J3206" t="str">
            <v>6228230976041559661</v>
          </cell>
          <cell r="K3206">
            <v>15138222180</v>
          </cell>
          <cell r="L3206">
            <v>100</v>
          </cell>
        </row>
        <row r="3207">
          <cell r="D3207" t="str">
            <v>41292719400510581X</v>
          </cell>
          <cell r="E3207" t="str">
            <v>正确</v>
          </cell>
          <cell r="F3207">
            <v>82</v>
          </cell>
          <cell r="G3207" t="str">
            <v>1940/05/10</v>
          </cell>
          <cell r="H3207" t="str">
            <v>王家村</v>
          </cell>
          <cell r="I3207" t="str">
            <v>高祥书</v>
          </cell>
          <cell r="J3207" t="str">
            <v>6228230975969240569</v>
          </cell>
          <cell r="K3207">
            <v>15237762388</v>
          </cell>
          <cell r="L3207">
            <v>100</v>
          </cell>
        </row>
        <row r="3208">
          <cell r="D3208" t="str">
            <v>412927194005095826</v>
          </cell>
          <cell r="E3208" t="str">
            <v>正确</v>
          </cell>
          <cell r="F3208">
            <v>82</v>
          </cell>
          <cell r="G3208" t="str">
            <v>1940/05/09</v>
          </cell>
          <cell r="H3208" t="str">
            <v>九重村</v>
          </cell>
          <cell r="I3208" t="str">
            <v>彭秋梅</v>
          </cell>
          <cell r="J3208" t="str">
            <v>6228230975969534060</v>
          </cell>
          <cell r="K3208">
            <v>18680623631</v>
          </cell>
          <cell r="L3208">
            <v>100</v>
          </cell>
        </row>
        <row r="3209">
          <cell r="D3209" t="str">
            <v>412927194005085812</v>
          </cell>
          <cell r="E3209" t="str">
            <v>正确</v>
          </cell>
          <cell r="F3209">
            <v>82</v>
          </cell>
          <cell r="G3209" t="str">
            <v>1940/05/08</v>
          </cell>
          <cell r="H3209" t="str">
            <v>太平村</v>
          </cell>
          <cell r="I3209" t="str">
            <v>王烈志</v>
          </cell>
          <cell r="J3209" t="str">
            <v>623059486702306978</v>
          </cell>
          <cell r="L3209">
            <v>100</v>
          </cell>
        </row>
        <row r="3210">
          <cell r="D3210" t="str">
            <v>412927194005035831</v>
          </cell>
          <cell r="E3210" t="str">
            <v>正确</v>
          </cell>
          <cell r="F3210">
            <v>82</v>
          </cell>
          <cell r="G3210" t="str">
            <v>1940/05/03</v>
          </cell>
          <cell r="H3210" t="str">
            <v>唐王桥村</v>
          </cell>
          <cell r="I3210" t="str">
            <v>李相付</v>
          </cell>
          <cell r="J3210" t="str">
            <v>6228230975968802666</v>
          </cell>
          <cell r="L3210">
            <v>100</v>
          </cell>
        </row>
        <row r="3211">
          <cell r="D3211" t="str">
            <v>41292719400502581X</v>
          </cell>
          <cell r="E3211" t="str">
            <v>正确</v>
          </cell>
          <cell r="F3211">
            <v>82</v>
          </cell>
          <cell r="G3211" t="str">
            <v>1940/05/02</v>
          </cell>
          <cell r="H3211" t="str">
            <v>更生村</v>
          </cell>
          <cell r="I3211" t="str">
            <v>黎文奎</v>
          </cell>
          <cell r="J3211" t="str">
            <v>6228230975969080064</v>
          </cell>
          <cell r="L3211">
            <v>100</v>
          </cell>
        </row>
        <row r="3212">
          <cell r="D3212" t="str">
            <v>412927194004305828</v>
          </cell>
          <cell r="E3212" t="str">
            <v>正确</v>
          </cell>
          <cell r="F3212">
            <v>82</v>
          </cell>
          <cell r="G3212" t="str">
            <v>1940/04/30</v>
          </cell>
          <cell r="H3212" t="str">
            <v>更生村</v>
          </cell>
          <cell r="I3212" t="str">
            <v>王成华</v>
          </cell>
          <cell r="J3212" t="str">
            <v>6228230975969106562</v>
          </cell>
          <cell r="L3212">
            <v>100</v>
          </cell>
        </row>
        <row r="3213">
          <cell r="D3213" t="str">
            <v>41292719400430581X</v>
          </cell>
          <cell r="E3213" t="str">
            <v>正确</v>
          </cell>
          <cell r="F3213">
            <v>82</v>
          </cell>
          <cell r="G3213" t="str">
            <v>1940/04/30</v>
          </cell>
          <cell r="H3213" t="str">
            <v>王岗村</v>
          </cell>
          <cell r="I3213" t="str">
            <v>朱安基</v>
          </cell>
          <cell r="J3213" t="str">
            <v>6228230975970904765</v>
          </cell>
          <cell r="K3213">
            <v>15737708846</v>
          </cell>
          <cell r="L3213">
            <v>100</v>
          </cell>
        </row>
        <row r="3214">
          <cell r="D3214" t="str">
            <v>412927194004295826</v>
          </cell>
          <cell r="E3214" t="str">
            <v>正确</v>
          </cell>
          <cell r="F3214">
            <v>82</v>
          </cell>
          <cell r="G3214" t="str">
            <v>1940/04/29</v>
          </cell>
          <cell r="H3214" t="str">
            <v>刘沟村</v>
          </cell>
          <cell r="I3214" t="str">
            <v>邹山英</v>
          </cell>
          <cell r="J3214" t="str">
            <v>6228230975969410667</v>
          </cell>
          <cell r="L3214">
            <v>100</v>
          </cell>
        </row>
        <row r="3215">
          <cell r="D3215" t="str">
            <v>412927194004295818</v>
          </cell>
          <cell r="E3215" t="str">
            <v>正确</v>
          </cell>
          <cell r="F3215">
            <v>82</v>
          </cell>
          <cell r="G3215" t="str">
            <v>1940/04/29</v>
          </cell>
          <cell r="H3215" t="str">
            <v>九重村</v>
          </cell>
          <cell r="I3215" t="str">
            <v>王承雷</v>
          </cell>
          <cell r="J3215" t="str">
            <v>6228230975969550769</v>
          </cell>
          <cell r="K3215">
            <v>15936139326</v>
          </cell>
          <cell r="L3215">
            <v>100</v>
          </cell>
        </row>
        <row r="3216">
          <cell r="D3216" t="str">
            <v>412927194004195817</v>
          </cell>
          <cell r="E3216" t="str">
            <v>正确</v>
          </cell>
          <cell r="F3216">
            <v>82</v>
          </cell>
          <cell r="G3216" t="str">
            <v>1940/04/19</v>
          </cell>
          <cell r="H3216" t="str">
            <v>邹楼村</v>
          </cell>
          <cell r="I3216" t="str">
            <v>邹会春</v>
          </cell>
          <cell r="J3216" t="str">
            <v>6228230975970797961</v>
          </cell>
          <cell r="K3216">
            <v>15737788630</v>
          </cell>
          <cell r="L3216">
            <v>100</v>
          </cell>
        </row>
        <row r="3217">
          <cell r="D3217" t="str">
            <v>412927194004185811</v>
          </cell>
          <cell r="E3217" t="str">
            <v>正确</v>
          </cell>
          <cell r="F3217">
            <v>82</v>
          </cell>
          <cell r="G3217" t="str">
            <v>1940/04/18</v>
          </cell>
          <cell r="H3217" t="str">
            <v>孔北村</v>
          </cell>
          <cell r="I3217" t="str">
            <v>刘荣岑</v>
          </cell>
          <cell r="J3217" t="str">
            <v>6228230976041579768</v>
          </cell>
          <cell r="L3217">
            <v>100</v>
          </cell>
        </row>
        <row r="3218">
          <cell r="D3218" t="str">
            <v>412927194004165829</v>
          </cell>
          <cell r="E3218" t="str">
            <v>正确</v>
          </cell>
          <cell r="F3218">
            <v>82</v>
          </cell>
          <cell r="G3218" t="str">
            <v>1940/04/16</v>
          </cell>
          <cell r="H3218" t="str">
            <v>高家村</v>
          </cell>
          <cell r="I3218" t="str">
            <v>周海兰</v>
          </cell>
          <cell r="J3218" t="str">
            <v>6228230975970227167</v>
          </cell>
          <cell r="L3218">
            <v>100</v>
          </cell>
        </row>
        <row r="3219">
          <cell r="D3219" t="str">
            <v>412927194004155831</v>
          </cell>
          <cell r="E3219" t="str">
            <v>正确</v>
          </cell>
          <cell r="F3219">
            <v>82</v>
          </cell>
          <cell r="G3219" t="str">
            <v>1940/04/15</v>
          </cell>
          <cell r="H3219" t="str">
            <v>更生村</v>
          </cell>
          <cell r="I3219" t="str">
            <v>张光华</v>
          </cell>
          <cell r="J3219" t="str">
            <v>6228230975969127766</v>
          </cell>
          <cell r="L3219">
            <v>100</v>
          </cell>
        </row>
        <row r="3220">
          <cell r="D3220" t="str">
            <v>412927194004155815</v>
          </cell>
          <cell r="E3220" t="str">
            <v>正确</v>
          </cell>
          <cell r="F3220">
            <v>82</v>
          </cell>
          <cell r="G3220" t="str">
            <v>1940/04/15</v>
          </cell>
          <cell r="H3220" t="str">
            <v>张家村</v>
          </cell>
          <cell r="I3220" t="str">
            <v>张吉中</v>
          </cell>
          <cell r="J3220" t="str">
            <v>6228230975970623969</v>
          </cell>
          <cell r="L3220">
            <v>100</v>
          </cell>
        </row>
        <row r="3221">
          <cell r="D3221" t="str">
            <v>412927194004145828</v>
          </cell>
          <cell r="E3221" t="str">
            <v>正确</v>
          </cell>
          <cell r="F3221">
            <v>82</v>
          </cell>
          <cell r="G3221" t="str">
            <v>1940/04/14</v>
          </cell>
          <cell r="H3221" t="str">
            <v>周岗村</v>
          </cell>
          <cell r="I3221" t="str">
            <v>高敬兰</v>
          </cell>
          <cell r="J3221" t="str">
            <v>6228230975970950560</v>
          </cell>
          <cell r="L3221">
            <v>100</v>
          </cell>
        </row>
        <row r="3222">
          <cell r="D3222" t="str">
            <v>412927194004115813</v>
          </cell>
          <cell r="E3222" t="str">
            <v>正确</v>
          </cell>
          <cell r="F3222">
            <v>82</v>
          </cell>
          <cell r="G3222" t="str">
            <v>1940/04/11</v>
          </cell>
          <cell r="H3222" t="str">
            <v>孔北村</v>
          </cell>
          <cell r="I3222" t="str">
            <v>刘付章</v>
          </cell>
          <cell r="J3222" t="str">
            <v>6228230976041579164</v>
          </cell>
          <cell r="L3222">
            <v>100</v>
          </cell>
        </row>
        <row r="3223">
          <cell r="D3223" t="str">
            <v>41292719400406581X</v>
          </cell>
          <cell r="E3223" t="str">
            <v>正确</v>
          </cell>
          <cell r="F3223">
            <v>82</v>
          </cell>
          <cell r="G3223" t="str">
            <v>1940/04/06</v>
          </cell>
          <cell r="H3223" t="str">
            <v>张河村</v>
          </cell>
          <cell r="I3223" t="str">
            <v>孙本成</v>
          </cell>
          <cell r="J3223" t="str">
            <v>6228230976041617162</v>
          </cell>
          <cell r="L3223">
            <v>100</v>
          </cell>
        </row>
        <row r="3224">
          <cell r="D3224" t="str">
            <v>412927194004025826</v>
          </cell>
          <cell r="E3224" t="str">
            <v>正确</v>
          </cell>
          <cell r="F3224">
            <v>82</v>
          </cell>
          <cell r="G3224" t="str">
            <v>1940/04/02</v>
          </cell>
          <cell r="H3224" t="str">
            <v>孔北村</v>
          </cell>
          <cell r="I3224" t="str">
            <v>彭付梅</v>
          </cell>
          <cell r="J3224" t="str">
            <v>6228230976041581061</v>
          </cell>
          <cell r="L3224">
            <v>100</v>
          </cell>
        </row>
        <row r="3225">
          <cell r="D3225" t="str">
            <v>412927194003275823</v>
          </cell>
          <cell r="E3225" t="str">
            <v>正确</v>
          </cell>
          <cell r="F3225">
            <v>82</v>
          </cell>
          <cell r="G3225" t="str">
            <v>1940/03/27</v>
          </cell>
          <cell r="H3225" t="str">
            <v>临江村</v>
          </cell>
          <cell r="I3225" t="str">
            <v>邹山华</v>
          </cell>
          <cell r="J3225" t="str">
            <v>6228230976048214260</v>
          </cell>
          <cell r="L3225">
            <v>100</v>
          </cell>
        </row>
        <row r="3226">
          <cell r="D3226" t="str">
            <v>412927194003205841</v>
          </cell>
          <cell r="E3226" t="str">
            <v>正确</v>
          </cell>
          <cell r="F3226">
            <v>82</v>
          </cell>
          <cell r="G3226" t="str">
            <v>1940/03/20</v>
          </cell>
          <cell r="H3226" t="str">
            <v>王家村</v>
          </cell>
          <cell r="I3226" t="str">
            <v>苗香莲</v>
          </cell>
          <cell r="J3226" t="str">
            <v>6228230975969268263</v>
          </cell>
          <cell r="L3226">
            <v>100</v>
          </cell>
        </row>
        <row r="3227">
          <cell r="D3227" t="str">
            <v>412927194003205825</v>
          </cell>
          <cell r="E3227" t="str">
            <v>正确</v>
          </cell>
          <cell r="F3227">
            <v>82</v>
          </cell>
          <cell r="G3227" t="str">
            <v>1940/03/20</v>
          </cell>
          <cell r="H3227" t="str">
            <v>九重村</v>
          </cell>
          <cell r="I3227" t="str">
            <v>楚香云</v>
          </cell>
          <cell r="J3227" t="str">
            <v>6228230975969502265</v>
          </cell>
          <cell r="L3227">
            <v>100</v>
          </cell>
        </row>
        <row r="3228">
          <cell r="D3228" t="str">
            <v>41292719400318581X</v>
          </cell>
          <cell r="E3228" t="str">
            <v>正确</v>
          </cell>
          <cell r="F3228">
            <v>82</v>
          </cell>
          <cell r="G3228" t="str">
            <v>1940/03/18</v>
          </cell>
          <cell r="H3228" t="str">
            <v>孔北村</v>
          </cell>
          <cell r="I3228" t="str">
            <v>刘荣银</v>
          </cell>
          <cell r="J3228" t="str">
            <v>6228230975969173760</v>
          </cell>
          <cell r="L3228">
            <v>100</v>
          </cell>
        </row>
        <row r="3229">
          <cell r="D3229" t="str">
            <v>412927194003165835</v>
          </cell>
          <cell r="E3229" t="str">
            <v>正确</v>
          </cell>
          <cell r="F3229">
            <v>82</v>
          </cell>
          <cell r="G3229" t="str">
            <v>1940/03/16</v>
          </cell>
          <cell r="H3229" t="str">
            <v>陶岔村</v>
          </cell>
          <cell r="I3229" t="str">
            <v>罗朝群</v>
          </cell>
          <cell r="J3229" t="str">
            <v>6228230975970686669</v>
          </cell>
          <cell r="L3229">
            <v>100</v>
          </cell>
        </row>
        <row r="3230">
          <cell r="D3230" t="str">
            <v>412927194003155821</v>
          </cell>
          <cell r="E3230" t="str">
            <v>正确</v>
          </cell>
          <cell r="F3230">
            <v>82</v>
          </cell>
          <cell r="G3230" t="str">
            <v>1940/03/15</v>
          </cell>
          <cell r="H3230" t="str">
            <v>刘营村</v>
          </cell>
          <cell r="I3230" t="str">
            <v>张春焕</v>
          </cell>
          <cell r="J3230" t="str">
            <v>6228230975970005662</v>
          </cell>
          <cell r="L3230">
            <v>100</v>
          </cell>
        </row>
        <row r="3231">
          <cell r="D3231" t="str">
            <v>412927194003155848</v>
          </cell>
          <cell r="E3231" t="str">
            <v>正确</v>
          </cell>
          <cell r="F3231">
            <v>82</v>
          </cell>
          <cell r="G3231" t="str">
            <v>1940/03/15</v>
          </cell>
          <cell r="H3231" t="str">
            <v>东王岗村</v>
          </cell>
          <cell r="I3231" t="str">
            <v>陈玉凤</v>
          </cell>
          <cell r="J3231" t="str">
            <v>6228230975970834467</v>
          </cell>
          <cell r="L3231">
            <v>100</v>
          </cell>
        </row>
        <row r="3232">
          <cell r="D3232" t="str">
            <v>412927194003155813</v>
          </cell>
          <cell r="E3232" t="str">
            <v>正确</v>
          </cell>
          <cell r="F3232">
            <v>82</v>
          </cell>
          <cell r="G3232" t="str">
            <v>1940/03/15</v>
          </cell>
          <cell r="H3232" t="str">
            <v>水闸村</v>
          </cell>
          <cell r="I3232" t="str">
            <v>刘秀喜</v>
          </cell>
          <cell r="J3232" t="str">
            <v>6228230975970264566</v>
          </cell>
          <cell r="K3232">
            <v>13623996906</v>
          </cell>
          <cell r="L3232">
            <v>100</v>
          </cell>
        </row>
        <row r="3233">
          <cell r="D3233" t="str">
            <v>412927194003155856</v>
          </cell>
          <cell r="E3233" t="str">
            <v>正确</v>
          </cell>
          <cell r="F3233">
            <v>82</v>
          </cell>
          <cell r="G3233" t="str">
            <v>1940/03/15</v>
          </cell>
          <cell r="H3233" t="str">
            <v>周岗村</v>
          </cell>
          <cell r="I3233" t="str">
            <v>涂显陈</v>
          </cell>
          <cell r="J3233" t="str">
            <v>6228230975970981268</v>
          </cell>
          <cell r="K3233">
            <v>15038772953</v>
          </cell>
          <cell r="L3233">
            <v>100</v>
          </cell>
        </row>
        <row r="3234">
          <cell r="D3234" t="str">
            <v>412927194003135812</v>
          </cell>
          <cell r="E3234" t="str">
            <v>正确</v>
          </cell>
          <cell r="F3234">
            <v>82</v>
          </cell>
          <cell r="G3234" t="str">
            <v>1940/03/13</v>
          </cell>
          <cell r="H3234" t="str">
            <v>太平村</v>
          </cell>
          <cell r="I3234" t="str">
            <v>王成付</v>
          </cell>
          <cell r="J3234" t="str">
            <v>623059486702418492</v>
          </cell>
          <cell r="L3234">
            <v>100</v>
          </cell>
        </row>
        <row r="3235">
          <cell r="D3235" t="str">
            <v>412927194003125825</v>
          </cell>
          <cell r="E3235" t="str">
            <v>正确</v>
          </cell>
          <cell r="F3235">
            <v>82</v>
          </cell>
          <cell r="G3235" t="str">
            <v>1940/03/12</v>
          </cell>
          <cell r="H3235" t="str">
            <v>更生村</v>
          </cell>
          <cell r="I3235" t="str">
            <v>刘道兰</v>
          </cell>
          <cell r="J3235" t="str">
            <v>6228230975969096268</v>
          </cell>
          <cell r="L3235">
            <v>100</v>
          </cell>
        </row>
        <row r="3236">
          <cell r="D3236" t="str">
            <v>412927194003055839</v>
          </cell>
          <cell r="E3236" t="str">
            <v>正确</v>
          </cell>
          <cell r="F3236">
            <v>82</v>
          </cell>
          <cell r="G3236" t="str">
            <v>1940/03/05</v>
          </cell>
          <cell r="H3236" t="str">
            <v>孔北村</v>
          </cell>
          <cell r="I3236" t="str">
            <v>段中庆</v>
          </cell>
          <cell r="J3236" t="str">
            <v>6228230975969145065</v>
          </cell>
          <cell r="L3236">
            <v>100</v>
          </cell>
        </row>
        <row r="3237">
          <cell r="D3237" t="str">
            <v>412927194002295814</v>
          </cell>
          <cell r="E3237" t="str">
            <v>正确</v>
          </cell>
          <cell r="F3237">
            <v>82</v>
          </cell>
          <cell r="G3237" t="str">
            <v>1940/02/29</v>
          </cell>
          <cell r="H3237" t="str">
            <v>九重村</v>
          </cell>
          <cell r="I3237" t="str">
            <v>刘玉富</v>
          </cell>
          <cell r="J3237" t="str">
            <v>6228230975969527361</v>
          </cell>
          <cell r="L3237">
            <v>100</v>
          </cell>
        </row>
        <row r="3238">
          <cell r="D3238" t="str">
            <v>412927194002245817</v>
          </cell>
          <cell r="E3238" t="str">
            <v>正确</v>
          </cell>
          <cell r="F3238">
            <v>82</v>
          </cell>
          <cell r="G3238" t="str">
            <v>1940/02/24</v>
          </cell>
          <cell r="H3238" t="str">
            <v>周岗村</v>
          </cell>
          <cell r="I3238" t="str">
            <v>全得申</v>
          </cell>
          <cell r="J3238" t="str">
            <v>623059486702354663</v>
          </cell>
          <cell r="L3238">
            <v>100</v>
          </cell>
        </row>
        <row r="3239">
          <cell r="D3239" t="str">
            <v>412927194002215810</v>
          </cell>
          <cell r="E3239" t="str">
            <v>正确</v>
          </cell>
          <cell r="F3239">
            <v>82</v>
          </cell>
          <cell r="G3239" t="str">
            <v>1940/02/21</v>
          </cell>
          <cell r="H3239" t="str">
            <v>下孔村</v>
          </cell>
          <cell r="I3239" t="str">
            <v>彭付合</v>
          </cell>
          <cell r="J3239" t="str">
            <v>6228230975968908463</v>
          </cell>
          <cell r="L3239">
            <v>100</v>
          </cell>
        </row>
        <row r="3240">
          <cell r="D3240" t="str">
            <v>412927194002185826</v>
          </cell>
          <cell r="E3240" t="str">
            <v>正确</v>
          </cell>
          <cell r="F3240">
            <v>82</v>
          </cell>
          <cell r="G3240" t="str">
            <v>1940/02/18</v>
          </cell>
          <cell r="H3240" t="str">
            <v>刘沟村</v>
          </cell>
          <cell r="I3240" t="str">
            <v>张从莲</v>
          </cell>
          <cell r="J3240" t="str">
            <v>623059486702769860</v>
          </cell>
          <cell r="L3240">
            <v>100</v>
          </cell>
        </row>
        <row r="3241">
          <cell r="D3241" t="str">
            <v>412927194002155889</v>
          </cell>
          <cell r="E3241" t="str">
            <v>正确</v>
          </cell>
          <cell r="F3241">
            <v>82</v>
          </cell>
          <cell r="G3241" t="str">
            <v>1940/02/15</v>
          </cell>
          <cell r="H3241" t="str">
            <v>薛岗村</v>
          </cell>
          <cell r="I3241" t="str">
            <v>王连风</v>
          </cell>
          <cell r="J3241" t="str">
            <v>6228230975969459565</v>
          </cell>
          <cell r="L3241">
            <v>100</v>
          </cell>
        </row>
        <row r="3242">
          <cell r="D3242" t="str">
            <v>412927194002155862</v>
          </cell>
          <cell r="E3242" t="str">
            <v>正确</v>
          </cell>
          <cell r="F3242">
            <v>82</v>
          </cell>
          <cell r="G3242" t="str">
            <v>1940/02/15</v>
          </cell>
          <cell r="H3242" t="str">
            <v>孙营村</v>
          </cell>
          <cell r="I3242" t="str">
            <v>张家梅</v>
          </cell>
          <cell r="J3242" t="str">
            <v>6228230975971152166</v>
          </cell>
          <cell r="K3242" t="str">
            <v>15838721502</v>
          </cell>
          <cell r="L3242">
            <v>100</v>
          </cell>
        </row>
        <row r="3243">
          <cell r="D3243" t="str">
            <v>412927194002025822</v>
          </cell>
          <cell r="E3243" t="str">
            <v>正确</v>
          </cell>
          <cell r="F3243">
            <v>82</v>
          </cell>
          <cell r="G3243" t="str">
            <v>1940/02/02</v>
          </cell>
          <cell r="H3243" t="str">
            <v>周岗村</v>
          </cell>
          <cell r="I3243" t="str">
            <v>黄宽粉</v>
          </cell>
          <cell r="J3243" t="str">
            <v>6228230975970952962</v>
          </cell>
          <cell r="K3243">
            <v>15936110118</v>
          </cell>
          <cell r="L3243">
            <v>100</v>
          </cell>
        </row>
        <row r="3244">
          <cell r="D3244" t="str">
            <v>412927194001305822</v>
          </cell>
          <cell r="E3244" t="str">
            <v>正确</v>
          </cell>
          <cell r="F3244">
            <v>82</v>
          </cell>
          <cell r="G3244" t="str">
            <v>1940/01/30</v>
          </cell>
          <cell r="H3244" t="str">
            <v>张家村</v>
          </cell>
          <cell r="I3244" t="str">
            <v>张新英</v>
          </cell>
          <cell r="J3244" t="str">
            <v>6228230976041687660</v>
          </cell>
          <cell r="L3244">
            <v>100</v>
          </cell>
        </row>
        <row r="3245">
          <cell r="D3245" t="str">
            <v>412927194001255845</v>
          </cell>
          <cell r="E3245" t="str">
            <v>正确</v>
          </cell>
          <cell r="F3245">
            <v>82</v>
          </cell>
          <cell r="G3245" t="str">
            <v>1940/01/25</v>
          </cell>
          <cell r="H3245" t="str">
            <v>武店村</v>
          </cell>
          <cell r="I3245" t="str">
            <v>王显荣</v>
          </cell>
          <cell r="J3245" t="str">
            <v>6228230975970508962</v>
          </cell>
          <cell r="L3245">
            <v>100</v>
          </cell>
        </row>
        <row r="3246">
          <cell r="D3246" t="str">
            <v>412927194001255829</v>
          </cell>
          <cell r="E3246" t="str">
            <v>正确</v>
          </cell>
          <cell r="F3246">
            <v>82</v>
          </cell>
          <cell r="G3246" t="str">
            <v>1940/01/25</v>
          </cell>
          <cell r="H3246" t="str">
            <v>刘营村</v>
          </cell>
          <cell r="I3246" t="str">
            <v>徐玉兰</v>
          </cell>
          <cell r="J3246" t="str">
            <v>6228230975969999065</v>
          </cell>
          <cell r="L3246">
            <v>100</v>
          </cell>
        </row>
        <row r="3247">
          <cell r="D3247" t="str">
            <v>412927194001235844</v>
          </cell>
          <cell r="E3247" t="str">
            <v>正确</v>
          </cell>
          <cell r="F3247">
            <v>82</v>
          </cell>
          <cell r="G3247" t="str">
            <v>1940/01/23</v>
          </cell>
          <cell r="H3247" t="str">
            <v>周岗村</v>
          </cell>
          <cell r="I3247" t="str">
            <v>葛中丰</v>
          </cell>
          <cell r="J3247" t="str">
            <v>6228230976050009665</v>
          </cell>
          <cell r="L3247">
            <v>100</v>
          </cell>
        </row>
        <row r="3248">
          <cell r="D3248" t="str">
            <v>412927194001185840</v>
          </cell>
          <cell r="E3248" t="str">
            <v>正确</v>
          </cell>
          <cell r="F3248">
            <v>82</v>
          </cell>
          <cell r="G3248" t="str">
            <v>1940/01/18</v>
          </cell>
          <cell r="H3248" t="str">
            <v>水闸村</v>
          </cell>
          <cell r="I3248" t="str">
            <v>邹新荣</v>
          </cell>
          <cell r="J3248" t="str">
            <v>6228230975970326266</v>
          </cell>
          <cell r="K3248">
            <v>15203886906</v>
          </cell>
          <cell r="L3248">
            <v>100</v>
          </cell>
        </row>
        <row r="3249">
          <cell r="D3249" t="str">
            <v>412927194001075828</v>
          </cell>
          <cell r="E3249" t="str">
            <v>正确</v>
          </cell>
          <cell r="F3249">
            <v>82</v>
          </cell>
          <cell r="G3249" t="str">
            <v>1940/01/07</v>
          </cell>
          <cell r="H3249" t="str">
            <v>张家村</v>
          </cell>
          <cell r="I3249" t="str">
            <v>谢其兰</v>
          </cell>
          <cell r="J3249" t="str">
            <v>6228230976041685466</v>
          </cell>
          <cell r="L3249">
            <v>100</v>
          </cell>
        </row>
        <row r="3250">
          <cell r="D3250" t="str">
            <v>412927194001045821</v>
          </cell>
          <cell r="E3250" t="str">
            <v>正确</v>
          </cell>
          <cell r="F3250">
            <v>82</v>
          </cell>
          <cell r="G3250" t="str">
            <v>1940/01/04</v>
          </cell>
          <cell r="H3250" t="str">
            <v>孔北村</v>
          </cell>
          <cell r="I3250" t="str">
            <v>习中焕</v>
          </cell>
          <cell r="J3250" t="str">
            <v>6228230975969202569</v>
          </cell>
          <cell r="L3250">
            <v>100</v>
          </cell>
        </row>
        <row r="3251">
          <cell r="D3251" t="str">
            <v>412927194001035842</v>
          </cell>
          <cell r="E3251" t="str">
            <v>正确</v>
          </cell>
          <cell r="F3251">
            <v>82</v>
          </cell>
          <cell r="G3251" t="str">
            <v>1940/01/03</v>
          </cell>
          <cell r="H3251" t="str">
            <v>唐王桥村</v>
          </cell>
          <cell r="I3251" t="str">
            <v>王新菊</v>
          </cell>
          <cell r="J3251" t="str">
            <v>6228230975968828661</v>
          </cell>
          <cell r="L3251">
            <v>100</v>
          </cell>
        </row>
        <row r="3252">
          <cell r="D3252" t="str">
            <v>412927193912255817</v>
          </cell>
          <cell r="E3252" t="str">
            <v>正确</v>
          </cell>
          <cell r="F3252">
            <v>83</v>
          </cell>
          <cell r="G3252" t="str">
            <v>1939/12/25</v>
          </cell>
          <cell r="H3252" t="str">
            <v>薛岗村</v>
          </cell>
          <cell r="I3252" t="str">
            <v>张中洲</v>
          </cell>
          <cell r="J3252" t="str">
            <v>6228230975969496369</v>
          </cell>
          <cell r="K3252">
            <v>13603417284</v>
          </cell>
          <cell r="L3252">
            <v>100</v>
          </cell>
        </row>
        <row r="3253">
          <cell r="D3253" t="str">
            <v>412927193912195826</v>
          </cell>
          <cell r="E3253" t="str">
            <v>正确</v>
          </cell>
          <cell r="F3253">
            <v>83</v>
          </cell>
          <cell r="G3253" t="str">
            <v>1939/12/19</v>
          </cell>
          <cell r="H3253" t="str">
            <v>王楼村</v>
          </cell>
          <cell r="I3253" t="str">
            <v>丁家荣</v>
          </cell>
          <cell r="J3253" t="str">
            <v>6217975130024768848</v>
          </cell>
          <cell r="K3253">
            <v>18613777567</v>
          </cell>
          <cell r="L3253">
            <v>100</v>
          </cell>
        </row>
        <row r="3254">
          <cell r="D3254" t="str">
            <v>412927193912145810</v>
          </cell>
          <cell r="E3254" t="str">
            <v>正确</v>
          </cell>
          <cell r="F3254">
            <v>83</v>
          </cell>
          <cell r="G3254" t="str">
            <v>1939/12/14</v>
          </cell>
          <cell r="H3254" t="str">
            <v>刘沟村</v>
          </cell>
          <cell r="I3254" t="str">
            <v>侯心德</v>
          </cell>
          <cell r="J3254" t="str">
            <v>6228230975969330063</v>
          </cell>
          <cell r="K3254">
            <v>13428035107</v>
          </cell>
          <cell r="L3254">
            <v>100</v>
          </cell>
        </row>
        <row r="3255">
          <cell r="D3255" t="str">
            <v>412927193912095825</v>
          </cell>
          <cell r="E3255" t="str">
            <v>正确</v>
          </cell>
          <cell r="F3255">
            <v>83</v>
          </cell>
          <cell r="G3255" t="str">
            <v>1939/12/09</v>
          </cell>
          <cell r="H3255" t="str">
            <v>更生村</v>
          </cell>
          <cell r="I3255" t="str">
            <v>王长兰</v>
          </cell>
          <cell r="J3255" t="str">
            <v>623059486701640161</v>
          </cell>
          <cell r="K3255">
            <v>15538746908</v>
          </cell>
          <cell r="L3255">
            <v>100</v>
          </cell>
        </row>
        <row r="3256">
          <cell r="D3256" t="str">
            <v>412927193911275824</v>
          </cell>
          <cell r="E3256" t="str">
            <v>正确</v>
          </cell>
          <cell r="F3256">
            <v>83</v>
          </cell>
          <cell r="G3256" t="str">
            <v>1939/11/27</v>
          </cell>
          <cell r="H3256" t="str">
            <v>刘沟村</v>
          </cell>
          <cell r="I3256" t="str">
            <v>杜凤兰</v>
          </cell>
          <cell r="J3256" t="str">
            <v>6228230975969325865</v>
          </cell>
          <cell r="L3256">
            <v>100</v>
          </cell>
        </row>
        <row r="3257">
          <cell r="D3257" t="str">
            <v>412927193911235822</v>
          </cell>
          <cell r="E3257" t="str">
            <v>正确</v>
          </cell>
          <cell r="F3257">
            <v>83</v>
          </cell>
          <cell r="G3257" t="str">
            <v>1939/11/23</v>
          </cell>
          <cell r="H3257" t="str">
            <v>周岗村</v>
          </cell>
          <cell r="I3257" t="str">
            <v>杨立先</v>
          </cell>
          <cell r="J3257" t="str">
            <v>6228230975970997561</v>
          </cell>
          <cell r="K3257">
            <v>18259219368</v>
          </cell>
          <cell r="L3257">
            <v>100</v>
          </cell>
        </row>
        <row r="3258">
          <cell r="D3258" t="str">
            <v>412927193911235814</v>
          </cell>
          <cell r="E3258" t="str">
            <v>正确</v>
          </cell>
          <cell r="F3258">
            <v>83</v>
          </cell>
          <cell r="G3258" t="str">
            <v>1939/11/23</v>
          </cell>
          <cell r="H3258" t="str">
            <v>邹楼村</v>
          </cell>
          <cell r="I3258" t="str">
            <v>邹会正</v>
          </cell>
          <cell r="J3258" t="str">
            <v>623059486701679102</v>
          </cell>
          <cell r="K3258">
            <v>15988320093</v>
          </cell>
          <cell r="L3258">
            <v>100</v>
          </cell>
        </row>
        <row r="3259">
          <cell r="D3259" t="str">
            <v>412927193911135821</v>
          </cell>
          <cell r="E3259" t="str">
            <v>正确</v>
          </cell>
          <cell r="F3259">
            <v>83</v>
          </cell>
          <cell r="G3259" t="str">
            <v>1939/11/13</v>
          </cell>
          <cell r="H3259" t="str">
            <v>九重村</v>
          </cell>
          <cell r="I3259" t="str">
            <v>赵凤英</v>
          </cell>
          <cell r="J3259" t="str">
            <v>623059486702294703</v>
          </cell>
          <cell r="L3259">
            <v>100</v>
          </cell>
        </row>
        <row r="3260">
          <cell r="D3260" t="str">
            <v>412927193911115820</v>
          </cell>
          <cell r="E3260" t="str">
            <v>正确</v>
          </cell>
          <cell r="F3260">
            <v>83</v>
          </cell>
          <cell r="G3260" t="str">
            <v>1939/11/11</v>
          </cell>
          <cell r="H3260" t="str">
            <v>九重村</v>
          </cell>
          <cell r="I3260" t="str">
            <v>单秀英</v>
          </cell>
          <cell r="J3260" t="str">
            <v>6236605507484045</v>
          </cell>
          <cell r="K3260">
            <v>15037703802</v>
          </cell>
          <cell r="L3260">
            <v>100</v>
          </cell>
        </row>
        <row r="3261">
          <cell r="D3261" t="str">
            <v>412927193910245826</v>
          </cell>
          <cell r="E3261" t="str">
            <v>正确</v>
          </cell>
          <cell r="F3261">
            <v>83</v>
          </cell>
          <cell r="G3261" t="str">
            <v>1939/10/24</v>
          </cell>
          <cell r="H3261" t="str">
            <v>孔北村</v>
          </cell>
          <cell r="I3261" t="str">
            <v>陈桂英</v>
          </cell>
          <cell r="J3261" t="str">
            <v>6228230975969138763</v>
          </cell>
          <cell r="K3261">
            <v>15518994472</v>
          </cell>
          <cell r="L3261">
            <v>100</v>
          </cell>
        </row>
        <row r="3262">
          <cell r="D3262" t="str">
            <v>412927193910235820</v>
          </cell>
          <cell r="E3262" t="str">
            <v>正确</v>
          </cell>
          <cell r="F3262">
            <v>83</v>
          </cell>
          <cell r="G3262" t="str">
            <v>1939/10/23</v>
          </cell>
          <cell r="H3262" t="str">
            <v>高家村</v>
          </cell>
          <cell r="I3262" t="str">
            <v>吴秀琴</v>
          </cell>
          <cell r="J3262" t="str">
            <v>6228230975970206864</v>
          </cell>
          <cell r="K3262">
            <v>15138640541</v>
          </cell>
          <cell r="L3262">
            <v>100</v>
          </cell>
        </row>
        <row r="3263">
          <cell r="D3263" t="str">
            <v>412927193910225825</v>
          </cell>
          <cell r="E3263" t="str">
            <v>正确</v>
          </cell>
          <cell r="F3263">
            <v>83</v>
          </cell>
          <cell r="G3263" t="str">
            <v>1939/10/22</v>
          </cell>
          <cell r="H3263" t="str">
            <v>张河村</v>
          </cell>
          <cell r="I3263" t="str">
            <v>张吉兰</v>
          </cell>
          <cell r="J3263" t="str">
            <v>6228230975969695663</v>
          </cell>
          <cell r="K3263">
            <v>15637710587</v>
          </cell>
          <cell r="L3263">
            <v>100</v>
          </cell>
        </row>
        <row r="3264">
          <cell r="D3264" t="str">
            <v>412927193910115829</v>
          </cell>
          <cell r="E3264" t="str">
            <v>正确</v>
          </cell>
          <cell r="F3264">
            <v>83</v>
          </cell>
          <cell r="G3264" t="str">
            <v>1939/10/11</v>
          </cell>
          <cell r="H3264" t="str">
            <v>太平村</v>
          </cell>
          <cell r="I3264" t="str">
            <v>刘丛兰</v>
          </cell>
          <cell r="J3264" t="str">
            <v>6228230976041629167</v>
          </cell>
          <cell r="K3264" t="str">
            <v>13723032122</v>
          </cell>
          <cell r="L3264">
            <v>100</v>
          </cell>
        </row>
        <row r="3265">
          <cell r="D3265" t="str">
            <v>412927193910025823</v>
          </cell>
          <cell r="E3265" t="str">
            <v>正确</v>
          </cell>
          <cell r="F3265">
            <v>83</v>
          </cell>
          <cell r="G3265" t="str">
            <v>1939/10/02</v>
          </cell>
          <cell r="H3265" t="str">
            <v>张家村</v>
          </cell>
          <cell r="I3265" t="str">
            <v>张从荣</v>
          </cell>
          <cell r="J3265" t="str">
            <v>6228230975970619868</v>
          </cell>
          <cell r="L3265">
            <v>100</v>
          </cell>
        </row>
        <row r="3266">
          <cell r="D3266" t="str">
            <v>412927193909205843</v>
          </cell>
          <cell r="E3266" t="str">
            <v>正确</v>
          </cell>
          <cell r="F3266">
            <v>83</v>
          </cell>
          <cell r="G3266" t="str">
            <v>1939/09/20</v>
          </cell>
          <cell r="H3266" t="str">
            <v>程营村</v>
          </cell>
          <cell r="I3266" t="str">
            <v>郭文荣</v>
          </cell>
          <cell r="J3266" t="str">
            <v>6228230975969852165</v>
          </cell>
          <cell r="K3266" t="str">
            <v>15937780668</v>
          </cell>
          <cell r="L3266">
            <v>100</v>
          </cell>
        </row>
        <row r="3267">
          <cell r="D3267" t="str">
            <v>412927193909105826</v>
          </cell>
          <cell r="E3267" t="str">
            <v>正确</v>
          </cell>
          <cell r="F3267">
            <v>83</v>
          </cell>
          <cell r="G3267" t="str">
            <v>1939/09/10</v>
          </cell>
          <cell r="H3267" t="str">
            <v>唐王桥村</v>
          </cell>
          <cell r="I3267" t="str">
            <v>刘廷荣</v>
          </cell>
          <cell r="J3267" t="str">
            <v>6228230976041538863</v>
          </cell>
          <cell r="K3267">
            <v>13781769822</v>
          </cell>
          <cell r="L3267">
            <v>100</v>
          </cell>
        </row>
        <row r="3268">
          <cell r="D3268" t="str">
            <v>412927193908285837</v>
          </cell>
          <cell r="E3268" t="str">
            <v>正确</v>
          </cell>
          <cell r="F3268">
            <v>83</v>
          </cell>
          <cell r="G3268" t="str">
            <v>1939/08/28</v>
          </cell>
          <cell r="H3268" t="str">
            <v>高家村</v>
          </cell>
          <cell r="I3268" t="str">
            <v>马付有</v>
          </cell>
          <cell r="J3268" t="str">
            <v>6228230975970183964</v>
          </cell>
          <cell r="L3268">
            <v>100</v>
          </cell>
        </row>
        <row r="3269">
          <cell r="D3269" t="str">
            <v>412927193908285810</v>
          </cell>
          <cell r="E3269" t="str">
            <v>正确</v>
          </cell>
          <cell r="F3269">
            <v>83</v>
          </cell>
          <cell r="G3269" t="str">
            <v>1939/08/28</v>
          </cell>
          <cell r="H3269" t="str">
            <v>下孔村</v>
          </cell>
          <cell r="I3269" t="str">
            <v>王万祥</v>
          </cell>
          <cell r="J3269" t="str">
            <v>6228230975968936761</v>
          </cell>
          <cell r="K3269">
            <v>17097492205</v>
          </cell>
          <cell r="L3269">
            <v>100</v>
          </cell>
        </row>
        <row r="3270">
          <cell r="D3270" t="str">
            <v>41292719390826581X</v>
          </cell>
          <cell r="E3270" t="str">
            <v>正确</v>
          </cell>
          <cell r="F3270">
            <v>83</v>
          </cell>
          <cell r="G3270" t="str">
            <v>1939/08/26</v>
          </cell>
          <cell r="H3270" t="str">
            <v>唐王桥村</v>
          </cell>
          <cell r="I3270" t="str">
            <v>李德志</v>
          </cell>
          <cell r="J3270" t="str">
            <v>6228230975968796660</v>
          </cell>
          <cell r="K3270" t="str">
            <v>18336633405</v>
          </cell>
          <cell r="L3270">
            <v>100</v>
          </cell>
        </row>
        <row r="3271">
          <cell r="D3271" t="str">
            <v>412927193908195823</v>
          </cell>
          <cell r="E3271" t="str">
            <v>正确</v>
          </cell>
          <cell r="F3271">
            <v>83</v>
          </cell>
          <cell r="G3271" t="str">
            <v>1939/08/19</v>
          </cell>
          <cell r="H3271" t="str">
            <v>王家村</v>
          </cell>
          <cell r="I3271" t="str">
            <v>刘道风</v>
          </cell>
          <cell r="J3271" t="str">
            <v>623059486702271248</v>
          </cell>
          <cell r="K3271" t="str">
            <v>15838481979</v>
          </cell>
          <cell r="L3271">
            <v>100</v>
          </cell>
        </row>
        <row r="3272">
          <cell r="D3272" t="str">
            <v>412927193908155821</v>
          </cell>
          <cell r="E3272" t="str">
            <v>正确</v>
          </cell>
          <cell r="F3272">
            <v>83</v>
          </cell>
          <cell r="G3272" t="str">
            <v>1939/08/15</v>
          </cell>
          <cell r="H3272" t="str">
            <v>桦栎扒村</v>
          </cell>
          <cell r="I3272" t="str">
            <v>张吉珍</v>
          </cell>
          <cell r="J3272" t="str">
            <v>6228230975971217365</v>
          </cell>
          <cell r="K3272">
            <v>15188239612</v>
          </cell>
          <cell r="L3272">
            <v>100</v>
          </cell>
        </row>
        <row r="3273">
          <cell r="D3273" t="str">
            <v>412927193908155848</v>
          </cell>
          <cell r="E3273" t="str">
            <v>正确</v>
          </cell>
          <cell r="F3273">
            <v>83</v>
          </cell>
          <cell r="G3273" t="str">
            <v>1939/08/15</v>
          </cell>
          <cell r="H3273" t="str">
            <v>刘营村</v>
          </cell>
          <cell r="I3273" t="str">
            <v>陈同荣</v>
          </cell>
          <cell r="J3273" t="str">
            <v>6228230975969917463</v>
          </cell>
          <cell r="K3273" t="str">
            <v>13738714885</v>
          </cell>
          <cell r="L3273">
            <v>100</v>
          </cell>
        </row>
        <row r="3274">
          <cell r="D3274" t="str">
            <v>412927193908045817</v>
          </cell>
          <cell r="E3274" t="str">
            <v>正确</v>
          </cell>
          <cell r="F3274">
            <v>83</v>
          </cell>
          <cell r="G3274" t="str">
            <v>1939/08/04</v>
          </cell>
          <cell r="H3274" t="str">
            <v>孔北村</v>
          </cell>
          <cell r="I3274" t="str">
            <v>张明付</v>
          </cell>
          <cell r="J3274" t="str">
            <v>6228230975969219266</v>
          </cell>
          <cell r="K3274">
            <v>15518994472</v>
          </cell>
          <cell r="L3274">
            <v>100</v>
          </cell>
        </row>
        <row r="3275">
          <cell r="D3275" t="str">
            <v>412927193908025816</v>
          </cell>
          <cell r="E3275" t="str">
            <v>正确</v>
          </cell>
          <cell r="F3275">
            <v>83</v>
          </cell>
          <cell r="G3275" t="str">
            <v>1939/08/02</v>
          </cell>
          <cell r="H3275" t="str">
            <v>张河村</v>
          </cell>
          <cell r="I3275" t="str">
            <v>张化先</v>
          </cell>
          <cell r="J3275" t="str">
            <v>6228230975969693668</v>
          </cell>
          <cell r="K3275">
            <v>15893550083</v>
          </cell>
          <cell r="L3275">
            <v>100</v>
          </cell>
        </row>
        <row r="3276">
          <cell r="D3276" t="str">
            <v>412927193907275813</v>
          </cell>
          <cell r="E3276" t="str">
            <v>正确</v>
          </cell>
          <cell r="F3276">
            <v>83</v>
          </cell>
          <cell r="G3276" t="str">
            <v>1939/07/27</v>
          </cell>
          <cell r="H3276" t="str">
            <v>下孔村</v>
          </cell>
          <cell r="I3276" t="str">
            <v>彭权先</v>
          </cell>
          <cell r="J3276" t="str">
            <v>6228230976041549068</v>
          </cell>
          <cell r="K3276">
            <v>15993140598</v>
          </cell>
          <cell r="L3276">
            <v>100</v>
          </cell>
        </row>
        <row r="3277">
          <cell r="D3277" t="str">
            <v>412927193907215810</v>
          </cell>
          <cell r="E3277" t="str">
            <v>正确</v>
          </cell>
          <cell r="F3277">
            <v>83</v>
          </cell>
          <cell r="G3277" t="str">
            <v>1939/07/21</v>
          </cell>
          <cell r="H3277" t="str">
            <v>刘营村</v>
          </cell>
          <cell r="I3277" t="str">
            <v>郭士随</v>
          </cell>
          <cell r="J3277" t="str">
            <v>6228230975969951967</v>
          </cell>
          <cell r="K3277" t="str">
            <v>13738714885</v>
          </cell>
          <cell r="L3277">
            <v>100</v>
          </cell>
        </row>
        <row r="3278">
          <cell r="D3278" t="str">
            <v>412927193907155862</v>
          </cell>
          <cell r="E3278" t="str">
            <v>正确</v>
          </cell>
          <cell r="F3278">
            <v>83</v>
          </cell>
          <cell r="G3278" t="str">
            <v>1939/07/15</v>
          </cell>
          <cell r="H3278" t="str">
            <v>桦栎扒村</v>
          </cell>
          <cell r="I3278" t="str">
            <v>张新风</v>
          </cell>
          <cell r="J3278" t="str">
            <v>6228230975971222761</v>
          </cell>
          <cell r="K3278">
            <v>15237792429</v>
          </cell>
          <cell r="L3278">
            <v>100</v>
          </cell>
        </row>
        <row r="3279">
          <cell r="D3279" t="str">
            <v>41292719390715582X</v>
          </cell>
          <cell r="E3279" t="str">
            <v>正确</v>
          </cell>
          <cell r="F3279">
            <v>83</v>
          </cell>
          <cell r="G3279" t="str">
            <v>1939/07/15</v>
          </cell>
          <cell r="H3279" t="str">
            <v>张楼村</v>
          </cell>
          <cell r="I3279" t="str">
            <v>赵冲兰</v>
          </cell>
          <cell r="J3279" t="str">
            <v>6228230976041673660</v>
          </cell>
          <cell r="K3279">
            <v>13243155585</v>
          </cell>
          <cell r="L3279">
            <v>100</v>
          </cell>
        </row>
        <row r="3280">
          <cell r="D3280" t="str">
            <v>41292719390715590X</v>
          </cell>
          <cell r="E3280" t="str">
            <v>正确</v>
          </cell>
          <cell r="F3280">
            <v>83</v>
          </cell>
          <cell r="G3280" t="str">
            <v>1939/07/15</v>
          </cell>
          <cell r="H3280" t="str">
            <v>武店村</v>
          </cell>
          <cell r="I3280" t="str">
            <v>朱明霞</v>
          </cell>
          <cell r="J3280" t="str">
            <v>623059486702533340</v>
          </cell>
          <cell r="L3280">
            <v>100</v>
          </cell>
        </row>
        <row r="3281">
          <cell r="D3281" t="str">
            <v>412927193907135829</v>
          </cell>
          <cell r="E3281" t="str">
            <v>正确</v>
          </cell>
          <cell r="F3281">
            <v>83</v>
          </cell>
          <cell r="G3281" t="str">
            <v>1939/07/13</v>
          </cell>
          <cell r="H3281" t="str">
            <v>程营村</v>
          </cell>
          <cell r="I3281" t="str">
            <v>邹山梅</v>
          </cell>
          <cell r="J3281" t="str">
            <v>622991786700279207</v>
          </cell>
          <cell r="K3281" t="str">
            <v>18238130653</v>
          </cell>
          <cell r="L3281">
            <v>700</v>
          </cell>
        </row>
        <row r="3282">
          <cell r="D3282" t="str">
            <v>412927193907105822</v>
          </cell>
          <cell r="E3282" t="str">
            <v>正确</v>
          </cell>
          <cell r="F3282">
            <v>83</v>
          </cell>
          <cell r="G3282" t="str">
            <v>1939/07/10</v>
          </cell>
          <cell r="H3282" t="str">
            <v>邹楼村</v>
          </cell>
          <cell r="I3282" t="str">
            <v>杨理桂</v>
          </cell>
          <cell r="J3282" t="str">
            <v>6228230975970776767</v>
          </cell>
          <cell r="K3282">
            <v>15188464737</v>
          </cell>
          <cell r="L3282">
            <v>100</v>
          </cell>
        </row>
        <row r="3283">
          <cell r="D3283" t="str">
            <v>412927193906305822</v>
          </cell>
          <cell r="E3283" t="str">
            <v>正确</v>
          </cell>
          <cell r="F3283">
            <v>83</v>
          </cell>
          <cell r="G3283" t="str">
            <v>1939/06/30</v>
          </cell>
          <cell r="H3283" t="str">
            <v>王岗村</v>
          </cell>
          <cell r="I3283" t="str">
            <v>邹会先</v>
          </cell>
          <cell r="J3283" t="str">
            <v>6228230975970909863</v>
          </cell>
          <cell r="K3283">
            <v>15224872236</v>
          </cell>
          <cell r="L3283">
            <v>100</v>
          </cell>
        </row>
        <row r="3284">
          <cell r="D3284" t="str">
            <v>412927193906265824</v>
          </cell>
          <cell r="E3284" t="str">
            <v>正确</v>
          </cell>
          <cell r="F3284">
            <v>83</v>
          </cell>
          <cell r="G3284" t="str">
            <v>1939/06/26</v>
          </cell>
          <cell r="H3284" t="str">
            <v>夏庄村</v>
          </cell>
          <cell r="I3284" t="str">
            <v>赵光兰</v>
          </cell>
          <cell r="J3284" t="str">
            <v>6228230975969046362</v>
          </cell>
          <cell r="L3284">
            <v>100</v>
          </cell>
        </row>
        <row r="3285">
          <cell r="D3285" t="str">
            <v>412927193906245815</v>
          </cell>
          <cell r="E3285" t="str">
            <v>正确</v>
          </cell>
          <cell r="F3285">
            <v>83</v>
          </cell>
          <cell r="G3285" t="str">
            <v>1939/06/24</v>
          </cell>
          <cell r="H3285" t="str">
            <v>高家村</v>
          </cell>
          <cell r="I3285" t="str">
            <v>孙君朝</v>
          </cell>
          <cell r="J3285" t="str">
            <v>6228230976041662564</v>
          </cell>
          <cell r="K3285">
            <v>15737707095</v>
          </cell>
          <cell r="L3285">
            <v>100</v>
          </cell>
        </row>
        <row r="3286">
          <cell r="D3286" t="str">
            <v>411323193906235829</v>
          </cell>
          <cell r="E3286" t="str">
            <v>正确</v>
          </cell>
          <cell r="F3286">
            <v>83</v>
          </cell>
          <cell r="G3286" t="str">
            <v>1939/06/23</v>
          </cell>
          <cell r="H3286" t="str">
            <v>太平村</v>
          </cell>
          <cell r="I3286" t="str">
            <v>绳秀荣</v>
          </cell>
          <cell r="J3286" t="str">
            <v>623059486702512443</v>
          </cell>
          <cell r="K3286" t="str">
            <v>13598279933</v>
          </cell>
          <cell r="L3286">
            <v>100</v>
          </cell>
        </row>
        <row r="3287">
          <cell r="D3287" t="str">
            <v>412927193906205821</v>
          </cell>
          <cell r="E3287" t="str">
            <v>正确</v>
          </cell>
          <cell r="F3287">
            <v>83</v>
          </cell>
          <cell r="G3287" t="str">
            <v>1939/06/20</v>
          </cell>
          <cell r="H3287" t="str">
            <v>九重村</v>
          </cell>
          <cell r="I3287" t="str">
            <v>范恒芝</v>
          </cell>
          <cell r="J3287" t="str">
            <v>6228230975969505466</v>
          </cell>
          <cell r="K3287">
            <v>13733127428</v>
          </cell>
          <cell r="L3287">
            <v>100</v>
          </cell>
        </row>
        <row r="3288">
          <cell r="D3288" t="str">
            <v>412927193906185816</v>
          </cell>
          <cell r="E3288" t="str">
            <v>正确</v>
          </cell>
          <cell r="F3288">
            <v>83</v>
          </cell>
          <cell r="G3288" t="str">
            <v>1939/06/18</v>
          </cell>
          <cell r="H3288" t="str">
            <v>更生村</v>
          </cell>
          <cell r="I3288" t="str">
            <v>任书义</v>
          </cell>
          <cell r="J3288" t="str">
            <v>6228230976041572268</v>
          </cell>
          <cell r="K3288">
            <v>15538746908</v>
          </cell>
          <cell r="L3288">
            <v>100</v>
          </cell>
        </row>
        <row r="3289">
          <cell r="D3289" t="str">
            <v>412927193906035826</v>
          </cell>
          <cell r="E3289" t="str">
            <v>正确</v>
          </cell>
          <cell r="F3289">
            <v>83</v>
          </cell>
          <cell r="G3289" t="str">
            <v>1939/06/03</v>
          </cell>
          <cell r="H3289" t="str">
            <v>张楼村</v>
          </cell>
          <cell r="I3289" t="str">
            <v>杨秀莲</v>
          </cell>
          <cell r="J3289" t="str">
            <v>623059486702334707</v>
          </cell>
          <cell r="K3289">
            <v>15893347576</v>
          </cell>
          <cell r="L3289">
            <v>100</v>
          </cell>
        </row>
        <row r="3290">
          <cell r="D3290" t="str">
            <v>412927193905285823</v>
          </cell>
          <cell r="E3290" t="str">
            <v>正确</v>
          </cell>
          <cell r="F3290">
            <v>83</v>
          </cell>
          <cell r="G3290" t="str">
            <v>1939/05/28</v>
          </cell>
          <cell r="H3290" t="str">
            <v>薛岗村</v>
          </cell>
          <cell r="I3290" t="str">
            <v>尚桂娥</v>
          </cell>
          <cell r="J3290" t="str">
            <v>6228230975969443163</v>
          </cell>
          <cell r="K3290">
            <v>13271338397</v>
          </cell>
          <cell r="L3290">
            <v>100</v>
          </cell>
        </row>
        <row r="3291">
          <cell r="D3291" t="str">
            <v>41292719390520582X</v>
          </cell>
          <cell r="E3291" t="str">
            <v>正确</v>
          </cell>
          <cell r="F3291">
            <v>83</v>
          </cell>
          <cell r="G3291" t="str">
            <v>1939/05/20</v>
          </cell>
          <cell r="H3291" t="str">
            <v>张冲村</v>
          </cell>
          <cell r="I3291" t="str">
            <v>耿付华</v>
          </cell>
          <cell r="J3291" t="str">
            <v>623059486702325663</v>
          </cell>
          <cell r="K3291">
            <v>15037722627</v>
          </cell>
          <cell r="L3291">
            <v>100</v>
          </cell>
        </row>
        <row r="3292">
          <cell r="D3292" t="str">
            <v>412927193904275818</v>
          </cell>
          <cell r="E3292" t="str">
            <v>正确</v>
          </cell>
          <cell r="F3292">
            <v>83</v>
          </cell>
          <cell r="G3292" t="str">
            <v>1939/04/27</v>
          </cell>
          <cell r="H3292" t="str">
            <v>邹楼村</v>
          </cell>
          <cell r="I3292" t="str">
            <v>邹山定</v>
          </cell>
          <cell r="J3292" t="str">
            <v>623059486701680084</v>
          </cell>
          <cell r="L3292">
            <v>100</v>
          </cell>
        </row>
        <row r="3293">
          <cell r="D3293" t="str">
            <v>412927193904265847</v>
          </cell>
          <cell r="E3293" t="str">
            <v>正确</v>
          </cell>
          <cell r="F3293">
            <v>83</v>
          </cell>
          <cell r="G3293" t="str">
            <v>1939/04/26</v>
          </cell>
          <cell r="H3293" t="str">
            <v>邹楼村</v>
          </cell>
          <cell r="I3293" t="str">
            <v>刘振风</v>
          </cell>
          <cell r="J3293" t="str">
            <v>6228230975970761462</v>
          </cell>
          <cell r="L3293">
            <v>100</v>
          </cell>
        </row>
        <row r="3294">
          <cell r="D3294" t="str">
            <v>412927193904205828</v>
          </cell>
          <cell r="E3294" t="str">
            <v>正确</v>
          </cell>
          <cell r="F3294">
            <v>83</v>
          </cell>
          <cell r="G3294" t="str">
            <v>1939/04/20</v>
          </cell>
          <cell r="H3294" t="str">
            <v>刘营村</v>
          </cell>
          <cell r="I3294" t="str">
            <v>邹玉秋</v>
          </cell>
          <cell r="J3294" t="str">
            <v>6217975130026976167</v>
          </cell>
          <cell r="K3294" t="str">
            <v>13738714885</v>
          </cell>
          <cell r="L3294">
            <v>100</v>
          </cell>
        </row>
        <row r="3295">
          <cell r="D3295" t="str">
            <v>412927193904195826</v>
          </cell>
          <cell r="E3295" t="str">
            <v>正确</v>
          </cell>
          <cell r="F3295">
            <v>83</v>
          </cell>
          <cell r="G3295" t="str">
            <v>1939/04/19</v>
          </cell>
          <cell r="H3295" t="str">
            <v>夏庄村</v>
          </cell>
          <cell r="I3295" t="str">
            <v>李明兰</v>
          </cell>
          <cell r="J3295" t="str">
            <v>6228230975968990164</v>
          </cell>
          <cell r="L3295">
            <v>100</v>
          </cell>
        </row>
        <row r="3296">
          <cell r="D3296" t="str">
            <v>412927193904115822</v>
          </cell>
          <cell r="E3296" t="str">
            <v>正确</v>
          </cell>
          <cell r="F3296">
            <v>83</v>
          </cell>
          <cell r="G3296" t="str">
            <v>1939/04/11</v>
          </cell>
          <cell r="H3296" t="str">
            <v>邹楼村</v>
          </cell>
          <cell r="I3296" t="str">
            <v>李桂英</v>
          </cell>
          <cell r="J3296" t="str">
            <v>6228230975970756264</v>
          </cell>
          <cell r="K3296">
            <v>13723009636</v>
          </cell>
          <cell r="L3296">
            <v>100</v>
          </cell>
        </row>
        <row r="3297">
          <cell r="D3297" t="str">
            <v>412927193903035812</v>
          </cell>
          <cell r="E3297" t="str">
            <v>正确</v>
          </cell>
          <cell r="F3297">
            <v>83</v>
          </cell>
          <cell r="G3297" t="str">
            <v>1939/03/03</v>
          </cell>
          <cell r="H3297" t="str">
            <v>张家村</v>
          </cell>
          <cell r="I3297" t="str">
            <v>周德三</v>
          </cell>
          <cell r="J3297" t="str">
            <v>6228230976041687967</v>
          </cell>
          <cell r="K3297">
            <v>13598258712</v>
          </cell>
          <cell r="L3297">
            <v>100</v>
          </cell>
        </row>
        <row r="3298">
          <cell r="D3298" t="str">
            <v>412927193903015811</v>
          </cell>
          <cell r="E3298" t="str">
            <v>正确</v>
          </cell>
          <cell r="F3298">
            <v>83</v>
          </cell>
          <cell r="G3298" t="str">
            <v>1939/03/01</v>
          </cell>
          <cell r="H3298" t="str">
            <v>邹楼村</v>
          </cell>
          <cell r="I3298" t="str">
            <v>邹从光</v>
          </cell>
          <cell r="J3298" t="str">
            <v>6228230975970793762</v>
          </cell>
          <cell r="K3298">
            <v>18237751295</v>
          </cell>
          <cell r="L3298">
            <v>100</v>
          </cell>
        </row>
        <row r="3299">
          <cell r="D3299" t="str">
            <v>412927193902175821</v>
          </cell>
          <cell r="E3299" t="str">
            <v>正确</v>
          </cell>
          <cell r="F3299">
            <v>83</v>
          </cell>
          <cell r="G3299" t="str">
            <v>1939/02/17</v>
          </cell>
          <cell r="H3299" t="str">
            <v>孙营村</v>
          </cell>
          <cell r="I3299" t="str">
            <v>孙君英</v>
          </cell>
          <cell r="J3299" t="str">
            <v>623059486702521907</v>
          </cell>
          <cell r="K3299">
            <v>13782041892</v>
          </cell>
          <cell r="L3299">
            <v>100</v>
          </cell>
        </row>
        <row r="3300">
          <cell r="D3300" t="str">
            <v>412927193902175848</v>
          </cell>
          <cell r="E3300" t="str">
            <v>正确</v>
          </cell>
          <cell r="F3300">
            <v>83</v>
          </cell>
          <cell r="G3300" t="str">
            <v>1939/02/17</v>
          </cell>
          <cell r="H3300" t="str">
            <v>周岗村</v>
          </cell>
          <cell r="I3300" t="str">
            <v>陈红娥</v>
          </cell>
          <cell r="J3300" t="str">
            <v>6228230975970935363</v>
          </cell>
          <cell r="K3300">
            <v>13687207337</v>
          </cell>
          <cell r="L3300">
            <v>100</v>
          </cell>
        </row>
        <row r="3301">
          <cell r="D3301" t="str">
            <v>412927193902165826</v>
          </cell>
          <cell r="E3301" t="str">
            <v>正确</v>
          </cell>
          <cell r="F3301">
            <v>83</v>
          </cell>
          <cell r="G3301" t="str">
            <v>1939/02/16</v>
          </cell>
          <cell r="H3301" t="str">
            <v>九重村</v>
          </cell>
          <cell r="I3301" t="str">
            <v>刁天英</v>
          </cell>
          <cell r="J3301" t="str">
            <v>6228230975969503065</v>
          </cell>
          <cell r="K3301">
            <v>15993152671</v>
          </cell>
          <cell r="L3301">
            <v>100</v>
          </cell>
        </row>
        <row r="3302">
          <cell r="D3302" t="str">
            <v>412927193902075820</v>
          </cell>
          <cell r="E3302" t="str">
            <v>正确</v>
          </cell>
          <cell r="F3302">
            <v>83</v>
          </cell>
          <cell r="G3302" t="str">
            <v>1939/02/07</v>
          </cell>
          <cell r="H3302" t="str">
            <v>刘沟村</v>
          </cell>
          <cell r="I3302" t="str">
            <v>李秀芝</v>
          </cell>
          <cell r="J3302" t="str">
            <v>623059486701644270</v>
          </cell>
          <cell r="K3302">
            <v>13598213204</v>
          </cell>
          <cell r="L3302">
            <v>100</v>
          </cell>
        </row>
        <row r="3303">
          <cell r="D3303" t="str">
            <v>411323193902055820</v>
          </cell>
          <cell r="E3303" t="str">
            <v>正确</v>
          </cell>
          <cell r="F3303">
            <v>83</v>
          </cell>
          <cell r="G3303" t="str">
            <v>1939/02/05</v>
          </cell>
          <cell r="H3303" t="str">
            <v>唐王桥村</v>
          </cell>
          <cell r="I3303" t="str">
            <v>李保华</v>
          </cell>
          <cell r="J3303" t="str">
            <v>6228230975968793568</v>
          </cell>
          <cell r="K3303" t="str">
            <v>18595939873</v>
          </cell>
          <cell r="L3303">
            <v>100</v>
          </cell>
        </row>
        <row r="3304">
          <cell r="D3304" t="str">
            <v>411326193902043861</v>
          </cell>
          <cell r="E3304" t="str">
            <v>正确</v>
          </cell>
          <cell r="F3304">
            <v>83</v>
          </cell>
          <cell r="G3304" t="str">
            <v>1939/02/04</v>
          </cell>
          <cell r="H3304" t="str">
            <v>周岗村</v>
          </cell>
          <cell r="I3304" t="str">
            <v>刘大德</v>
          </cell>
          <cell r="J3304" t="str">
            <v>623059486702968017</v>
          </cell>
          <cell r="K3304">
            <v>15152665679</v>
          </cell>
          <cell r="L3304">
            <v>100</v>
          </cell>
        </row>
        <row r="3305">
          <cell r="D3305" t="str">
            <v>412927193902015828</v>
          </cell>
          <cell r="E3305" t="str">
            <v>正确</v>
          </cell>
          <cell r="F3305">
            <v>83</v>
          </cell>
          <cell r="G3305" t="str">
            <v>1939/02/01</v>
          </cell>
          <cell r="H3305" t="str">
            <v>王楼村</v>
          </cell>
          <cell r="I3305" t="str">
            <v>刘九芝</v>
          </cell>
          <cell r="J3305" t="str">
            <v>623059486702329772</v>
          </cell>
          <cell r="K3305">
            <v>18736657110</v>
          </cell>
          <cell r="L3305">
            <v>100</v>
          </cell>
        </row>
        <row r="3306">
          <cell r="D3306" t="str">
            <v>412927193901205822</v>
          </cell>
          <cell r="E3306" t="str">
            <v>正确</v>
          </cell>
          <cell r="F3306">
            <v>83</v>
          </cell>
          <cell r="G3306" t="str">
            <v>1939/01/20</v>
          </cell>
          <cell r="H3306" t="str">
            <v>曾岗村</v>
          </cell>
          <cell r="I3306" t="str">
            <v>李连平</v>
          </cell>
          <cell r="J3306" t="str">
            <v>6228230975971045865</v>
          </cell>
          <cell r="K3306">
            <v>13598274915</v>
          </cell>
          <cell r="L3306">
            <v>100</v>
          </cell>
        </row>
        <row r="3307">
          <cell r="D3307" t="str">
            <v>412927193901125814</v>
          </cell>
          <cell r="E3307" t="str">
            <v>正确</v>
          </cell>
          <cell r="F3307">
            <v>83</v>
          </cell>
          <cell r="G3307" t="str">
            <v>1939/01/12</v>
          </cell>
          <cell r="H3307" t="str">
            <v>唐王桥村</v>
          </cell>
          <cell r="I3307" t="str">
            <v>柳金僧</v>
          </cell>
          <cell r="J3307" t="str">
            <v>6228230975968809760</v>
          </cell>
          <cell r="K3307" t="str">
            <v>13683777705</v>
          </cell>
          <cell r="L3307">
            <v>100</v>
          </cell>
        </row>
        <row r="3308">
          <cell r="D3308" t="str">
            <v>412927193901105813</v>
          </cell>
          <cell r="E3308" t="str">
            <v>正确</v>
          </cell>
          <cell r="F3308">
            <v>83</v>
          </cell>
          <cell r="G3308" t="str">
            <v>1939/01/10</v>
          </cell>
          <cell r="H3308" t="str">
            <v>刘沟村</v>
          </cell>
          <cell r="I3308" t="str">
            <v>刘明仁</v>
          </cell>
          <cell r="J3308" t="str">
            <v>623059486702783275</v>
          </cell>
          <cell r="K3308">
            <v>18453520297</v>
          </cell>
          <cell r="L3308">
            <v>100</v>
          </cell>
        </row>
        <row r="3309">
          <cell r="D3309" t="str">
            <v>412927193901055828</v>
          </cell>
          <cell r="E3309" t="str">
            <v>正确</v>
          </cell>
          <cell r="F3309">
            <v>83</v>
          </cell>
          <cell r="G3309" t="str">
            <v>1939/01/05</v>
          </cell>
          <cell r="H3309" t="str">
            <v>刘营村</v>
          </cell>
          <cell r="I3309" t="str">
            <v>范桂先</v>
          </cell>
          <cell r="J3309" t="str">
            <v>623059486702317033</v>
          </cell>
          <cell r="K3309" t="str">
            <v>13738714885</v>
          </cell>
          <cell r="L3309">
            <v>100</v>
          </cell>
        </row>
        <row r="3310">
          <cell r="D3310" t="str">
            <v>412927193812275810</v>
          </cell>
          <cell r="E3310" t="str">
            <v>正确</v>
          </cell>
          <cell r="F3310">
            <v>84</v>
          </cell>
          <cell r="G3310" t="str">
            <v>1938/12/27</v>
          </cell>
          <cell r="H3310" t="str">
            <v>武店村</v>
          </cell>
          <cell r="I3310" t="str">
            <v>邹其志</v>
          </cell>
          <cell r="J3310" t="str">
            <v>6228230975970562365</v>
          </cell>
          <cell r="L3310">
            <v>100</v>
          </cell>
        </row>
        <row r="3311">
          <cell r="D3311" t="str">
            <v>412927193812145821</v>
          </cell>
          <cell r="E3311" t="str">
            <v>正确</v>
          </cell>
          <cell r="F3311">
            <v>84</v>
          </cell>
          <cell r="G3311" t="str">
            <v>1938/12/14</v>
          </cell>
          <cell r="H3311" t="str">
            <v>桦栎扒村</v>
          </cell>
          <cell r="I3311" t="str">
            <v>宁文芝</v>
          </cell>
          <cell r="J3311" t="str">
            <v>6228230975971187766</v>
          </cell>
          <cell r="K3311">
            <v>13419917667</v>
          </cell>
          <cell r="L3311">
            <v>100</v>
          </cell>
        </row>
        <row r="3312">
          <cell r="D3312" t="str">
            <v>412927193812125820</v>
          </cell>
          <cell r="E3312" t="str">
            <v>正确</v>
          </cell>
          <cell r="F3312">
            <v>84</v>
          </cell>
          <cell r="G3312" t="str">
            <v>1938/12/12</v>
          </cell>
          <cell r="H3312" t="str">
            <v>邹楼村</v>
          </cell>
          <cell r="I3312" t="str">
            <v>赵云芝</v>
          </cell>
          <cell r="J3312" t="str">
            <v>6228230975970790065</v>
          </cell>
          <cell r="L3312">
            <v>100</v>
          </cell>
        </row>
        <row r="3313">
          <cell r="D3313" t="str">
            <v>41292719381210582X</v>
          </cell>
          <cell r="E3313" t="str">
            <v>正确</v>
          </cell>
          <cell r="F3313">
            <v>84</v>
          </cell>
          <cell r="G3313" t="str">
            <v>1938/12/10</v>
          </cell>
          <cell r="H3313" t="str">
            <v>王岗村</v>
          </cell>
          <cell r="I3313" t="str">
            <v>王文兰</v>
          </cell>
          <cell r="J3313" t="str">
            <v>6228230976041709365</v>
          </cell>
          <cell r="L3313">
            <v>100</v>
          </cell>
        </row>
        <row r="3314">
          <cell r="D3314" t="str">
            <v>412927193811285822</v>
          </cell>
          <cell r="E3314" t="str">
            <v>正确</v>
          </cell>
          <cell r="F3314">
            <v>84</v>
          </cell>
          <cell r="G3314" t="str">
            <v>1938/11/28</v>
          </cell>
          <cell r="H3314" t="str">
            <v>周岗村</v>
          </cell>
          <cell r="I3314" t="str">
            <v>杨巧</v>
          </cell>
          <cell r="J3314" t="str">
            <v>6228230975970997660</v>
          </cell>
          <cell r="K3314">
            <v>13663057366</v>
          </cell>
          <cell r="L3314">
            <v>100</v>
          </cell>
        </row>
        <row r="3315">
          <cell r="D3315" t="str">
            <v>412927193811265821</v>
          </cell>
          <cell r="E3315" t="str">
            <v>正确</v>
          </cell>
          <cell r="F3315">
            <v>84</v>
          </cell>
          <cell r="G3315" t="str">
            <v>1938/11/26</v>
          </cell>
          <cell r="H3315" t="str">
            <v>九重村</v>
          </cell>
          <cell r="I3315" t="str">
            <v>李显姣</v>
          </cell>
          <cell r="J3315" t="str">
            <v>623059486702284076</v>
          </cell>
          <cell r="K3315">
            <v>13703457017</v>
          </cell>
          <cell r="L3315">
            <v>100</v>
          </cell>
        </row>
        <row r="3316">
          <cell r="D3316" t="str">
            <v>41292719381122582X</v>
          </cell>
          <cell r="E3316" t="str">
            <v>正确</v>
          </cell>
          <cell r="F3316">
            <v>84</v>
          </cell>
          <cell r="G3316" t="str">
            <v>1938/11/22</v>
          </cell>
          <cell r="H3316" t="str">
            <v>孔北村</v>
          </cell>
          <cell r="I3316" t="str">
            <v>井子风</v>
          </cell>
          <cell r="J3316" t="str">
            <v>6228230975969150164</v>
          </cell>
          <cell r="K3316">
            <v>18737749789</v>
          </cell>
          <cell r="L3316">
            <v>100</v>
          </cell>
        </row>
        <row r="3317">
          <cell r="D3317" t="str">
            <v>412927193811215824</v>
          </cell>
          <cell r="E3317" t="str">
            <v>正确</v>
          </cell>
          <cell r="F3317">
            <v>84</v>
          </cell>
          <cell r="G3317" t="str">
            <v>1938/11/21</v>
          </cell>
          <cell r="H3317" t="str">
            <v>王楼村</v>
          </cell>
          <cell r="I3317" t="str">
            <v>刘绪菊</v>
          </cell>
          <cell r="J3317" t="str">
            <v>623059486700998859</v>
          </cell>
          <cell r="K3317">
            <v>13837732978</v>
          </cell>
          <cell r="L3317">
            <v>100</v>
          </cell>
        </row>
        <row r="3318">
          <cell r="D3318" t="str">
            <v>41132319381120582X</v>
          </cell>
          <cell r="E3318" t="str">
            <v>正确</v>
          </cell>
          <cell r="F3318">
            <v>84</v>
          </cell>
          <cell r="G3318" t="str">
            <v>1938/11/20</v>
          </cell>
          <cell r="H3318" t="str">
            <v>更生村</v>
          </cell>
          <cell r="I3318" t="str">
            <v>金贵敏</v>
          </cell>
          <cell r="J3318" t="str">
            <v>623059486701637019</v>
          </cell>
          <cell r="K3318" t="str">
            <v>15290337531</v>
          </cell>
          <cell r="L3318">
            <v>100</v>
          </cell>
        </row>
        <row r="3319">
          <cell r="D3319" t="str">
            <v>412927193811085820</v>
          </cell>
          <cell r="E3319" t="str">
            <v>正确</v>
          </cell>
          <cell r="F3319">
            <v>84</v>
          </cell>
          <cell r="G3319" t="str">
            <v>1938/11/08</v>
          </cell>
          <cell r="H3319" t="str">
            <v>武店村</v>
          </cell>
          <cell r="I3319" t="str">
            <v>孙会勤</v>
          </cell>
          <cell r="J3319" t="str">
            <v>6217211714002345499</v>
          </cell>
          <cell r="L3319">
            <v>100</v>
          </cell>
        </row>
        <row r="3320">
          <cell r="D3320" t="str">
            <v>412927193810185811</v>
          </cell>
          <cell r="E3320" t="str">
            <v>正确</v>
          </cell>
          <cell r="F3320">
            <v>84</v>
          </cell>
          <cell r="G3320" t="str">
            <v>1938/10/18</v>
          </cell>
          <cell r="H3320" t="str">
            <v>王岗村</v>
          </cell>
          <cell r="I3320" t="str">
            <v>王克铎</v>
          </cell>
          <cell r="J3320" t="str">
            <v>623059486701684375</v>
          </cell>
          <cell r="K3320">
            <v>13523675324</v>
          </cell>
          <cell r="L3320">
            <v>100</v>
          </cell>
        </row>
        <row r="3321">
          <cell r="D3321" t="str">
            <v>412927193810135822</v>
          </cell>
          <cell r="E3321" t="str">
            <v>正确</v>
          </cell>
          <cell r="F3321">
            <v>84</v>
          </cell>
          <cell r="G3321" t="str">
            <v>1938/10/13</v>
          </cell>
          <cell r="H3321" t="str">
            <v>张楼村</v>
          </cell>
          <cell r="I3321" t="str">
            <v>乔风兰</v>
          </cell>
          <cell r="J3321" t="str">
            <v>6228230975970338469</v>
          </cell>
          <cell r="K3321">
            <v>13837792461</v>
          </cell>
          <cell r="L3321">
            <v>100</v>
          </cell>
        </row>
        <row r="3322">
          <cell r="D3322" t="str">
            <v>412927193810075815</v>
          </cell>
          <cell r="E3322" t="str">
            <v>正确</v>
          </cell>
          <cell r="F3322">
            <v>84</v>
          </cell>
          <cell r="G3322" t="str">
            <v>1938/10/07</v>
          </cell>
          <cell r="H3322" t="str">
            <v>薛岗村</v>
          </cell>
          <cell r="I3322" t="str">
            <v>薛新朝</v>
          </cell>
          <cell r="J3322" t="str">
            <v>6228230975969482260</v>
          </cell>
          <cell r="L3322">
            <v>100</v>
          </cell>
        </row>
        <row r="3323">
          <cell r="D3323" t="str">
            <v>412927193809155826</v>
          </cell>
          <cell r="E3323" t="str">
            <v>正确</v>
          </cell>
          <cell r="F3323">
            <v>84</v>
          </cell>
          <cell r="G3323" t="str">
            <v>1938/09/15</v>
          </cell>
          <cell r="H3323" t="str">
            <v>九重村</v>
          </cell>
          <cell r="I3323" t="str">
            <v>张学荣</v>
          </cell>
          <cell r="J3323" t="str">
            <v>623059486702294448</v>
          </cell>
          <cell r="K3323">
            <v>18736566545</v>
          </cell>
          <cell r="L3323">
            <v>100</v>
          </cell>
        </row>
        <row r="3324">
          <cell r="D3324" t="str">
            <v>412927193809135817</v>
          </cell>
          <cell r="E3324" t="str">
            <v>正确</v>
          </cell>
          <cell r="F3324">
            <v>84</v>
          </cell>
          <cell r="G3324" t="str">
            <v>1938/09/13</v>
          </cell>
          <cell r="H3324" t="str">
            <v>曾岗村</v>
          </cell>
          <cell r="I3324" t="str">
            <v>邹清法</v>
          </cell>
          <cell r="J3324" t="str">
            <v>6228230975971088063</v>
          </cell>
          <cell r="K3324">
            <v>18238101955</v>
          </cell>
          <cell r="L3324">
            <v>100</v>
          </cell>
        </row>
        <row r="3325">
          <cell r="D3325" t="str">
            <v>412927193809115824</v>
          </cell>
          <cell r="E3325" t="str">
            <v>正确</v>
          </cell>
          <cell r="F3325">
            <v>84</v>
          </cell>
          <cell r="G3325" t="str">
            <v>1938/09/11</v>
          </cell>
          <cell r="H3325" t="str">
            <v>九重村</v>
          </cell>
          <cell r="I3325" t="str">
            <v>高国连</v>
          </cell>
          <cell r="J3325" t="str">
            <v>623059486702283284</v>
          </cell>
          <cell r="K3325">
            <v>13598291030</v>
          </cell>
          <cell r="L3325">
            <v>100</v>
          </cell>
        </row>
        <row r="3326">
          <cell r="D3326" t="str">
            <v>412927193809095843</v>
          </cell>
          <cell r="E3326" t="str">
            <v>正确</v>
          </cell>
          <cell r="F3326">
            <v>84</v>
          </cell>
          <cell r="G3326" t="str">
            <v>1938/09/09</v>
          </cell>
          <cell r="H3326" t="str">
            <v>太平村</v>
          </cell>
          <cell r="I3326" t="str">
            <v>杨里莲</v>
          </cell>
          <cell r="J3326" t="str">
            <v>623059486702309659</v>
          </cell>
          <cell r="K3326" t="str">
            <v>13569201951</v>
          </cell>
          <cell r="L3326">
            <v>400</v>
          </cell>
        </row>
        <row r="3327">
          <cell r="D3327" t="str">
            <v>412927193808265847</v>
          </cell>
          <cell r="E3327" t="str">
            <v>正确</v>
          </cell>
          <cell r="F3327">
            <v>84</v>
          </cell>
          <cell r="G3327" t="str">
            <v>1938/08/26</v>
          </cell>
          <cell r="H3327" t="str">
            <v>夏庄村</v>
          </cell>
          <cell r="I3327" t="str">
            <v>陈秀华</v>
          </cell>
          <cell r="J3327" t="str">
            <v>6228230975968963765</v>
          </cell>
          <cell r="K3327">
            <v>15203801640</v>
          </cell>
          <cell r="L3327">
            <v>100</v>
          </cell>
        </row>
        <row r="3328">
          <cell r="D3328" t="str">
            <v>41292719380810586X</v>
          </cell>
          <cell r="E3328" t="str">
            <v>正确</v>
          </cell>
          <cell r="F3328">
            <v>84</v>
          </cell>
          <cell r="G3328" t="str">
            <v>1938/08/10</v>
          </cell>
          <cell r="H3328" t="str">
            <v>九重村</v>
          </cell>
          <cell r="I3328" t="str">
            <v>张新兰</v>
          </cell>
          <cell r="J3328" t="str">
            <v>6214672590009054733</v>
          </cell>
          <cell r="K3328">
            <v>15637741777</v>
          </cell>
          <cell r="L3328">
            <v>100</v>
          </cell>
        </row>
        <row r="3329">
          <cell r="D3329" t="str">
            <v>412927193808105843</v>
          </cell>
          <cell r="E3329" t="str">
            <v>正确</v>
          </cell>
          <cell r="F3329">
            <v>84</v>
          </cell>
          <cell r="G3329" t="str">
            <v>1938/08/10</v>
          </cell>
          <cell r="H3329" t="str">
            <v>王岗村</v>
          </cell>
          <cell r="I3329" t="str">
            <v>刘占兰</v>
          </cell>
          <cell r="J3329" t="str">
            <v>6228230975970851560</v>
          </cell>
          <cell r="K3329">
            <v>17839574507</v>
          </cell>
          <cell r="L3329">
            <v>100</v>
          </cell>
        </row>
        <row r="3330">
          <cell r="D3330" t="str">
            <v>411323193808065846</v>
          </cell>
          <cell r="E3330" t="str">
            <v>正确</v>
          </cell>
          <cell r="F3330">
            <v>84</v>
          </cell>
          <cell r="G3330" t="str">
            <v>1938/08/06</v>
          </cell>
          <cell r="H3330" t="str">
            <v>张河村</v>
          </cell>
          <cell r="I3330" t="str">
            <v>陶明英</v>
          </cell>
          <cell r="J3330" t="str">
            <v>6228230975969661566</v>
          </cell>
          <cell r="K3330">
            <v>13838743407</v>
          </cell>
          <cell r="L3330">
            <v>100</v>
          </cell>
        </row>
        <row r="3331">
          <cell r="D3331" t="str">
            <v>412927193808065829</v>
          </cell>
          <cell r="E3331" t="str">
            <v>正确</v>
          </cell>
          <cell r="F3331">
            <v>84</v>
          </cell>
          <cell r="G3331" t="str">
            <v>1938/08/06</v>
          </cell>
          <cell r="H3331" t="str">
            <v>唐王桥村</v>
          </cell>
          <cell r="I3331" t="str">
            <v>孔令珍</v>
          </cell>
          <cell r="J3331" t="str">
            <v>6228230975968791760</v>
          </cell>
          <cell r="K3331">
            <v>18749061168</v>
          </cell>
          <cell r="L3331">
            <v>100</v>
          </cell>
        </row>
        <row r="3332">
          <cell r="D3332" t="str">
            <v>412927193808045318</v>
          </cell>
          <cell r="E3332" t="str">
            <v>正确</v>
          </cell>
          <cell r="F3332">
            <v>84</v>
          </cell>
          <cell r="G3332" t="str">
            <v>1938/08/04</v>
          </cell>
          <cell r="H3332" t="str">
            <v>王岗村</v>
          </cell>
          <cell r="I3332" t="str">
            <v>王文有</v>
          </cell>
          <cell r="J3332" t="str">
            <v>6217975130021197082</v>
          </cell>
          <cell r="K3332">
            <v>13752484168</v>
          </cell>
          <cell r="L3332">
            <v>100</v>
          </cell>
        </row>
        <row r="3333">
          <cell r="D3333" t="str">
            <v>412927193807165828</v>
          </cell>
          <cell r="E3333" t="str">
            <v>正确</v>
          </cell>
          <cell r="F3333">
            <v>84</v>
          </cell>
          <cell r="G3333" t="str">
            <v>1938/07/16</v>
          </cell>
          <cell r="H3333" t="str">
            <v>更生村</v>
          </cell>
          <cell r="I3333" t="str">
            <v>王玉华</v>
          </cell>
          <cell r="J3333" t="str">
            <v>6228230976041573662</v>
          </cell>
          <cell r="K3333">
            <v>18738789220</v>
          </cell>
          <cell r="L3333">
            <v>100</v>
          </cell>
        </row>
        <row r="3334">
          <cell r="D3334" t="str">
            <v>412927193807156024</v>
          </cell>
          <cell r="E3334" t="str">
            <v>正确</v>
          </cell>
          <cell r="F3334">
            <v>84</v>
          </cell>
          <cell r="G3334" t="str">
            <v>1938/07/15</v>
          </cell>
          <cell r="H3334" t="str">
            <v>曾岗村</v>
          </cell>
          <cell r="I3334" t="str">
            <v>曾照秀</v>
          </cell>
          <cell r="J3334" t="str">
            <v>6228230975971073966</v>
          </cell>
          <cell r="L3334">
            <v>100</v>
          </cell>
        </row>
        <row r="3335">
          <cell r="D3335" t="str">
            <v>412927193807155902</v>
          </cell>
          <cell r="E3335" t="str">
            <v>正确</v>
          </cell>
          <cell r="F3335">
            <v>84</v>
          </cell>
          <cell r="G3335" t="str">
            <v>1938/07/15</v>
          </cell>
          <cell r="H3335" t="str">
            <v>桦栎扒村</v>
          </cell>
          <cell r="I3335" t="str">
            <v>李秀荣</v>
          </cell>
          <cell r="J3335" t="str">
            <v>623059486702369521</v>
          </cell>
          <cell r="K3335">
            <v>18272768985</v>
          </cell>
          <cell r="L3335">
            <v>100</v>
          </cell>
        </row>
        <row r="3336">
          <cell r="D3336" t="str">
            <v>411323193807155866</v>
          </cell>
          <cell r="E3336" t="str">
            <v>正确</v>
          </cell>
          <cell r="F3336">
            <v>84</v>
          </cell>
          <cell r="G3336" t="str">
            <v>1938/07/15</v>
          </cell>
          <cell r="H3336" t="str">
            <v>孔北村</v>
          </cell>
          <cell r="I3336" t="str">
            <v>刘明华</v>
          </cell>
          <cell r="J3336" t="str">
            <v>6228230975969172366</v>
          </cell>
          <cell r="K3336">
            <v>17613702973</v>
          </cell>
          <cell r="L3336">
            <v>100</v>
          </cell>
        </row>
        <row r="3337">
          <cell r="D3337" t="str">
            <v>412927193807155822</v>
          </cell>
          <cell r="E3337" t="str">
            <v>正确</v>
          </cell>
          <cell r="F3337">
            <v>84</v>
          </cell>
          <cell r="G3337" t="str">
            <v>1938/07/15</v>
          </cell>
          <cell r="H3337" t="str">
            <v>张楼村</v>
          </cell>
          <cell r="I3337" t="str">
            <v>卢风英</v>
          </cell>
          <cell r="J3337" t="str">
            <v>6228230975970337065</v>
          </cell>
          <cell r="K3337">
            <v>15139050585</v>
          </cell>
          <cell r="L3337">
            <v>100</v>
          </cell>
        </row>
        <row r="3338">
          <cell r="D3338" t="str">
            <v>412927193807155961</v>
          </cell>
          <cell r="E3338" t="str">
            <v>正确</v>
          </cell>
          <cell r="F3338">
            <v>84</v>
          </cell>
          <cell r="G3338" t="str">
            <v>1938/07/15</v>
          </cell>
          <cell r="H3338" t="str">
            <v>邹楼村</v>
          </cell>
          <cell r="I3338" t="str">
            <v>葛中莲</v>
          </cell>
          <cell r="J3338" t="str">
            <v>623059486701675944</v>
          </cell>
          <cell r="K3338">
            <v>15837740872</v>
          </cell>
          <cell r="L3338">
            <v>100</v>
          </cell>
        </row>
        <row r="3339">
          <cell r="D3339" t="str">
            <v>412927193807145819</v>
          </cell>
          <cell r="E3339" t="str">
            <v>正确</v>
          </cell>
          <cell r="F3339">
            <v>84</v>
          </cell>
          <cell r="G3339" t="str">
            <v>1938/07/14</v>
          </cell>
          <cell r="H3339" t="str">
            <v>程营村</v>
          </cell>
          <cell r="I3339" t="str">
            <v>程光章</v>
          </cell>
          <cell r="J3339" t="str">
            <v>6228230976041634969</v>
          </cell>
          <cell r="K3339" t="str">
            <v>15238184598</v>
          </cell>
          <cell r="L3339">
            <v>100</v>
          </cell>
        </row>
        <row r="3340">
          <cell r="D3340" t="str">
            <v>412927193807125826</v>
          </cell>
          <cell r="E3340" t="str">
            <v>正确</v>
          </cell>
          <cell r="F3340">
            <v>84</v>
          </cell>
          <cell r="G3340" t="str">
            <v>1938/07/12</v>
          </cell>
          <cell r="H3340" t="str">
            <v>九重村</v>
          </cell>
          <cell r="I3340" t="str">
            <v>邹会兰</v>
          </cell>
          <cell r="J3340" t="str">
            <v>6228230975969622469</v>
          </cell>
          <cell r="K3340">
            <v>18737799333</v>
          </cell>
          <cell r="L3340">
            <v>100</v>
          </cell>
        </row>
        <row r="3341">
          <cell r="D3341" t="str">
            <v>412927193807075814</v>
          </cell>
          <cell r="E3341" t="str">
            <v>正确</v>
          </cell>
          <cell r="F3341">
            <v>84</v>
          </cell>
          <cell r="G3341" t="str">
            <v>1938/07/07</v>
          </cell>
          <cell r="H3341" t="str">
            <v>王楼村</v>
          </cell>
          <cell r="I3341" t="str">
            <v>王克秀</v>
          </cell>
          <cell r="J3341" t="str">
            <v>6228230976041647565</v>
          </cell>
          <cell r="K3341">
            <v>13849710546</v>
          </cell>
          <cell r="L3341">
            <v>100</v>
          </cell>
        </row>
        <row r="3342">
          <cell r="D3342" t="str">
            <v>412927193807025825</v>
          </cell>
          <cell r="E3342" t="str">
            <v>正确</v>
          </cell>
          <cell r="F3342">
            <v>84</v>
          </cell>
          <cell r="G3342" t="str">
            <v>1938/07/02</v>
          </cell>
          <cell r="H3342" t="str">
            <v>王家村</v>
          </cell>
          <cell r="I3342" t="str">
            <v>张俊英</v>
          </cell>
          <cell r="J3342" t="str">
            <v>623059486702510009</v>
          </cell>
          <cell r="K3342" t="str">
            <v>15890863878</v>
          </cell>
          <cell r="L3342">
            <v>100</v>
          </cell>
        </row>
        <row r="3343">
          <cell r="D3343" t="str">
            <v>412927193806265827</v>
          </cell>
          <cell r="E3343" t="str">
            <v>正确</v>
          </cell>
          <cell r="F3343">
            <v>84</v>
          </cell>
          <cell r="G3343" t="str">
            <v>1938/06/26</v>
          </cell>
          <cell r="H3343" t="str">
            <v>唐王桥村</v>
          </cell>
          <cell r="I3343" t="str">
            <v>王炳兰</v>
          </cell>
          <cell r="J3343" t="str">
            <v>623059486109388223</v>
          </cell>
          <cell r="K3343" t="str">
            <v>15938483086</v>
          </cell>
          <cell r="L3343">
            <v>100</v>
          </cell>
        </row>
        <row r="3344">
          <cell r="D3344" t="str">
            <v>41292719380618586X</v>
          </cell>
          <cell r="E3344" t="str">
            <v>正确</v>
          </cell>
          <cell r="F3344">
            <v>84</v>
          </cell>
          <cell r="G3344" t="str">
            <v>1938/06/18</v>
          </cell>
          <cell r="H3344" t="str">
            <v>王楼村</v>
          </cell>
          <cell r="I3344" t="str">
            <v>皮书花</v>
          </cell>
          <cell r="J3344" t="str">
            <v>623059486702541343</v>
          </cell>
          <cell r="K3344">
            <v>13837732978</v>
          </cell>
          <cell r="L3344">
            <v>100</v>
          </cell>
        </row>
        <row r="3345">
          <cell r="D3345" t="str">
            <v>412927193805195820</v>
          </cell>
          <cell r="E3345" t="str">
            <v>正确</v>
          </cell>
          <cell r="F3345">
            <v>84</v>
          </cell>
          <cell r="G3345" t="str">
            <v>1938/05/19</v>
          </cell>
          <cell r="H3345" t="str">
            <v>武店村</v>
          </cell>
          <cell r="I3345" t="str">
            <v>黄俊云</v>
          </cell>
          <cell r="J3345" t="str">
            <v>6228230975970484263</v>
          </cell>
          <cell r="L3345">
            <v>100</v>
          </cell>
        </row>
        <row r="3346">
          <cell r="D3346" t="str">
            <v>41292719380517582X</v>
          </cell>
          <cell r="E3346" t="str">
            <v>正确</v>
          </cell>
          <cell r="F3346">
            <v>84</v>
          </cell>
          <cell r="G3346" t="str">
            <v>1938/05/17</v>
          </cell>
          <cell r="H3346" t="str">
            <v>邹庄村</v>
          </cell>
          <cell r="I3346" t="str">
            <v>王文华</v>
          </cell>
          <cell r="J3346" t="str">
            <v>6228230976041709167</v>
          </cell>
          <cell r="K3346">
            <v>13025160386</v>
          </cell>
          <cell r="L3346">
            <v>100</v>
          </cell>
        </row>
        <row r="3347">
          <cell r="D3347" t="str">
            <v>412927193805165824</v>
          </cell>
          <cell r="E3347" t="str">
            <v>正确</v>
          </cell>
          <cell r="F3347">
            <v>84</v>
          </cell>
          <cell r="G3347" t="str">
            <v>1938/05/16</v>
          </cell>
          <cell r="H3347" t="str">
            <v>程营村</v>
          </cell>
          <cell r="I3347" t="str">
            <v>唐军莲</v>
          </cell>
          <cell r="J3347" t="str">
            <v>6228230975969543368</v>
          </cell>
          <cell r="L3347">
            <v>100</v>
          </cell>
        </row>
        <row r="3348">
          <cell r="D3348" t="str">
            <v>412927193805125822</v>
          </cell>
          <cell r="E3348" t="str">
            <v>正确</v>
          </cell>
          <cell r="F3348">
            <v>84</v>
          </cell>
          <cell r="G3348" t="str">
            <v>1938/05/12</v>
          </cell>
          <cell r="H3348" t="str">
            <v>水闸村</v>
          </cell>
          <cell r="I3348" t="str">
            <v>王秀粉</v>
          </cell>
          <cell r="J3348" t="str">
            <v>623059486702679820</v>
          </cell>
          <cell r="K3348">
            <v>13183300593</v>
          </cell>
          <cell r="L3348">
            <v>100</v>
          </cell>
        </row>
        <row r="3349">
          <cell r="D3349" t="str">
            <v>412927193805115843</v>
          </cell>
          <cell r="E3349" t="str">
            <v>正确</v>
          </cell>
          <cell r="F3349">
            <v>84</v>
          </cell>
          <cell r="G3349" t="str">
            <v>1938/05/11</v>
          </cell>
          <cell r="H3349" t="str">
            <v>夏庄村</v>
          </cell>
          <cell r="I3349" t="str">
            <v>李秀珍</v>
          </cell>
          <cell r="J3349" t="str">
            <v>6228230976041559562</v>
          </cell>
          <cell r="L3349">
            <v>100</v>
          </cell>
        </row>
        <row r="3350">
          <cell r="D3350" t="str">
            <v>412927193805065815</v>
          </cell>
          <cell r="E3350" t="str">
            <v>正确</v>
          </cell>
          <cell r="F3350">
            <v>84</v>
          </cell>
          <cell r="G3350" t="str">
            <v>1938/05/06</v>
          </cell>
          <cell r="H3350" t="str">
            <v>太平村</v>
          </cell>
          <cell r="I3350" t="str">
            <v>吴远朋</v>
          </cell>
          <cell r="J3350" t="str">
            <v>623059486702309469</v>
          </cell>
          <cell r="K3350" t="str">
            <v>18739038511</v>
          </cell>
          <cell r="L3350">
            <v>100</v>
          </cell>
        </row>
        <row r="3351">
          <cell r="D3351" t="str">
            <v>412927193805015826</v>
          </cell>
          <cell r="E3351" t="str">
            <v>正确</v>
          </cell>
          <cell r="F3351">
            <v>84</v>
          </cell>
          <cell r="G3351" t="str">
            <v>1938/05/01</v>
          </cell>
          <cell r="H3351" t="str">
            <v>周岗村</v>
          </cell>
          <cell r="I3351" t="str">
            <v>李玉芳</v>
          </cell>
          <cell r="J3351" t="str">
            <v>6228230975970957268</v>
          </cell>
          <cell r="K3351">
            <v>18538975106</v>
          </cell>
          <cell r="L3351">
            <v>100</v>
          </cell>
        </row>
        <row r="3352">
          <cell r="D3352" t="str">
            <v>41292719380429582X</v>
          </cell>
          <cell r="E3352" t="str">
            <v>正确</v>
          </cell>
          <cell r="F3352">
            <v>84</v>
          </cell>
          <cell r="G3352" t="str">
            <v>1938/04/29</v>
          </cell>
          <cell r="H3352" t="str">
            <v>邹庄村</v>
          </cell>
          <cell r="I3352" t="str">
            <v>龚玉兰</v>
          </cell>
          <cell r="J3352" t="str">
            <v>6228230976041705967</v>
          </cell>
          <cell r="K3352">
            <v>13343773765</v>
          </cell>
          <cell r="L3352">
            <v>100</v>
          </cell>
        </row>
        <row r="3353">
          <cell r="D3353" t="str">
            <v>41292719380425581X</v>
          </cell>
          <cell r="E3353" t="str">
            <v>正确</v>
          </cell>
          <cell r="F3353">
            <v>84</v>
          </cell>
          <cell r="G3353" t="str">
            <v>1938/04/25</v>
          </cell>
          <cell r="H3353" t="str">
            <v>曾岗村</v>
          </cell>
          <cell r="I3353" t="str">
            <v>邹山法</v>
          </cell>
          <cell r="J3353" t="str">
            <v>623059486700972086</v>
          </cell>
          <cell r="K3353">
            <v>13837733183</v>
          </cell>
          <cell r="L3353">
            <v>100</v>
          </cell>
        </row>
        <row r="3354">
          <cell r="D3354" t="str">
            <v>412927193804125812</v>
          </cell>
          <cell r="E3354" t="str">
            <v>正确</v>
          </cell>
          <cell r="F3354">
            <v>84</v>
          </cell>
          <cell r="G3354" t="str">
            <v>1938/04/12</v>
          </cell>
          <cell r="H3354" t="str">
            <v>下孔村</v>
          </cell>
          <cell r="I3354" t="str">
            <v>彭乾先</v>
          </cell>
          <cell r="J3354" t="str">
            <v>6228230975968915963</v>
          </cell>
          <cell r="K3354">
            <v>18736658498</v>
          </cell>
          <cell r="L3354">
            <v>100</v>
          </cell>
        </row>
        <row r="3355">
          <cell r="D3355" t="str">
            <v>412927193804055826</v>
          </cell>
          <cell r="E3355" t="str">
            <v>正确</v>
          </cell>
          <cell r="F3355">
            <v>84</v>
          </cell>
          <cell r="G3355" t="str">
            <v>1938/04/05</v>
          </cell>
          <cell r="H3355" t="str">
            <v>孔北村</v>
          </cell>
          <cell r="I3355" t="str">
            <v>景天爱</v>
          </cell>
          <cell r="J3355" t="str">
            <v>6228230975969150560</v>
          </cell>
          <cell r="K3355">
            <v>18237712584</v>
          </cell>
          <cell r="L3355">
            <v>100</v>
          </cell>
        </row>
        <row r="3356">
          <cell r="D3356" t="str">
            <v>412927193803245847</v>
          </cell>
          <cell r="E3356" t="str">
            <v>正确</v>
          </cell>
          <cell r="F3356">
            <v>84</v>
          </cell>
          <cell r="G3356" t="str">
            <v>1938/03/24</v>
          </cell>
          <cell r="H3356" t="str">
            <v>邹楼村</v>
          </cell>
          <cell r="I3356" t="str">
            <v>胡玉芬</v>
          </cell>
          <cell r="J3356" t="str">
            <v>6228230975970753261</v>
          </cell>
          <cell r="K3356">
            <v>18438881689</v>
          </cell>
          <cell r="L3356">
            <v>100</v>
          </cell>
        </row>
        <row r="3357">
          <cell r="D3357" t="str">
            <v>412927193803205837</v>
          </cell>
          <cell r="E3357" t="str">
            <v>正确</v>
          </cell>
          <cell r="F3357">
            <v>84</v>
          </cell>
          <cell r="G3357" t="str">
            <v>1938/03/20</v>
          </cell>
          <cell r="H3357" t="str">
            <v>曾岗村</v>
          </cell>
          <cell r="I3357" t="str">
            <v>王建武</v>
          </cell>
          <cell r="J3357" t="str">
            <v>6228230975971058066</v>
          </cell>
          <cell r="K3357">
            <v>15238116295</v>
          </cell>
          <cell r="L3357">
            <v>100</v>
          </cell>
        </row>
        <row r="3358">
          <cell r="D3358" t="str">
            <v>412927193803185821</v>
          </cell>
          <cell r="E3358" t="str">
            <v>正确</v>
          </cell>
          <cell r="F3358">
            <v>84</v>
          </cell>
          <cell r="G3358" t="str">
            <v>1938/03/18</v>
          </cell>
          <cell r="H3358" t="str">
            <v>张冲村</v>
          </cell>
          <cell r="I3358" t="str">
            <v>杨有兰</v>
          </cell>
          <cell r="J3358" t="str">
            <v>6228230975970053068</v>
          </cell>
          <cell r="K3358">
            <v>13937746973</v>
          </cell>
          <cell r="L3358">
            <v>100</v>
          </cell>
        </row>
        <row r="3359">
          <cell r="D3359" t="str">
            <v>412927193803095818</v>
          </cell>
          <cell r="E3359" t="str">
            <v>正确</v>
          </cell>
          <cell r="F3359">
            <v>84</v>
          </cell>
          <cell r="G3359" t="str">
            <v>1938/03/09</v>
          </cell>
          <cell r="H3359" t="str">
            <v>王楼村</v>
          </cell>
          <cell r="I3359" t="str">
            <v>王克敏</v>
          </cell>
          <cell r="J3359" t="str">
            <v>6228230975970113268</v>
          </cell>
          <cell r="K3359">
            <v>1363775428</v>
          </cell>
          <cell r="L3359">
            <v>100</v>
          </cell>
        </row>
        <row r="3360">
          <cell r="D3360" t="str">
            <v>412927193803085820</v>
          </cell>
          <cell r="E3360" t="str">
            <v>正确</v>
          </cell>
          <cell r="F3360">
            <v>84</v>
          </cell>
          <cell r="G3360" t="str">
            <v>1938/03/08</v>
          </cell>
          <cell r="H3360" t="str">
            <v>下孔村</v>
          </cell>
          <cell r="I3360" t="str">
            <v>吕清梅</v>
          </cell>
          <cell r="J3360" t="str">
            <v>6228230976041547765</v>
          </cell>
          <cell r="K3360">
            <v>18864580719</v>
          </cell>
          <cell r="L3360">
            <v>100</v>
          </cell>
        </row>
        <row r="3361">
          <cell r="D3361" t="str">
            <v>412927193802285820</v>
          </cell>
          <cell r="E3361" t="str">
            <v>正确</v>
          </cell>
          <cell r="F3361">
            <v>84</v>
          </cell>
          <cell r="G3361" t="str">
            <v>1938/02/28</v>
          </cell>
          <cell r="H3361" t="str">
            <v>下孔村</v>
          </cell>
          <cell r="I3361" t="str">
            <v>范瑞甫</v>
          </cell>
          <cell r="J3361" t="str">
            <v>6228230976041543665</v>
          </cell>
          <cell r="K3361">
            <v>15716654087</v>
          </cell>
          <cell r="L3361">
            <v>100</v>
          </cell>
        </row>
        <row r="3362">
          <cell r="D3362" t="str">
            <v>412927193802265811</v>
          </cell>
          <cell r="E3362" t="str">
            <v>正确</v>
          </cell>
          <cell r="F3362">
            <v>84</v>
          </cell>
          <cell r="G3362" t="str">
            <v>1938/02/26</v>
          </cell>
          <cell r="H3362" t="str">
            <v>下孔村</v>
          </cell>
          <cell r="I3362" t="str">
            <v>石金光</v>
          </cell>
          <cell r="J3362" t="str">
            <v>623059486700985393</v>
          </cell>
          <cell r="K3362">
            <v>15893370560</v>
          </cell>
          <cell r="L3362">
            <v>100</v>
          </cell>
        </row>
        <row r="3363">
          <cell r="D3363" t="str">
            <v>41292719380218582X</v>
          </cell>
          <cell r="E3363" t="str">
            <v>正确</v>
          </cell>
          <cell r="F3363">
            <v>84</v>
          </cell>
          <cell r="G3363" t="str">
            <v>1938/02/18</v>
          </cell>
          <cell r="H3363" t="str">
            <v>高家村</v>
          </cell>
          <cell r="I3363" t="str">
            <v>任书华</v>
          </cell>
          <cell r="J3363" t="str">
            <v>623059486702539487</v>
          </cell>
          <cell r="K3363">
            <v>15238199275</v>
          </cell>
          <cell r="L3363">
            <v>100</v>
          </cell>
        </row>
        <row r="3364">
          <cell r="D3364" t="str">
            <v>412927193802155815</v>
          </cell>
          <cell r="E3364" t="str">
            <v>正确</v>
          </cell>
          <cell r="F3364">
            <v>84</v>
          </cell>
          <cell r="G3364" t="str">
            <v>1938/02/15</v>
          </cell>
          <cell r="H3364" t="str">
            <v>邹楼村</v>
          </cell>
          <cell r="I3364" t="str">
            <v>樊清栓</v>
          </cell>
          <cell r="J3364" t="str">
            <v>6228230976041697362</v>
          </cell>
          <cell r="K3364">
            <v>13928962603</v>
          </cell>
          <cell r="L3364">
            <v>100</v>
          </cell>
        </row>
        <row r="3365">
          <cell r="D3365" t="str">
            <v>412927193802015820</v>
          </cell>
          <cell r="E3365" t="str">
            <v>正确</v>
          </cell>
          <cell r="F3365">
            <v>84</v>
          </cell>
          <cell r="G3365" t="str">
            <v>1938/02/01</v>
          </cell>
          <cell r="H3365" t="str">
            <v>太平村</v>
          </cell>
          <cell r="I3365" t="str">
            <v>唐典秀</v>
          </cell>
          <cell r="J3365" t="str">
            <v>6228230975969765862</v>
          </cell>
          <cell r="K3365" t="str">
            <v>13782041830</v>
          </cell>
          <cell r="L3365">
            <v>100</v>
          </cell>
        </row>
        <row r="3366">
          <cell r="D3366" t="str">
            <v>412927193802015847</v>
          </cell>
          <cell r="E3366" t="str">
            <v>正确</v>
          </cell>
          <cell r="F3366">
            <v>84</v>
          </cell>
          <cell r="G3366" t="str">
            <v>1938/02/01</v>
          </cell>
          <cell r="H3366" t="str">
            <v>武店村</v>
          </cell>
          <cell r="I3366" t="str">
            <v>周金平</v>
          </cell>
          <cell r="J3366" t="str">
            <v>6228230975970546467</v>
          </cell>
          <cell r="L3366">
            <v>100</v>
          </cell>
        </row>
        <row r="3367">
          <cell r="D3367" t="str">
            <v>412927193801205817</v>
          </cell>
          <cell r="E3367" t="str">
            <v>正确</v>
          </cell>
          <cell r="F3367">
            <v>84</v>
          </cell>
          <cell r="G3367" t="str">
            <v>1938/01/20</v>
          </cell>
          <cell r="H3367" t="str">
            <v>孔北村</v>
          </cell>
          <cell r="I3367" t="str">
            <v>王光三</v>
          </cell>
          <cell r="J3367" t="str">
            <v>6228230975969187463</v>
          </cell>
          <cell r="K3367">
            <v>13838743061</v>
          </cell>
          <cell r="L3367">
            <v>100</v>
          </cell>
        </row>
        <row r="3368">
          <cell r="D3368" t="str">
            <v>412927193801075821</v>
          </cell>
          <cell r="E3368" t="str">
            <v>正确</v>
          </cell>
          <cell r="F3368">
            <v>84</v>
          </cell>
          <cell r="G3368" t="str">
            <v>1938/01/07</v>
          </cell>
          <cell r="H3368" t="str">
            <v>程营村</v>
          </cell>
          <cell r="I3368" t="str">
            <v>罗殿娥</v>
          </cell>
          <cell r="J3368" t="str">
            <v>6228230975969867460</v>
          </cell>
          <cell r="K3368" t="str">
            <v>13542840544</v>
          </cell>
          <cell r="L3368">
            <v>100</v>
          </cell>
        </row>
        <row r="3369">
          <cell r="D3369" t="str">
            <v>412927193801015810</v>
          </cell>
          <cell r="E3369" t="str">
            <v>正确</v>
          </cell>
          <cell r="F3369">
            <v>84</v>
          </cell>
          <cell r="G3369" t="str">
            <v>1938/01/01</v>
          </cell>
          <cell r="H3369" t="str">
            <v>周岗村</v>
          </cell>
          <cell r="I3369" t="str">
            <v>刘秀银</v>
          </cell>
          <cell r="J3369" t="str">
            <v>6228230975970961260</v>
          </cell>
          <cell r="K3369">
            <v>15993191774</v>
          </cell>
          <cell r="L3369">
            <v>100</v>
          </cell>
        </row>
        <row r="3370">
          <cell r="D3370" t="str">
            <v>412927193712305824</v>
          </cell>
          <cell r="E3370" t="str">
            <v>正确</v>
          </cell>
          <cell r="F3370">
            <v>85</v>
          </cell>
          <cell r="G3370" t="str">
            <v>1937/12/30</v>
          </cell>
          <cell r="H3370" t="str">
            <v>高家村</v>
          </cell>
          <cell r="I3370" t="str">
            <v>张金芝</v>
          </cell>
          <cell r="J3370" t="str">
            <v>6228230976041665567</v>
          </cell>
          <cell r="L3370">
            <v>100</v>
          </cell>
        </row>
        <row r="3371">
          <cell r="D3371" t="str">
            <v>412927193712205815</v>
          </cell>
          <cell r="E3371" t="str">
            <v>正确</v>
          </cell>
          <cell r="F3371">
            <v>85</v>
          </cell>
          <cell r="G3371" t="str">
            <v>1937/12/20</v>
          </cell>
          <cell r="H3371" t="str">
            <v>张河村</v>
          </cell>
          <cell r="I3371" t="str">
            <v>张化斌</v>
          </cell>
          <cell r="J3371" t="str">
            <v>623059486702299892</v>
          </cell>
          <cell r="K3371">
            <v>18762368717</v>
          </cell>
          <cell r="L3371">
            <v>100</v>
          </cell>
        </row>
        <row r="3372">
          <cell r="D3372" t="str">
            <v>412927193712175820</v>
          </cell>
          <cell r="E3372" t="str">
            <v>正确</v>
          </cell>
          <cell r="F3372">
            <v>85</v>
          </cell>
          <cell r="G3372" t="str">
            <v>1937/12/17</v>
          </cell>
          <cell r="H3372" t="str">
            <v>邹楼村</v>
          </cell>
          <cell r="I3372" t="str">
            <v>候风芝</v>
          </cell>
          <cell r="J3372" t="str">
            <v>623059486701676058</v>
          </cell>
          <cell r="K3372">
            <v>18237751295</v>
          </cell>
          <cell r="L3372">
            <v>100</v>
          </cell>
        </row>
        <row r="3373">
          <cell r="D3373" t="str">
            <v>41292719371215582X</v>
          </cell>
          <cell r="E3373" t="str">
            <v>正确</v>
          </cell>
          <cell r="F3373">
            <v>85</v>
          </cell>
          <cell r="G3373" t="str">
            <v>1937/12/15</v>
          </cell>
          <cell r="H3373" t="str">
            <v>孙营村</v>
          </cell>
          <cell r="I3373" t="str">
            <v>吕胜荣</v>
          </cell>
          <cell r="J3373" t="str">
            <v>623059486702510389</v>
          </cell>
          <cell r="K3373">
            <v>13782041892</v>
          </cell>
          <cell r="L3373">
            <v>400</v>
          </cell>
        </row>
        <row r="3374">
          <cell r="D3374" t="str">
            <v>412927193712075846</v>
          </cell>
          <cell r="E3374" t="str">
            <v>正确</v>
          </cell>
          <cell r="F3374">
            <v>85</v>
          </cell>
          <cell r="G3374" t="str">
            <v>1937/12/07</v>
          </cell>
          <cell r="H3374" t="str">
            <v>范岗村</v>
          </cell>
          <cell r="I3374" t="str">
            <v>孟庆奎</v>
          </cell>
          <cell r="J3374" t="str">
            <v>6228230975970427866</v>
          </cell>
          <cell r="L3374">
            <v>100</v>
          </cell>
        </row>
        <row r="3375">
          <cell r="D3375" t="str">
            <v>412927193712025822</v>
          </cell>
          <cell r="E3375" t="str">
            <v>正确</v>
          </cell>
          <cell r="F3375">
            <v>85</v>
          </cell>
          <cell r="G3375" t="str">
            <v>1937/12/02</v>
          </cell>
          <cell r="H3375" t="str">
            <v>唐王桥村</v>
          </cell>
          <cell r="I3375" t="str">
            <v>菜兰芝</v>
          </cell>
          <cell r="J3375" t="str">
            <v>623059486701618746</v>
          </cell>
          <cell r="K3375" t="str">
            <v>13569275282</v>
          </cell>
          <cell r="L3375">
            <v>100</v>
          </cell>
        </row>
        <row r="3376">
          <cell r="D3376" t="str">
            <v>412927193712015835</v>
          </cell>
          <cell r="E3376" t="str">
            <v>正确</v>
          </cell>
          <cell r="F3376">
            <v>85</v>
          </cell>
          <cell r="G3376" t="str">
            <v>1937/12/01</v>
          </cell>
          <cell r="H3376" t="str">
            <v>程营村</v>
          </cell>
          <cell r="I3376" t="str">
            <v>宋学义</v>
          </cell>
          <cell r="J3376" t="str">
            <v>6217975130021040381</v>
          </cell>
          <cell r="K3376" t="str">
            <v>13838717760</v>
          </cell>
          <cell r="L3376">
            <v>100</v>
          </cell>
        </row>
        <row r="3377">
          <cell r="D3377" t="str">
            <v>412927193711115826</v>
          </cell>
          <cell r="E3377" t="str">
            <v>正确</v>
          </cell>
          <cell r="F3377">
            <v>85</v>
          </cell>
          <cell r="G3377" t="str">
            <v>1937/11/11</v>
          </cell>
          <cell r="H3377" t="str">
            <v>高家村</v>
          </cell>
          <cell r="I3377" t="str">
            <v>候风芝</v>
          </cell>
          <cell r="J3377" t="str">
            <v>623059486702337445</v>
          </cell>
          <cell r="K3377">
            <v>18737737633</v>
          </cell>
          <cell r="L3377">
            <v>100</v>
          </cell>
        </row>
        <row r="3378">
          <cell r="D3378" t="str">
            <v>412927193710215817</v>
          </cell>
          <cell r="E3378" t="str">
            <v>正确</v>
          </cell>
          <cell r="F3378">
            <v>85</v>
          </cell>
          <cell r="G3378" t="str">
            <v>1937/10/21</v>
          </cell>
          <cell r="H3378" t="str">
            <v>薛岗村</v>
          </cell>
          <cell r="I3378" t="str">
            <v>王克玉</v>
          </cell>
          <cell r="J3378" t="str">
            <v>6228230975969458567</v>
          </cell>
          <cell r="K3378">
            <v>13271338397</v>
          </cell>
          <cell r="L3378">
            <v>100</v>
          </cell>
        </row>
        <row r="3379">
          <cell r="D3379" t="str">
            <v>412927193710215876</v>
          </cell>
          <cell r="E3379" t="str">
            <v>正确</v>
          </cell>
          <cell r="F3379">
            <v>85</v>
          </cell>
          <cell r="G3379" t="str">
            <v>1937/10/21</v>
          </cell>
          <cell r="H3379" t="str">
            <v>周岗村</v>
          </cell>
          <cell r="I3379" t="str">
            <v>孙才金</v>
          </cell>
          <cell r="J3379" t="str">
            <v>6228230975970967366</v>
          </cell>
          <cell r="K3379">
            <v>15839933432</v>
          </cell>
          <cell r="L3379">
            <v>100</v>
          </cell>
        </row>
        <row r="3380">
          <cell r="D3380" t="str">
            <v>411323193710215834</v>
          </cell>
          <cell r="E3380" t="str">
            <v>正确</v>
          </cell>
          <cell r="F3380">
            <v>85</v>
          </cell>
          <cell r="G3380" t="str">
            <v>1937/10/21</v>
          </cell>
          <cell r="H3380" t="str">
            <v>孔北村</v>
          </cell>
          <cell r="I3380" t="str">
            <v>凌崇德</v>
          </cell>
          <cell r="J3380" t="str">
            <v>6236605507487964</v>
          </cell>
          <cell r="L3380">
            <v>100</v>
          </cell>
        </row>
        <row r="3381">
          <cell r="D3381" t="str">
            <v>412927193710065820</v>
          </cell>
          <cell r="E3381" t="str">
            <v>正确</v>
          </cell>
          <cell r="F3381">
            <v>85</v>
          </cell>
          <cell r="G3381" t="str">
            <v>1937/10/06</v>
          </cell>
          <cell r="H3381" t="str">
            <v>九重村</v>
          </cell>
          <cell r="I3381" t="str">
            <v>赵振芝</v>
          </cell>
          <cell r="J3381" t="str">
            <v>6228230976041611967</v>
          </cell>
          <cell r="K3381">
            <v>19137723753</v>
          </cell>
          <cell r="L3381">
            <v>100</v>
          </cell>
        </row>
        <row r="3382">
          <cell r="D3382" t="str">
            <v>412927193710025829</v>
          </cell>
          <cell r="E3382" t="str">
            <v>正确</v>
          </cell>
          <cell r="F3382">
            <v>85</v>
          </cell>
          <cell r="G3382" t="str">
            <v>1937/10/02</v>
          </cell>
          <cell r="H3382" t="str">
            <v>更生村</v>
          </cell>
          <cell r="I3382" t="str">
            <v>叶玉兰</v>
          </cell>
          <cell r="J3382" t="str">
            <v>6228230975969126669</v>
          </cell>
          <cell r="K3382" t="str">
            <v>135598287812</v>
          </cell>
          <cell r="L3382">
            <v>100</v>
          </cell>
        </row>
        <row r="3383">
          <cell r="D3383" t="str">
            <v>412927193709295872</v>
          </cell>
          <cell r="E3383" t="str">
            <v>正确</v>
          </cell>
          <cell r="F3383">
            <v>85</v>
          </cell>
          <cell r="G3383" t="str">
            <v>1937/09/29</v>
          </cell>
          <cell r="H3383" t="str">
            <v>薛岗村</v>
          </cell>
          <cell r="I3383" t="str">
            <v>薛定军</v>
          </cell>
          <cell r="J3383" t="str">
            <v>6228230975969475769</v>
          </cell>
          <cell r="K3383">
            <v>15570446250</v>
          </cell>
          <cell r="L3383">
            <v>100</v>
          </cell>
        </row>
        <row r="3384">
          <cell r="D3384" t="str">
            <v>41292719370917582X</v>
          </cell>
          <cell r="E3384" t="str">
            <v>正确</v>
          </cell>
          <cell r="F3384">
            <v>85</v>
          </cell>
          <cell r="G3384" t="str">
            <v>1937/09/17</v>
          </cell>
          <cell r="H3384" t="str">
            <v>邹楼村</v>
          </cell>
          <cell r="I3384" t="str">
            <v>张瑞华</v>
          </cell>
          <cell r="J3384" t="str">
            <v>6228230975970784969</v>
          </cell>
          <cell r="K3384">
            <v>15838761236</v>
          </cell>
          <cell r="L3384">
            <v>100</v>
          </cell>
        </row>
        <row r="3385">
          <cell r="D3385" t="str">
            <v>411323193709125815</v>
          </cell>
          <cell r="E3385" t="str">
            <v>正确</v>
          </cell>
          <cell r="F3385">
            <v>85</v>
          </cell>
          <cell r="G3385" t="str">
            <v>1937/09/12</v>
          </cell>
          <cell r="H3385" t="str">
            <v>刘沟村</v>
          </cell>
          <cell r="I3385" t="str">
            <v>刘万奇</v>
          </cell>
          <cell r="J3385" t="str">
            <v>6236605507478401</v>
          </cell>
          <cell r="L3385">
            <v>100</v>
          </cell>
        </row>
        <row r="3386">
          <cell r="D3386" t="str">
            <v>412927193708215818</v>
          </cell>
          <cell r="E3386" t="str">
            <v>正确</v>
          </cell>
          <cell r="F3386">
            <v>85</v>
          </cell>
          <cell r="G3386" t="str">
            <v>1937/08/21</v>
          </cell>
          <cell r="H3386" t="str">
            <v>范岗村</v>
          </cell>
          <cell r="I3386" t="str">
            <v>邹新义</v>
          </cell>
          <cell r="J3386" t="str">
            <v>6228230975970459968</v>
          </cell>
          <cell r="L3386">
            <v>100</v>
          </cell>
        </row>
        <row r="3387">
          <cell r="D3387" t="str">
            <v>412927193708205820</v>
          </cell>
          <cell r="E3387" t="str">
            <v>正确</v>
          </cell>
          <cell r="F3387">
            <v>85</v>
          </cell>
          <cell r="G3387" t="str">
            <v>1937/08/20</v>
          </cell>
          <cell r="H3387" t="str">
            <v>唐王桥村</v>
          </cell>
          <cell r="I3387" t="str">
            <v>唐清秀</v>
          </cell>
          <cell r="J3387" t="str">
            <v>6228230975968822664</v>
          </cell>
          <cell r="K3387">
            <v>13613876458</v>
          </cell>
          <cell r="L3387">
            <v>100</v>
          </cell>
        </row>
        <row r="3388">
          <cell r="D3388" t="str">
            <v>412927193708175828</v>
          </cell>
          <cell r="E3388" t="str">
            <v>正确</v>
          </cell>
          <cell r="F3388">
            <v>85</v>
          </cell>
          <cell r="G3388" t="str">
            <v>1937/08/17</v>
          </cell>
          <cell r="H3388" t="str">
            <v>王楼村</v>
          </cell>
          <cell r="I3388" t="str">
            <v>马技瑞</v>
          </cell>
          <cell r="J3388" t="str">
            <v>6228230975970093262</v>
          </cell>
          <cell r="K3388">
            <v>18338118360</v>
          </cell>
          <cell r="L3388">
            <v>100</v>
          </cell>
        </row>
        <row r="3389">
          <cell r="D3389" t="str">
            <v>412927193707205845</v>
          </cell>
          <cell r="E3389" t="str">
            <v>正确</v>
          </cell>
          <cell r="F3389">
            <v>85</v>
          </cell>
          <cell r="G3389" t="str">
            <v>1937/07/20</v>
          </cell>
          <cell r="H3389" t="str">
            <v>桦栎扒村</v>
          </cell>
          <cell r="I3389" t="str">
            <v>赵文荣</v>
          </cell>
          <cell r="J3389" t="str">
            <v>6228230975971231564</v>
          </cell>
          <cell r="K3389">
            <v>15083422047</v>
          </cell>
          <cell r="L3389">
            <v>100</v>
          </cell>
        </row>
        <row r="3390">
          <cell r="D3390" t="str">
            <v>412927193707205829</v>
          </cell>
          <cell r="E3390" t="str">
            <v>正确</v>
          </cell>
          <cell r="F3390">
            <v>85</v>
          </cell>
          <cell r="G3390" t="str">
            <v>1937/07/20</v>
          </cell>
          <cell r="H3390" t="str">
            <v>王家村</v>
          </cell>
          <cell r="I3390" t="str">
            <v>张秀平</v>
          </cell>
          <cell r="J3390" t="str">
            <v>6228230975969315064</v>
          </cell>
          <cell r="K3390" t="str">
            <v>15890863878</v>
          </cell>
          <cell r="L3390">
            <v>100</v>
          </cell>
        </row>
        <row r="3391">
          <cell r="D3391" t="str">
            <v>412927193707195819</v>
          </cell>
          <cell r="E3391" t="str">
            <v>正确</v>
          </cell>
          <cell r="F3391">
            <v>85</v>
          </cell>
          <cell r="G3391" t="str">
            <v>1937/07/19</v>
          </cell>
          <cell r="H3391" t="str">
            <v>唐王桥村</v>
          </cell>
          <cell r="I3391" t="str">
            <v>孙立忠</v>
          </cell>
          <cell r="J3391" t="str">
            <v>6228230975968820767</v>
          </cell>
          <cell r="K3391" t="str">
            <v>18938620389</v>
          </cell>
          <cell r="L3391">
            <v>100</v>
          </cell>
        </row>
        <row r="3392">
          <cell r="D3392" t="str">
            <v>412927193707155841</v>
          </cell>
          <cell r="E3392" t="str">
            <v>正确</v>
          </cell>
          <cell r="F3392">
            <v>85</v>
          </cell>
          <cell r="G3392" t="str">
            <v>1937/07/15</v>
          </cell>
          <cell r="H3392" t="str">
            <v>薛岗村</v>
          </cell>
          <cell r="I3392" t="str">
            <v>李宗荣</v>
          </cell>
          <cell r="J3392" t="str">
            <v>6228230975969427869</v>
          </cell>
          <cell r="K3392">
            <v>13837734050</v>
          </cell>
          <cell r="L3392">
            <v>100</v>
          </cell>
        </row>
        <row r="3393">
          <cell r="D3393" t="str">
            <v>41292719370715593X</v>
          </cell>
          <cell r="E3393" t="str">
            <v>正确</v>
          </cell>
          <cell r="F3393">
            <v>85</v>
          </cell>
          <cell r="G3393" t="str">
            <v>1937/07/15</v>
          </cell>
          <cell r="H3393" t="str">
            <v>王楼村</v>
          </cell>
          <cell r="I3393" t="str">
            <v>刘水牛</v>
          </cell>
          <cell r="J3393" t="str">
            <v>6228230976041642764</v>
          </cell>
          <cell r="K3393">
            <v>15038719195</v>
          </cell>
          <cell r="L3393">
            <v>100</v>
          </cell>
        </row>
        <row r="3394">
          <cell r="D3394" t="str">
            <v>41292719370714582X</v>
          </cell>
          <cell r="E3394" t="str">
            <v>正确</v>
          </cell>
          <cell r="F3394">
            <v>85</v>
          </cell>
          <cell r="G3394" t="str">
            <v>1937/07/14</v>
          </cell>
          <cell r="H3394" t="str">
            <v>薛岗村</v>
          </cell>
          <cell r="I3394" t="str">
            <v>候玉芝</v>
          </cell>
          <cell r="J3394" t="str">
            <v>623059486702278946</v>
          </cell>
          <cell r="K3394">
            <v>15837763732</v>
          </cell>
          <cell r="L3394">
            <v>100</v>
          </cell>
        </row>
        <row r="3395">
          <cell r="D3395" t="str">
            <v>41292719370618582X</v>
          </cell>
          <cell r="E3395" t="str">
            <v>正确</v>
          </cell>
          <cell r="F3395">
            <v>85</v>
          </cell>
          <cell r="G3395" t="str">
            <v>1937/06/18</v>
          </cell>
          <cell r="H3395" t="str">
            <v>水闸村</v>
          </cell>
          <cell r="I3395" t="str">
            <v>薛桂荣</v>
          </cell>
          <cell r="J3395" t="str">
            <v>623059486702786575</v>
          </cell>
          <cell r="K3395">
            <v>15236048668</v>
          </cell>
          <cell r="L3395">
            <v>100</v>
          </cell>
        </row>
        <row r="3396">
          <cell r="D3396" t="str">
            <v>412927193706185846</v>
          </cell>
          <cell r="E3396" t="str">
            <v>正确</v>
          </cell>
          <cell r="F3396">
            <v>85</v>
          </cell>
          <cell r="G3396" t="str">
            <v>1937/06/18</v>
          </cell>
          <cell r="H3396" t="str">
            <v>下孔村</v>
          </cell>
          <cell r="I3396" t="str">
            <v>赵学莲</v>
          </cell>
          <cell r="J3396" t="str">
            <v>6228230975968951562</v>
          </cell>
          <cell r="K3396">
            <v>13462660150</v>
          </cell>
          <cell r="L3396">
            <v>100</v>
          </cell>
        </row>
        <row r="3397">
          <cell r="D3397" t="str">
            <v>412927193706075823</v>
          </cell>
          <cell r="E3397" t="str">
            <v>正确</v>
          </cell>
          <cell r="F3397">
            <v>85</v>
          </cell>
          <cell r="G3397" t="str">
            <v>1937/06/07</v>
          </cell>
          <cell r="H3397" t="str">
            <v>刘营村</v>
          </cell>
          <cell r="I3397" t="str">
            <v>程存华</v>
          </cell>
          <cell r="J3397" t="str">
            <v>6228230975969918362</v>
          </cell>
          <cell r="K3397" t="str">
            <v>13738714885</v>
          </cell>
          <cell r="L3397">
            <v>100</v>
          </cell>
        </row>
        <row r="3398">
          <cell r="D3398" t="str">
            <v>412927193706065828</v>
          </cell>
          <cell r="E3398" t="str">
            <v>正确</v>
          </cell>
          <cell r="F3398">
            <v>85</v>
          </cell>
          <cell r="G3398" t="str">
            <v>1937/06/06</v>
          </cell>
          <cell r="H3398" t="str">
            <v>水闸村</v>
          </cell>
          <cell r="I3398" t="str">
            <v>崔书华</v>
          </cell>
          <cell r="J3398" t="str">
            <v>623059486702343419</v>
          </cell>
          <cell r="K3398" t="str">
            <v>13273799933</v>
          </cell>
          <cell r="L3398">
            <v>100</v>
          </cell>
        </row>
        <row r="3399">
          <cell r="D3399" t="str">
            <v>412927193706025818</v>
          </cell>
          <cell r="E3399" t="str">
            <v>正确</v>
          </cell>
          <cell r="F3399">
            <v>85</v>
          </cell>
          <cell r="G3399" t="str">
            <v>1937/06/02</v>
          </cell>
          <cell r="H3399" t="str">
            <v>更生村</v>
          </cell>
          <cell r="I3399" t="str">
            <v>朱吉夫</v>
          </cell>
          <cell r="J3399" t="str">
            <v>6228230975969136262</v>
          </cell>
          <cell r="K3399" t="str">
            <v>18338112609</v>
          </cell>
          <cell r="L3399">
            <v>100</v>
          </cell>
        </row>
        <row r="3400">
          <cell r="D3400" t="str">
            <v>41292719370518581X</v>
          </cell>
          <cell r="E3400" t="str">
            <v>正确</v>
          </cell>
          <cell r="F3400">
            <v>85</v>
          </cell>
          <cell r="G3400" t="str">
            <v>1937/05/18</v>
          </cell>
          <cell r="H3400" t="str">
            <v>王家村</v>
          </cell>
          <cell r="I3400" t="str">
            <v>杨喜贵</v>
          </cell>
          <cell r="J3400" t="str">
            <v>6217975130021040324</v>
          </cell>
          <cell r="K3400" t="str">
            <v>13949333382</v>
          </cell>
          <cell r="L3400">
            <v>100</v>
          </cell>
        </row>
        <row r="3401">
          <cell r="D3401" t="str">
            <v>412927193705015829</v>
          </cell>
          <cell r="E3401" t="str">
            <v>正确</v>
          </cell>
          <cell r="F3401">
            <v>85</v>
          </cell>
          <cell r="G3401" t="str">
            <v>1937/05/01</v>
          </cell>
          <cell r="H3401" t="str">
            <v>临江村</v>
          </cell>
          <cell r="I3401" t="str">
            <v>张振凤</v>
          </cell>
          <cell r="J3401" t="str">
            <v>623059486702698952</v>
          </cell>
          <cell r="K3401">
            <v>1783773467</v>
          </cell>
          <cell r="L3401">
            <v>100</v>
          </cell>
        </row>
        <row r="3402">
          <cell r="D3402" t="str">
            <v>412927193704295822</v>
          </cell>
          <cell r="E3402" t="str">
            <v>正确</v>
          </cell>
          <cell r="F3402">
            <v>85</v>
          </cell>
          <cell r="G3402" t="str">
            <v>1937/04/29</v>
          </cell>
          <cell r="H3402" t="str">
            <v>桦栎扒村</v>
          </cell>
          <cell r="I3402" t="str">
            <v>方玉芝</v>
          </cell>
          <cell r="J3402" t="str">
            <v>6228230975971170564</v>
          </cell>
          <cell r="K3402">
            <v>15938805590</v>
          </cell>
          <cell r="L3402">
            <v>100</v>
          </cell>
        </row>
        <row r="3403">
          <cell r="D3403" t="str">
            <v>412927193704155811</v>
          </cell>
          <cell r="E3403" t="str">
            <v>正确</v>
          </cell>
          <cell r="F3403">
            <v>85</v>
          </cell>
          <cell r="G3403" t="str">
            <v>1937/04/15</v>
          </cell>
          <cell r="H3403" t="str">
            <v>夏庄村</v>
          </cell>
          <cell r="I3403" t="str">
            <v>祁延邦</v>
          </cell>
          <cell r="J3403" t="str">
            <v>6228230975969008065</v>
          </cell>
          <cell r="L3403">
            <v>100</v>
          </cell>
        </row>
        <row r="3404">
          <cell r="D3404" t="str">
            <v>41292719370415582X</v>
          </cell>
          <cell r="E3404" t="str">
            <v>正确</v>
          </cell>
          <cell r="F3404">
            <v>85</v>
          </cell>
          <cell r="G3404" t="str">
            <v>1937/04/15</v>
          </cell>
          <cell r="H3404" t="str">
            <v>周岗村</v>
          </cell>
          <cell r="I3404" t="str">
            <v>王云兰</v>
          </cell>
          <cell r="J3404" t="str">
            <v>6228230975970992265</v>
          </cell>
          <cell r="K3404">
            <v>13213726736</v>
          </cell>
          <cell r="L3404">
            <v>100</v>
          </cell>
        </row>
        <row r="3405">
          <cell r="D3405" t="str">
            <v>412927193704045815</v>
          </cell>
          <cell r="E3405" t="str">
            <v>正确</v>
          </cell>
          <cell r="F3405">
            <v>85</v>
          </cell>
          <cell r="G3405" t="str">
            <v>1937/04/04</v>
          </cell>
          <cell r="H3405" t="str">
            <v>王楼村</v>
          </cell>
          <cell r="I3405" t="str">
            <v>齐文富</v>
          </cell>
          <cell r="J3405" t="str">
            <v>6228230975970096968</v>
          </cell>
          <cell r="K3405">
            <v>13569263521</v>
          </cell>
          <cell r="L3405">
            <v>100</v>
          </cell>
        </row>
        <row r="3406">
          <cell r="D3406" t="str">
            <v>412927193703285825</v>
          </cell>
          <cell r="E3406" t="str">
            <v>正确</v>
          </cell>
          <cell r="F3406">
            <v>85</v>
          </cell>
          <cell r="G3406" t="str">
            <v>1937/03/28</v>
          </cell>
          <cell r="H3406" t="str">
            <v>王楼村</v>
          </cell>
          <cell r="I3406" t="str">
            <v>刘德兰</v>
          </cell>
          <cell r="J3406" t="str">
            <v>6228230975970089963</v>
          </cell>
          <cell r="K3406">
            <v>15838726301</v>
          </cell>
          <cell r="L3406">
            <v>100</v>
          </cell>
        </row>
        <row r="3407">
          <cell r="D3407" t="str">
            <v>412927193703185824</v>
          </cell>
          <cell r="E3407" t="str">
            <v>正确</v>
          </cell>
          <cell r="F3407">
            <v>85</v>
          </cell>
          <cell r="G3407" t="str">
            <v>1937/03/18</v>
          </cell>
          <cell r="H3407" t="str">
            <v>邹楼村</v>
          </cell>
          <cell r="I3407" t="str">
            <v>张清梅</v>
          </cell>
          <cell r="J3407" t="str">
            <v>6228230976041701164</v>
          </cell>
          <cell r="K3407">
            <v>13462526115</v>
          </cell>
          <cell r="L3407">
            <v>400</v>
          </cell>
        </row>
        <row r="3408">
          <cell r="D3408" t="str">
            <v>412927193703125821</v>
          </cell>
          <cell r="E3408" t="str">
            <v>正确</v>
          </cell>
          <cell r="F3408">
            <v>85</v>
          </cell>
          <cell r="G3408" t="str">
            <v>1937/03/12</v>
          </cell>
          <cell r="H3408" t="str">
            <v>张楼村</v>
          </cell>
          <cell r="I3408" t="str">
            <v>曹书华</v>
          </cell>
          <cell r="J3408" t="str">
            <v>623059486702511619</v>
          </cell>
          <cell r="K3408">
            <v>15238188633</v>
          </cell>
          <cell r="L3408">
            <v>100</v>
          </cell>
        </row>
        <row r="3409">
          <cell r="D3409" t="str">
            <v>411326193703123041</v>
          </cell>
          <cell r="E3409" t="str">
            <v>正确</v>
          </cell>
          <cell r="F3409">
            <v>85</v>
          </cell>
          <cell r="G3409" t="str">
            <v>1937/03/12</v>
          </cell>
          <cell r="H3409" t="str">
            <v>唐王桥村</v>
          </cell>
          <cell r="I3409" t="str">
            <v>詹贵英</v>
          </cell>
          <cell r="J3409" t="str">
            <v>623059486702513862</v>
          </cell>
          <cell r="K3409" t="str">
            <v>18336633405</v>
          </cell>
          <cell r="L3409">
            <v>100</v>
          </cell>
        </row>
        <row r="3410">
          <cell r="D3410" t="str">
            <v>412927193703065822</v>
          </cell>
          <cell r="E3410" t="str">
            <v>正确</v>
          </cell>
          <cell r="F3410">
            <v>85</v>
          </cell>
          <cell r="G3410" t="str">
            <v>1937/03/06</v>
          </cell>
          <cell r="H3410" t="str">
            <v>唐王桥村</v>
          </cell>
          <cell r="I3410" t="str">
            <v>刘永芝</v>
          </cell>
          <cell r="J3410" t="str">
            <v>623059486701622318</v>
          </cell>
          <cell r="K3410" t="str">
            <v>18336633405</v>
          </cell>
          <cell r="L3410">
            <v>100</v>
          </cell>
        </row>
        <row r="3411">
          <cell r="D3411" t="str">
            <v>412927193703055827</v>
          </cell>
          <cell r="E3411" t="str">
            <v>正确</v>
          </cell>
          <cell r="F3411">
            <v>85</v>
          </cell>
          <cell r="G3411" t="str">
            <v>1937/03/05</v>
          </cell>
          <cell r="H3411" t="str">
            <v>桦栎扒村</v>
          </cell>
          <cell r="I3411" t="str">
            <v>孔秀平</v>
          </cell>
          <cell r="J3411" t="str">
            <v>6228230975971179268</v>
          </cell>
          <cell r="K3411">
            <v>13937738685</v>
          </cell>
          <cell r="L3411">
            <v>100</v>
          </cell>
        </row>
        <row r="3412">
          <cell r="D3412" t="str">
            <v>412927193702135825</v>
          </cell>
          <cell r="E3412" t="str">
            <v>正确</v>
          </cell>
          <cell r="F3412">
            <v>85</v>
          </cell>
          <cell r="G3412" t="str">
            <v>1937/02/13</v>
          </cell>
          <cell r="H3412" t="str">
            <v>唐王桥村</v>
          </cell>
          <cell r="I3412" t="str">
            <v>杜文琴</v>
          </cell>
          <cell r="J3412" t="str">
            <v>6228230975968775268</v>
          </cell>
          <cell r="K3412" t="str">
            <v>13781766501</v>
          </cell>
          <cell r="L3412">
            <v>100</v>
          </cell>
        </row>
        <row r="3413">
          <cell r="D3413" t="str">
            <v>412927193702035824</v>
          </cell>
          <cell r="E3413" t="str">
            <v>正确</v>
          </cell>
          <cell r="F3413">
            <v>85</v>
          </cell>
          <cell r="G3413" t="str">
            <v>1937/02/03</v>
          </cell>
          <cell r="H3413" t="str">
            <v>唐王桥村</v>
          </cell>
          <cell r="I3413" t="str">
            <v>李风兰</v>
          </cell>
          <cell r="J3413" t="str">
            <v>623059486702418476</v>
          </cell>
          <cell r="K3413" t="str">
            <v>13569275282</v>
          </cell>
          <cell r="L3413">
            <v>100</v>
          </cell>
        </row>
        <row r="3414">
          <cell r="D3414" t="str">
            <v>412927193701235824</v>
          </cell>
          <cell r="E3414" t="str">
            <v>正确</v>
          </cell>
          <cell r="F3414">
            <v>85</v>
          </cell>
          <cell r="G3414" t="str">
            <v>1937/01/23</v>
          </cell>
          <cell r="H3414" t="str">
            <v>孙营村</v>
          </cell>
          <cell r="I3414" t="str">
            <v>张永兰</v>
          </cell>
          <cell r="J3414" t="str">
            <v>6228230975971155664</v>
          </cell>
          <cell r="K3414">
            <v>13782041892</v>
          </cell>
          <cell r="L3414">
            <v>100</v>
          </cell>
        </row>
        <row r="3415">
          <cell r="D3415" t="str">
            <v>412927193701156333</v>
          </cell>
          <cell r="E3415" t="str">
            <v>正确</v>
          </cell>
          <cell r="F3415">
            <v>85</v>
          </cell>
          <cell r="G3415" t="str">
            <v>1937/01/15</v>
          </cell>
          <cell r="H3415" t="str">
            <v>张河村</v>
          </cell>
          <cell r="I3415" t="str">
            <v>张化喜</v>
          </cell>
          <cell r="J3415" t="str">
            <v>6214672590006102261</v>
          </cell>
          <cell r="L3415">
            <v>100</v>
          </cell>
        </row>
        <row r="3416">
          <cell r="D3416" t="str">
            <v>412927193701145829</v>
          </cell>
          <cell r="E3416" t="str">
            <v>正确</v>
          </cell>
          <cell r="F3416">
            <v>85</v>
          </cell>
          <cell r="G3416" t="str">
            <v>1937/01/14</v>
          </cell>
          <cell r="H3416" t="str">
            <v>更生村</v>
          </cell>
          <cell r="I3416" t="str">
            <v>徐英莲</v>
          </cell>
          <cell r="J3416" t="str">
            <v>6228230976049969664</v>
          </cell>
          <cell r="K3416">
            <v>13937720447</v>
          </cell>
          <cell r="L3416">
            <v>100</v>
          </cell>
        </row>
        <row r="3417">
          <cell r="D3417" t="str">
            <v>412927193701135823</v>
          </cell>
          <cell r="E3417" t="str">
            <v>正确</v>
          </cell>
          <cell r="F3417">
            <v>85</v>
          </cell>
          <cell r="G3417" t="str">
            <v>1937/01/13</v>
          </cell>
          <cell r="H3417" t="str">
            <v>刘营村</v>
          </cell>
          <cell r="I3417" t="str">
            <v>程天华</v>
          </cell>
          <cell r="J3417" t="str">
            <v>6217975130021040399</v>
          </cell>
          <cell r="K3417" t="str">
            <v>13738714885</v>
          </cell>
          <cell r="L3417">
            <v>100</v>
          </cell>
        </row>
        <row r="3418">
          <cell r="D3418" t="str">
            <v>412927193701125828</v>
          </cell>
          <cell r="E3418" t="str">
            <v>正确</v>
          </cell>
          <cell r="F3418">
            <v>85</v>
          </cell>
          <cell r="G3418" t="str">
            <v>1937/01/12</v>
          </cell>
          <cell r="H3418" t="str">
            <v>下孔村</v>
          </cell>
          <cell r="I3418" t="str">
            <v>彭付华</v>
          </cell>
          <cell r="J3418" t="str">
            <v>6228230976041548268</v>
          </cell>
          <cell r="K3418">
            <v>15036268930</v>
          </cell>
          <cell r="L3418">
            <v>100</v>
          </cell>
        </row>
        <row r="3419">
          <cell r="D3419" t="str">
            <v>41292719370112581X</v>
          </cell>
          <cell r="E3419" t="str">
            <v>正确</v>
          </cell>
          <cell r="F3419">
            <v>85</v>
          </cell>
          <cell r="G3419" t="str">
            <v>1937/01/12</v>
          </cell>
          <cell r="H3419" t="str">
            <v>薛岗村</v>
          </cell>
          <cell r="I3419" t="str">
            <v>王烈朝</v>
          </cell>
          <cell r="J3419" t="str">
            <v>6228230975969460068</v>
          </cell>
          <cell r="L3419">
            <v>100</v>
          </cell>
        </row>
        <row r="3420">
          <cell r="D3420" t="str">
            <v>412927193701115814</v>
          </cell>
          <cell r="E3420" t="str">
            <v>正确</v>
          </cell>
          <cell r="F3420">
            <v>85</v>
          </cell>
          <cell r="G3420" t="str">
            <v>1937/01/11</v>
          </cell>
          <cell r="H3420" t="str">
            <v>曾岗村</v>
          </cell>
          <cell r="I3420" t="str">
            <v>王振杰</v>
          </cell>
          <cell r="J3420" t="str">
            <v>6228230975971060864</v>
          </cell>
          <cell r="L3420">
            <v>100</v>
          </cell>
        </row>
        <row r="3421">
          <cell r="D3421" t="str">
            <v>412927193612305819</v>
          </cell>
          <cell r="E3421" t="str">
            <v>正确</v>
          </cell>
          <cell r="F3421">
            <v>86</v>
          </cell>
          <cell r="G3421" t="str">
            <v>1936/12/30</v>
          </cell>
          <cell r="H3421" t="str">
            <v>张家村</v>
          </cell>
          <cell r="I3421" t="str">
            <v>陈文彬</v>
          </cell>
          <cell r="J3421" t="str">
            <v>6228230976041682968</v>
          </cell>
          <cell r="K3421">
            <v>17301385105</v>
          </cell>
          <cell r="L3421">
            <v>100</v>
          </cell>
        </row>
        <row r="3422">
          <cell r="D3422" t="str">
            <v>41292719361228582X</v>
          </cell>
          <cell r="E3422" t="str">
            <v>正确</v>
          </cell>
          <cell r="F3422">
            <v>86</v>
          </cell>
          <cell r="G3422" t="str">
            <v>1936/12/28</v>
          </cell>
          <cell r="H3422" t="str">
            <v>唐王桥村</v>
          </cell>
          <cell r="I3422" t="str">
            <v>王定荣</v>
          </cell>
          <cell r="J3422" t="str">
            <v>623059486701623555</v>
          </cell>
          <cell r="K3422" t="str">
            <v>13598258365</v>
          </cell>
          <cell r="L3422">
            <v>100</v>
          </cell>
        </row>
        <row r="3423">
          <cell r="D3423" t="str">
            <v>412927193612285811</v>
          </cell>
          <cell r="E3423" t="str">
            <v>正确</v>
          </cell>
          <cell r="F3423">
            <v>86</v>
          </cell>
          <cell r="G3423" t="str">
            <v>1936/12/28</v>
          </cell>
          <cell r="H3423" t="str">
            <v>水闸村</v>
          </cell>
          <cell r="I3423" t="str">
            <v>武青山</v>
          </cell>
          <cell r="J3423" t="str">
            <v>6228230975970288664</v>
          </cell>
          <cell r="L3423">
            <v>100</v>
          </cell>
        </row>
        <row r="3424">
          <cell r="D3424" t="str">
            <v>412927193612185829</v>
          </cell>
          <cell r="E3424" t="str">
            <v>正确</v>
          </cell>
          <cell r="F3424">
            <v>86</v>
          </cell>
          <cell r="G3424" t="str">
            <v>1936/12/18</v>
          </cell>
          <cell r="H3424" t="str">
            <v>王岗村</v>
          </cell>
          <cell r="I3424" t="str">
            <v>刘秀芝</v>
          </cell>
          <cell r="J3424" t="str">
            <v>6228230975970850760</v>
          </cell>
          <cell r="K3424">
            <v>15093018411</v>
          </cell>
          <cell r="L3424">
            <v>100</v>
          </cell>
        </row>
        <row r="3425">
          <cell r="D3425" t="str">
            <v>412927193612155822</v>
          </cell>
          <cell r="E3425" t="str">
            <v>正确</v>
          </cell>
          <cell r="F3425">
            <v>86</v>
          </cell>
          <cell r="G3425" t="str">
            <v>1936/12/15</v>
          </cell>
          <cell r="H3425" t="str">
            <v>刘沟村</v>
          </cell>
          <cell r="I3425" t="str">
            <v>苗荣芝</v>
          </cell>
          <cell r="J3425" t="str">
            <v>6228230976041589569</v>
          </cell>
          <cell r="K3425">
            <v>15037722596</v>
          </cell>
          <cell r="L3425">
            <v>100</v>
          </cell>
        </row>
        <row r="3426">
          <cell r="D3426" t="str">
            <v>412927193612145819</v>
          </cell>
          <cell r="E3426" t="str">
            <v>正确</v>
          </cell>
          <cell r="F3426">
            <v>86</v>
          </cell>
          <cell r="G3426" t="str">
            <v>1936/12/14</v>
          </cell>
          <cell r="H3426" t="str">
            <v>刘沟村</v>
          </cell>
          <cell r="I3426" t="str">
            <v>刘道三</v>
          </cell>
          <cell r="J3426" t="str">
            <v>6236605507488947</v>
          </cell>
          <cell r="K3426">
            <v>15890403186</v>
          </cell>
          <cell r="L3426">
            <v>100</v>
          </cell>
        </row>
        <row r="3427">
          <cell r="D3427" t="str">
            <v>412927193612105825</v>
          </cell>
          <cell r="E3427" t="str">
            <v>正确</v>
          </cell>
          <cell r="F3427">
            <v>86</v>
          </cell>
          <cell r="G3427" t="str">
            <v>1936/12/10</v>
          </cell>
          <cell r="H3427" t="str">
            <v>东王岗村</v>
          </cell>
          <cell r="I3427" t="str">
            <v>张吉荣</v>
          </cell>
          <cell r="J3427" t="str">
            <v>623059486701686412</v>
          </cell>
          <cell r="L3427">
            <v>400</v>
          </cell>
        </row>
        <row r="3428">
          <cell r="D3428" t="str">
            <v>41292719361209584X</v>
          </cell>
          <cell r="E3428" t="str">
            <v>正确</v>
          </cell>
          <cell r="F3428">
            <v>86</v>
          </cell>
          <cell r="G3428" t="str">
            <v>1936/12/09</v>
          </cell>
          <cell r="H3428" t="str">
            <v>东王岗村</v>
          </cell>
          <cell r="I3428" t="str">
            <v>周立普</v>
          </cell>
          <cell r="J3428" t="str">
            <v>6228230975970903361</v>
          </cell>
          <cell r="K3428">
            <v>15188458353</v>
          </cell>
          <cell r="L3428">
            <v>100</v>
          </cell>
        </row>
        <row r="3429">
          <cell r="D3429" t="str">
            <v>412927193612095815</v>
          </cell>
          <cell r="E3429" t="str">
            <v>正确</v>
          </cell>
          <cell r="F3429">
            <v>86</v>
          </cell>
          <cell r="G3429" t="str">
            <v>1936/12/09</v>
          </cell>
          <cell r="H3429" t="str">
            <v>张家村</v>
          </cell>
          <cell r="I3429" t="str">
            <v>武安培</v>
          </cell>
          <cell r="J3429" t="str">
            <v>6228230976041685268</v>
          </cell>
          <cell r="K3429">
            <v>13462509066</v>
          </cell>
          <cell r="L3429">
            <v>100</v>
          </cell>
        </row>
        <row r="3430">
          <cell r="D3430" t="str">
            <v>412927193611215862</v>
          </cell>
          <cell r="E3430" t="str">
            <v>正确</v>
          </cell>
          <cell r="F3430">
            <v>86</v>
          </cell>
          <cell r="G3430" t="str">
            <v>1936/11/21</v>
          </cell>
          <cell r="H3430" t="str">
            <v>曾岗村</v>
          </cell>
          <cell r="I3430" t="str">
            <v>李梅</v>
          </cell>
          <cell r="J3430" t="str">
            <v>6228230975971045964</v>
          </cell>
          <cell r="K3430">
            <v>15203867038</v>
          </cell>
          <cell r="L3430">
            <v>100</v>
          </cell>
        </row>
        <row r="3431">
          <cell r="D3431" t="str">
            <v>412927193611215846</v>
          </cell>
          <cell r="E3431" t="str">
            <v>正确</v>
          </cell>
          <cell r="F3431">
            <v>86</v>
          </cell>
          <cell r="G3431" t="str">
            <v>1936/11/21</v>
          </cell>
          <cell r="H3431" t="str">
            <v>武店村</v>
          </cell>
          <cell r="I3431" t="str">
            <v>刘爱勤</v>
          </cell>
          <cell r="J3431" t="str">
            <v>6228230975970491268</v>
          </cell>
          <cell r="K3431">
            <v>15893592272</v>
          </cell>
          <cell r="L3431">
            <v>100</v>
          </cell>
        </row>
        <row r="3432">
          <cell r="D3432" t="str">
            <v>412927193611115829</v>
          </cell>
          <cell r="E3432" t="str">
            <v>正确</v>
          </cell>
          <cell r="F3432">
            <v>86</v>
          </cell>
          <cell r="G3432" t="str">
            <v>1936/11/11</v>
          </cell>
          <cell r="H3432" t="str">
            <v>王楼村</v>
          </cell>
          <cell r="I3432" t="str">
            <v>周振华</v>
          </cell>
          <cell r="J3432" t="str">
            <v>623059486702336595</v>
          </cell>
          <cell r="L3432">
            <v>100</v>
          </cell>
        </row>
        <row r="3433">
          <cell r="D3433" t="str">
            <v>412927193611065825</v>
          </cell>
          <cell r="E3433" t="str">
            <v>正确</v>
          </cell>
          <cell r="F3433">
            <v>86</v>
          </cell>
          <cell r="G3433" t="str">
            <v>1936/11/06</v>
          </cell>
          <cell r="H3433" t="str">
            <v>更生村</v>
          </cell>
          <cell r="I3433" t="str">
            <v>李金娥</v>
          </cell>
          <cell r="J3433" t="str">
            <v>6228230975969084066</v>
          </cell>
          <cell r="K3433" t="str">
            <v>18338112609</v>
          </cell>
          <cell r="L3433">
            <v>100</v>
          </cell>
        </row>
        <row r="3434">
          <cell r="D3434" t="str">
            <v>412927193610285818</v>
          </cell>
          <cell r="E3434" t="str">
            <v>正确</v>
          </cell>
          <cell r="F3434">
            <v>86</v>
          </cell>
          <cell r="G3434" t="str">
            <v>1936/10/28</v>
          </cell>
          <cell r="H3434" t="str">
            <v>武店村</v>
          </cell>
          <cell r="I3434" t="str">
            <v>邹德岑</v>
          </cell>
          <cell r="J3434" t="str">
            <v>6228230975970551061</v>
          </cell>
          <cell r="L3434">
            <v>100</v>
          </cell>
        </row>
        <row r="3435">
          <cell r="D3435" t="str">
            <v>412927193610195820</v>
          </cell>
          <cell r="E3435" t="str">
            <v>正确</v>
          </cell>
          <cell r="F3435">
            <v>86</v>
          </cell>
          <cell r="G3435" t="str">
            <v>1936/10/19</v>
          </cell>
          <cell r="H3435" t="str">
            <v>张河村</v>
          </cell>
          <cell r="I3435" t="str">
            <v>王承连</v>
          </cell>
          <cell r="J3435" t="str">
            <v>6228230975969663067</v>
          </cell>
          <cell r="K3435">
            <v>15518956981</v>
          </cell>
          <cell r="L3435">
            <v>100</v>
          </cell>
        </row>
        <row r="3436">
          <cell r="D3436" t="str">
            <v>412927193610185825</v>
          </cell>
          <cell r="E3436" t="str">
            <v>正确</v>
          </cell>
          <cell r="F3436">
            <v>86</v>
          </cell>
          <cell r="G3436" t="str">
            <v>1936/10/18</v>
          </cell>
          <cell r="H3436" t="str">
            <v>程营村</v>
          </cell>
          <cell r="I3436" t="str">
            <v>张国莲</v>
          </cell>
          <cell r="J3436" t="str">
            <v>6228230975969896063</v>
          </cell>
          <cell r="K3436" t="str">
            <v>15738479828</v>
          </cell>
          <cell r="L3436">
            <v>100</v>
          </cell>
        </row>
        <row r="3437">
          <cell r="D3437" t="str">
            <v>41292719361010583X</v>
          </cell>
          <cell r="E3437" t="str">
            <v>正确</v>
          </cell>
          <cell r="F3437">
            <v>86</v>
          </cell>
          <cell r="G3437" t="str">
            <v>1936/10/10</v>
          </cell>
          <cell r="H3437" t="str">
            <v>张河村</v>
          </cell>
          <cell r="I3437" t="str">
            <v>张化泽</v>
          </cell>
          <cell r="J3437" t="str">
            <v>6214672590009056621</v>
          </cell>
          <cell r="K3437">
            <v>15637710587</v>
          </cell>
          <cell r="L3437">
            <v>100</v>
          </cell>
        </row>
        <row r="3438">
          <cell r="D3438" t="str">
            <v>412927193610095811</v>
          </cell>
          <cell r="E3438" t="str">
            <v>正确</v>
          </cell>
          <cell r="F3438">
            <v>86</v>
          </cell>
          <cell r="G3438" t="str">
            <v>1936/10/09</v>
          </cell>
          <cell r="H3438" t="str">
            <v>太平村</v>
          </cell>
          <cell r="I3438" t="str">
            <v>王烈胜</v>
          </cell>
          <cell r="J3438" t="str">
            <v>6228230975969787262</v>
          </cell>
          <cell r="K3438" t="str">
            <v>13525177695</v>
          </cell>
          <cell r="L3438">
            <v>100</v>
          </cell>
        </row>
        <row r="3439">
          <cell r="D3439" t="str">
            <v>412927193610065815</v>
          </cell>
          <cell r="E3439" t="str">
            <v>正确</v>
          </cell>
          <cell r="F3439">
            <v>86</v>
          </cell>
          <cell r="G3439" t="str">
            <v>1936/10/06</v>
          </cell>
          <cell r="H3439" t="str">
            <v>夏庄村</v>
          </cell>
          <cell r="I3439" t="str">
            <v>张可胜</v>
          </cell>
          <cell r="J3439" t="str">
            <v>623059486701634578</v>
          </cell>
          <cell r="L3439">
            <v>100</v>
          </cell>
        </row>
        <row r="3440">
          <cell r="D3440" t="str">
            <v>412927193609225818</v>
          </cell>
          <cell r="E3440" t="str">
            <v>正确</v>
          </cell>
          <cell r="F3440">
            <v>86</v>
          </cell>
          <cell r="G3440" t="str">
            <v>1936/09/22</v>
          </cell>
          <cell r="H3440" t="str">
            <v>下孔村</v>
          </cell>
          <cell r="I3440" t="str">
            <v>凌三喜</v>
          </cell>
          <cell r="J3440" t="str">
            <v>6228230975968899464</v>
          </cell>
          <cell r="K3440">
            <v>13525671984</v>
          </cell>
          <cell r="L3440">
            <v>100</v>
          </cell>
        </row>
        <row r="3441">
          <cell r="D3441" t="str">
            <v>412927193609165819</v>
          </cell>
          <cell r="E3441" t="str">
            <v>正确</v>
          </cell>
          <cell r="F3441">
            <v>86</v>
          </cell>
          <cell r="G3441" t="str">
            <v>1936/09/16</v>
          </cell>
          <cell r="H3441" t="str">
            <v>邹庄村</v>
          </cell>
          <cell r="I3441" t="str">
            <v>邹凤议</v>
          </cell>
          <cell r="J3441" t="str">
            <v>623059486701686966</v>
          </cell>
          <cell r="K3441">
            <v>13025160386</v>
          </cell>
          <cell r="L3441">
            <v>100</v>
          </cell>
        </row>
        <row r="3442">
          <cell r="D3442" t="str">
            <v>412927193609095830</v>
          </cell>
          <cell r="E3442" t="str">
            <v>正确</v>
          </cell>
          <cell r="F3442">
            <v>86</v>
          </cell>
          <cell r="G3442" t="str">
            <v>1936/09/09</v>
          </cell>
          <cell r="H3442" t="str">
            <v>高家村</v>
          </cell>
          <cell r="I3442" t="str">
            <v>张廷全</v>
          </cell>
          <cell r="J3442" t="str">
            <v>6228230975970222267</v>
          </cell>
          <cell r="K3442">
            <v>18203831050</v>
          </cell>
          <cell r="L3442">
            <v>100</v>
          </cell>
        </row>
        <row r="3443">
          <cell r="D3443" t="str">
            <v>412927193609045825</v>
          </cell>
          <cell r="E3443" t="str">
            <v>正确</v>
          </cell>
          <cell r="F3443">
            <v>86</v>
          </cell>
          <cell r="G3443" t="str">
            <v>1936/09/04</v>
          </cell>
          <cell r="H3443" t="str">
            <v>太平村</v>
          </cell>
          <cell r="I3443" t="str">
            <v>张会荣</v>
          </cell>
          <cell r="J3443" t="str">
            <v>6228230975969810965</v>
          </cell>
          <cell r="K3443" t="str">
            <v>15188463420</v>
          </cell>
          <cell r="L3443">
            <v>100</v>
          </cell>
        </row>
        <row r="3444">
          <cell r="D3444" t="str">
            <v>412927193608285843</v>
          </cell>
          <cell r="E3444" t="str">
            <v>正确</v>
          </cell>
          <cell r="F3444">
            <v>86</v>
          </cell>
          <cell r="G3444" t="str">
            <v>1936/08/28</v>
          </cell>
          <cell r="H3444" t="str">
            <v>桦栎扒村</v>
          </cell>
          <cell r="I3444" t="str">
            <v>韩庆芝</v>
          </cell>
          <cell r="J3444" t="str">
            <v>623059486700976913</v>
          </cell>
          <cell r="K3444">
            <v>13683928211</v>
          </cell>
          <cell r="L3444">
            <v>100</v>
          </cell>
        </row>
        <row r="3445">
          <cell r="D3445" t="str">
            <v>412927193608235811</v>
          </cell>
          <cell r="E3445" t="str">
            <v>正确</v>
          </cell>
          <cell r="F3445">
            <v>86</v>
          </cell>
          <cell r="G3445" t="str">
            <v>1936/08/23</v>
          </cell>
          <cell r="H3445" t="str">
            <v>张楼村</v>
          </cell>
          <cell r="I3445" t="str">
            <v>张少勤</v>
          </cell>
          <cell r="J3445" t="str">
            <v>6228230976041672761</v>
          </cell>
          <cell r="K3445">
            <v>15037702802</v>
          </cell>
          <cell r="L3445">
            <v>100</v>
          </cell>
        </row>
        <row r="3446">
          <cell r="D3446" t="str">
            <v>412927193608195821</v>
          </cell>
          <cell r="E3446" t="str">
            <v>正确</v>
          </cell>
          <cell r="F3446">
            <v>86</v>
          </cell>
          <cell r="G3446" t="str">
            <v>1936/08/19</v>
          </cell>
          <cell r="H3446" t="str">
            <v>周岗村</v>
          </cell>
          <cell r="I3446" t="str">
            <v>谢足兰</v>
          </cell>
          <cell r="J3446" t="str">
            <v>6228230975970994964</v>
          </cell>
          <cell r="K3446">
            <v>18638959072</v>
          </cell>
          <cell r="L3446">
            <v>100</v>
          </cell>
        </row>
        <row r="3447">
          <cell r="D3447" t="str">
            <v>412927193608185826</v>
          </cell>
          <cell r="E3447" t="str">
            <v>正确</v>
          </cell>
          <cell r="F3447">
            <v>86</v>
          </cell>
          <cell r="G3447" t="str">
            <v>1936/08/18</v>
          </cell>
          <cell r="H3447" t="str">
            <v>九重村</v>
          </cell>
          <cell r="I3447" t="str">
            <v>邓云兰</v>
          </cell>
          <cell r="J3447" t="str">
            <v>6228230975969502869</v>
          </cell>
          <cell r="K3447">
            <v>15937784802</v>
          </cell>
          <cell r="L3447">
            <v>100</v>
          </cell>
        </row>
        <row r="3448">
          <cell r="D3448" t="str">
            <v>41292719360812584X</v>
          </cell>
          <cell r="E3448" t="str">
            <v>正确</v>
          </cell>
          <cell r="F3448">
            <v>86</v>
          </cell>
          <cell r="G3448" t="str">
            <v>1936/08/12</v>
          </cell>
          <cell r="H3448" t="str">
            <v>太平村</v>
          </cell>
          <cell r="I3448" t="str">
            <v>井金风</v>
          </cell>
          <cell r="J3448" t="str">
            <v>6228230975969741764</v>
          </cell>
          <cell r="K3448">
            <v>13837778302</v>
          </cell>
          <cell r="L3448">
            <v>100</v>
          </cell>
        </row>
        <row r="3449">
          <cell r="D3449" t="str">
            <v>412927193608115828</v>
          </cell>
          <cell r="E3449" t="str">
            <v>正确</v>
          </cell>
          <cell r="F3449">
            <v>86</v>
          </cell>
          <cell r="G3449" t="str">
            <v>1936/08/11</v>
          </cell>
          <cell r="H3449" t="str">
            <v>九重村</v>
          </cell>
          <cell r="I3449" t="str">
            <v>赵冲连</v>
          </cell>
          <cell r="J3449" t="str">
            <v>6228230975969617964</v>
          </cell>
          <cell r="K3449">
            <v>13598291030</v>
          </cell>
          <cell r="L3449">
            <v>100</v>
          </cell>
        </row>
        <row r="3450">
          <cell r="D3450" t="str">
            <v>412927193608065824</v>
          </cell>
          <cell r="E3450" t="str">
            <v>正确</v>
          </cell>
          <cell r="F3450">
            <v>86</v>
          </cell>
          <cell r="G3450" t="str">
            <v>1936/08/06</v>
          </cell>
          <cell r="H3450" t="str">
            <v>孔北村</v>
          </cell>
          <cell r="I3450" t="str">
            <v>谢国珍</v>
          </cell>
          <cell r="J3450" t="str">
            <v>6228230975969202965</v>
          </cell>
          <cell r="K3450">
            <v>18237712584</v>
          </cell>
          <cell r="L3450">
            <v>100</v>
          </cell>
        </row>
        <row r="3451">
          <cell r="D3451" t="str">
            <v>412927193608035828</v>
          </cell>
          <cell r="E3451" t="str">
            <v>正确</v>
          </cell>
          <cell r="F3451">
            <v>86</v>
          </cell>
          <cell r="G3451" t="str">
            <v>1936/08/03</v>
          </cell>
          <cell r="H3451" t="str">
            <v>范岗村</v>
          </cell>
          <cell r="I3451" t="str">
            <v>涂显荣</v>
          </cell>
          <cell r="J3451" t="str">
            <v>6217975130024769036</v>
          </cell>
          <cell r="L3451">
            <v>100</v>
          </cell>
        </row>
        <row r="3452">
          <cell r="D3452" t="str">
            <v>412927193607156185</v>
          </cell>
          <cell r="E3452" t="str">
            <v>正确</v>
          </cell>
          <cell r="F3452">
            <v>86</v>
          </cell>
          <cell r="G3452" t="str">
            <v>1936/07/15</v>
          </cell>
          <cell r="H3452" t="str">
            <v>程营村</v>
          </cell>
          <cell r="I3452" t="str">
            <v>张桂荣</v>
          </cell>
          <cell r="J3452" t="str">
            <v>6228230975969895966</v>
          </cell>
          <cell r="K3452" t="str">
            <v>13193698131</v>
          </cell>
          <cell r="L3452">
            <v>100</v>
          </cell>
        </row>
        <row r="3453">
          <cell r="D3453" t="str">
            <v>412927193607155860</v>
          </cell>
          <cell r="E3453" t="str">
            <v>正确</v>
          </cell>
          <cell r="F3453">
            <v>86</v>
          </cell>
          <cell r="G3453" t="str">
            <v>1936/07/15</v>
          </cell>
          <cell r="H3453" t="str">
            <v>程营村</v>
          </cell>
          <cell r="I3453" t="str">
            <v>张光连</v>
          </cell>
          <cell r="J3453" t="str">
            <v>623059486702562778</v>
          </cell>
          <cell r="K3453" t="str">
            <v>15936139439</v>
          </cell>
          <cell r="L3453">
            <v>100</v>
          </cell>
        </row>
        <row r="3454">
          <cell r="D3454" t="str">
            <v>412927193607155887</v>
          </cell>
          <cell r="E3454" t="str">
            <v>正确</v>
          </cell>
          <cell r="F3454">
            <v>86</v>
          </cell>
          <cell r="G3454" t="str">
            <v>1936/07/15</v>
          </cell>
          <cell r="H3454" t="str">
            <v>太平村</v>
          </cell>
          <cell r="I3454" t="str">
            <v>姬秀荣</v>
          </cell>
          <cell r="J3454" t="str">
            <v>623059486702874694</v>
          </cell>
          <cell r="K3454" t="str">
            <v>15139077680</v>
          </cell>
          <cell r="L3454">
            <v>100</v>
          </cell>
        </row>
        <row r="3455">
          <cell r="D3455" t="str">
            <v>412927193607145849</v>
          </cell>
          <cell r="E3455" t="str">
            <v>正确</v>
          </cell>
          <cell r="F3455">
            <v>86</v>
          </cell>
          <cell r="G3455" t="str">
            <v>1936/07/14</v>
          </cell>
          <cell r="H3455" t="str">
            <v>程营村</v>
          </cell>
          <cell r="I3455" t="str">
            <v>彭付云</v>
          </cell>
          <cell r="J3455" t="str">
            <v>6228230976041636360</v>
          </cell>
          <cell r="K3455" t="str">
            <v>15139078719</v>
          </cell>
          <cell r="L3455">
            <v>100</v>
          </cell>
        </row>
        <row r="3456">
          <cell r="D3456" t="str">
            <v>412927193607095810</v>
          </cell>
          <cell r="E3456" t="str">
            <v>正确</v>
          </cell>
          <cell r="F3456">
            <v>86</v>
          </cell>
          <cell r="G3456" t="str">
            <v>1936/07/09</v>
          </cell>
          <cell r="H3456" t="str">
            <v>周岗村</v>
          </cell>
          <cell r="I3456" t="str">
            <v>周生本</v>
          </cell>
          <cell r="J3456" t="str">
            <v>6228230976041718663</v>
          </cell>
          <cell r="K3456">
            <v>18638959072</v>
          </cell>
          <cell r="L3456">
            <v>100</v>
          </cell>
        </row>
        <row r="3457">
          <cell r="D3457" t="str">
            <v>412927193606165813</v>
          </cell>
          <cell r="E3457" t="str">
            <v>正确</v>
          </cell>
          <cell r="F3457">
            <v>86</v>
          </cell>
          <cell r="G3457" t="str">
            <v>1936/06/16</v>
          </cell>
          <cell r="H3457" t="str">
            <v>水闸村</v>
          </cell>
          <cell r="I3457" t="str">
            <v>张长山</v>
          </cell>
          <cell r="J3457" t="str">
            <v>6228230975970304362</v>
          </cell>
          <cell r="K3457">
            <v>15037726878</v>
          </cell>
          <cell r="L3457">
            <v>100</v>
          </cell>
        </row>
        <row r="3458">
          <cell r="D3458" t="str">
            <v>41292719360612582X</v>
          </cell>
          <cell r="E3458" t="str">
            <v>正确</v>
          </cell>
          <cell r="F3458">
            <v>86</v>
          </cell>
          <cell r="G3458" t="str">
            <v>1936/06/12</v>
          </cell>
          <cell r="H3458" t="str">
            <v>孔北村</v>
          </cell>
          <cell r="I3458" t="str">
            <v>葛中华</v>
          </cell>
          <cell r="J3458" t="str">
            <v>6228230976041576061</v>
          </cell>
          <cell r="K3458">
            <v>18537730677</v>
          </cell>
          <cell r="L3458">
            <v>100</v>
          </cell>
        </row>
        <row r="3459">
          <cell r="D3459" t="str">
            <v>412927193606105829</v>
          </cell>
          <cell r="E3459" t="str">
            <v>正确</v>
          </cell>
          <cell r="F3459">
            <v>86</v>
          </cell>
          <cell r="G3459" t="str">
            <v>1936/06/10</v>
          </cell>
          <cell r="H3459" t="str">
            <v>邹楼村</v>
          </cell>
          <cell r="I3459" t="str">
            <v>张克兰</v>
          </cell>
          <cell r="J3459" t="str">
            <v>6228230979009599075</v>
          </cell>
          <cell r="K3459">
            <v>15518972557</v>
          </cell>
          <cell r="L3459">
            <v>100</v>
          </cell>
        </row>
        <row r="3460">
          <cell r="D3460" t="str">
            <v>412927193606085821</v>
          </cell>
          <cell r="E3460" t="str">
            <v>正确</v>
          </cell>
          <cell r="F3460">
            <v>86</v>
          </cell>
          <cell r="G3460" t="str">
            <v>1936/06/08</v>
          </cell>
          <cell r="H3460" t="str">
            <v>高家村</v>
          </cell>
          <cell r="I3460" t="str">
            <v>王玉珍</v>
          </cell>
          <cell r="J3460" t="str">
            <v>6228230976041664164</v>
          </cell>
          <cell r="K3460">
            <v>15649361169</v>
          </cell>
          <cell r="L3460">
            <v>100</v>
          </cell>
        </row>
        <row r="3461">
          <cell r="D3461" t="str">
            <v>41292719360524582X</v>
          </cell>
          <cell r="E3461" t="str">
            <v>正确</v>
          </cell>
          <cell r="F3461">
            <v>86</v>
          </cell>
          <cell r="G3461" t="str">
            <v>1936/05/24</v>
          </cell>
          <cell r="H3461" t="str">
            <v>邹庄村</v>
          </cell>
          <cell r="I3461" t="str">
            <v>常风连</v>
          </cell>
          <cell r="J3461" t="str">
            <v>6228230976041705264</v>
          </cell>
          <cell r="K3461">
            <v>18739026851</v>
          </cell>
          <cell r="L3461">
            <v>100</v>
          </cell>
        </row>
        <row r="3462">
          <cell r="D3462" t="str">
            <v>412927193605155824</v>
          </cell>
          <cell r="E3462" t="str">
            <v>正确</v>
          </cell>
          <cell r="F3462">
            <v>86</v>
          </cell>
          <cell r="G3462" t="str">
            <v>1936/05/15</v>
          </cell>
          <cell r="H3462" t="str">
            <v>王家村</v>
          </cell>
          <cell r="I3462" t="str">
            <v>王城娥</v>
          </cell>
          <cell r="J3462" t="str">
            <v>623059486702274499</v>
          </cell>
          <cell r="K3462" t="str">
            <v>13782059538</v>
          </cell>
          <cell r="L3462">
            <v>100</v>
          </cell>
        </row>
        <row r="3463">
          <cell r="D3463" t="str">
            <v>412927193605135823</v>
          </cell>
          <cell r="E3463" t="str">
            <v>正确</v>
          </cell>
          <cell r="F3463">
            <v>86</v>
          </cell>
          <cell r="G3463" t="str">
            <v>1936/05/13</v>
          </cell>
          <cell r="H3463" t="str">
            <v>曾岗村</v>
          </cell>
          <cell r="I3463" t="str">
            <v>杨连子</v>
          </cell>
          <cell r="J3463" t="str">
            <v>6228230975971065269</v>
          </cell>
          <cell r="L3463">
            <v>100</v>
          </cell>
        </row>
        <row r="3464">
          <cell r="D3464" t="str">
            <v>412927193605115822</v>
          </cell>
          <cell r="E3464" t="str">
            <v>正确</v>
          </cell>
          <cell r="F3464">
            <v>86</v>
          </cell>
          <cell r="G3464" t="str">
            <v>1936/05/11</v>
          </cell>
          <cell r="H3464" t="str">
            <v>九重村</v>
          </cell>
          <cell r="I3464" t="str">
            <v>王桂英</v>
          </cell>
          <cell r="J3464" t="str">
            <v>6228230975969564364</v>
          </cell>
          <cell r="K3464">
            <v>13782098049</v>
          </cell>
          <cell r="L3464">
            <v>100</v>
          </cell>
        </row>
        <row r="3465">
          <cell r="D3465" t="str">
            <v>412927193605105827</v>
          </cell>
          <cell r="E3465" t="str">
            <v>正确</v>
          </cell>
          <cell r="F3465">
            <v>86</v>
          </cell>
          <cell r="G3465" t="str">
            <v>1936/05/10</v>
          </cell>
          <cell r="H3465" t="str">
            <v>更生村</v>
          </cell>
          <cell r="I3465" t="str">
            <v>刘成杰</v>
          </cell>
          <cell r="J3465" t="str">
            <v>6228230976049968468</v>
          </cell>
          <cell r="K3465" t="str">
            <v>13167072953</v>
          </cell>
          <cell r="L3465">
            <v>100</v>
          </cell>
        </row>
        <row r="3466">
          <cell r="D3466" t="str">
            <v>412927193605095825</v>
          </cell>
          <cell r="E3466" t="str">
            <v>正确</v>
          </cell>
          <cell r="F3466">
            <v>86</v>
          </cell>
          <cell r="G3466" t="str">
            <v>1936/05/09</v>
          </cell>
          <cell r="H3466" t="str">
            <v>九重村</v>
          </cell>
          <cell r="I3466" t="str">
            <v>王华平</v>
          </cell>
          <cell r="J3466" t="str">
            <v>623059486702506338</v>
          </cell>
          <cell r="L3466">
            <v>100</v>
          </cell>
        </row>
        <row r="3467">
          <cell r="D3467" t="str">
            <v>412927193605015821</v>
          </cell>
          <cell r="E3467" t="str">
            <v>正确</v>
          </cell>
          <cell r="F3467">
            <v>86</v>
          </cell>
          <cell r="G3467" t="str">
            <v>1936/05/01</v>
          </cell>
          <cell r="H3467" t="str">
            <v>周岗村</v>
          </cell>
          <cell r="I3467" t="str">
            <v>张相珍</v>
          </cell>
          <cell r="J3467" t="str">
            <v>6228230975971007360</v>
          </cell>
          <cell r="K3467">
            <v>13922235640</v>
          </cell>
          <cell r="L3467">
            <v>100</v>
          </cell>
        </row>
        <row r="3468">
          <cell r="D3468" t="str">
            <v>412927193604205877</v>
          </cell>
          <cell r="E3468" t="str">
            <v>正确</v>
          </cell>
          <cell r="F3468">
            <v>86</v>
          </cell>
          <cell r="G3468" t="str">
            <v>1936/04/20</v>
          </cell>
          <cell r="H3468" t="str">
            <v>周岗村</v>
          </cell>
          <cell r="I3468" t="str">
            <v>周振贤</v>
          </cell>
          <cell r="J3468" t="str">
            <v>6228230975971022468</v>
          </cell>
          <cell r="K3468">
            <v>13213726736</v>
          </cell>
          <cell r="L3468">
            <v>100</v>
          </cell>
        </row>
        <row r="3469">
          <cell r="D3469" t="str">
            <v>412927193604145843</v>
          </cell>
          <cell r="E3469" t="str">
            <v>正确</v>
          </cell>
          <cell r="F3469">
            <v>86</v>
          </cell>
          <cell r="G3469" t="str">
            <v>1936/04/14</v>
          </cell>
          <cell r="H3469" t="str">
            <v>范岗村</v>
          </cell>
          <cell r="I3469" t="str">
            <v>范恒贵</v>
          </cell>
          <cell r="J3469" t="str">
            <v>6228230975970385668</v>
          </cell>
          <cell r="L3469">
            <v>100</v>
          </cell>
        </row>
        <row r="3470">
          <cell r="D3470" t="str">
            <v>412927193604085844</v>
          </cell>
          <cell r="E3470" t="str">
            <v>正确</v>
          </cell>
          <cell r="F3470">
            <v>86</v>
          </cell>
          <cell r="G3470" t="str">
            <v>1936/04/08</v>
          </cell>
          <cell r="H3470" t="str">
            <v>九重村</v>
          </cell>
          <cell r="I3470" t="str">
            <v>杨惠英</v>
          </cell>
          <cell r="J3470" t="str">
            <v>6236605507517836</v>
          </cell>
          <cell r="K3470">
            <v>13592602360</v>
          </cell>
          <cell r="L3470">
            <v>100</v>
          </cell>
        </row>
        <row r="3471">
          <cell r="D3471" t="str">
            <v>412927193604045826</v>
          </cell>
          <cell r="E3471" t="str">
            <v>正确</v>
          </cell>
          <cell r="F3471">
            <v>86</v>
          </cell>
          <cell r="G3471" t="str">
            <v>1936/04/04</v>
          </cell>
          <cell r="H3471" t="str">
            <v>下孔村</v>
          </cell>
          <cell r="I3471" t="str">
            <v>李爱</v>
          </cell>
          <cell r="J3471" t="str">
            <v>6228230975968892162</v>
          </cell>
          <cell r="K3471">
            <v>18037706727</v>
          </cell>
          <cell r="L3471">
            <v>100</v>
          </cell>
        </row>
        <row r="3472">
          <cell r="D3472" t="str">
            <v>412927193603235820</v>
          </cell>
          <cell r="E3472" t="str">
            <v>正确</v>
          </cell>
          <cell r="F3472">
            <v>86</v>
          </cell>
          <cell r="G3472" t="str">
            <v>1936/03/23</v>
          </cell>
          <cell r="H3472" t="str">
            <v>王楼村</v>
          </cell>
          <cell r="I3472" t="str">
            <v>孙天荣</v>
          </cell>
          <cell r="J3472" t="str">
            <v>6228230976041644364</v>
          </cell>
          <cell r="K3472">
            <v>13782155385</v>
          </cell>
          <cell r="L3472">
            <v>100</v>
          </cell>
        </row>
        <row r="3473">
          <cell r="D3473" t="str">
            <v>412927193603185827</v>
          </cell>
          <cell r="E3473" t="str">
            <v>正确</v>
          </cell>
          <cell r="F3473">
            <v>86</v>
          </cell>
          <cell r="G3473" t="str">
            <v>1936/03/18</v>
          </cell>
          <cell r="H3473" t="str">
            <v>程营村</v>
          </cell>
          <cell r="I3473" t="str">
            <v>程玉兰</v>
          </cell>
          <cell r="J3473" t="str">
            <v>6228230976049988169</v>
          </cell>
          <cell r="K3473" t="str">
            <v>18736641879</v>
          </cell>
          <cell r="L3473">
            <v>100</v>
          </cell>
        </row>
        <row r="3474">
          <cell r="D3474" t="str">
            <v>412927193603075820</v>
          </cell>
          <cell r="E3474" t="str">
            <v>正确</v>
          </cell>
          <cell r="F3474">
            <v>86</v>
          </cell>
          <cell r="G3474" t="str">
            <v>1936/03/07</v>
          </cell>
          <cell r="H3474" t="str">
            <v>刘营村</v>
          </cell>
          <cell r="I3474" t="str">
            <v>李桂香</v>
          </cell>
          <cell r="J3474" t="str">
            <v>6228230975969957568</v>
          </cell>
          <cell r="K3474" t="str">
            <v>13738714885</v>
          </cell>
          <cell r="L3474">
            <v>100</v>
          </cell>
        </row>
        <row r="3475">
          <cell r="D3475" t="str">
            <v>412927193602295813</v>
          </cell>
          <cell r="E3475" t="str">
            <v>正确</v>
          </cell>
          <cell r="F3475">
            <v>86</v>
          </cell>
          <cell r="G3475" t="str">
            <v>1936/02/29</v>
          </cell>
          <cell r="H3475" t="str">
            <v>更生村</v>
          </cell>
          <cell r="I3475" t="str">
            <v>金振中</v>
          </cell>
          <cell r="J3475" t="str">
            <v>6236605507481249</v>
          </cell>
          <cell r="K3475">
            <v>15893381953</v>
          </cell>
          <cell r="L3475">
            <v>100</v>
          </cell>
        </row>
        <row r="3476">
          <cell r="D3476" t="str">
            <v>412927193602165883</v>
          </cell>
          <cell r="E3476" t="str">
            <v>正确</v>
          </cell>
          <cell r="F3476">
            <v>86</v>
          </cell>
          <cell r="G3476" t="str">
            <v>1936/02/16</v>
          </cell>
          <cell r="H3476" t="str">
            <v>唐王桥村</v>
          </cell>
          <cell r="I3476" t="str">
            <v>丁家荣</v>
          </cell>
          <cell r="J3476" t="str">
            <v>623059486702509712</v>
          </cell>
          <cell r="K3476" t="str">
            <v>15514117091</v>
          </cell>
          <cell r="L3476">
            <v>100</v>
          </cell>
        </row>
        <row r="3477">
          <cell r="D3477" t="str">
            <v>412927193602025813</v>
          </cell>
          <cell r="E3477" t="str">
            <v>正确</v>
          </cell>
          <cell r="F3477">
            <v>86</v>
          </cell>
          <cell r="G3477" t="str">
            <v>1936/02/02</v>
          </cell>
          <cell r="H3477" t="str">
            <v>邹楼村</v>
          </cell>
          <cell r="I3477" t="str">
            <v>邹山云</v>
          </cell>
          <cell r="J3477" t="str">
            <v>6228230976041703467</v>
          </cell>
          <cell r="K3477">
            <v>15517737981</v>
          </cell>
          <cell r="L3477">
            <v>100</v>
          </cell>
        </row>
        <row r="3478">
          <cell r="D3478" t="str">
            <v>412927193601265858</v>
          </cell>
          <cell r="E3478" t="str">
            <v>正确</v>
          </cell>
          <cell r="F3478">
            <v>86</v>
          </cell>
          <cell r="G3478" t="str">
            <v>1936/01/26</v>
          </cell>
          <cell r="H3478" t="str">
            <v>九重村</v>
          </cell>
          <cell r="I3478" t="str">
            <v>王承恩</v>
          </cell>
          <cell r="J3478" t="str">
            <v>6236605507515897</v>
          </cell>
          <cell r="K3478">
            <v>13592602360</v>
          </cell>
          <cell r="L3478">
            <v>100</v>
          </cell>
        </row>
        <row r="3479">
          <cell r="D3479" t="str">
            <v>412927193601245822</v>
          </cell>
          <cell r="E3479" t="str">
            <v>正确</v>
          </cell>
          <cell r="F3479">
            <v>86</v>
          </cell>
          <cell r="G3479" t="str">
            <v>1936/01/24</v>
          </cell>
          <cell r="H3479" t="str">
            <v>桦栎扒村</v>
          </cell>
          <cell r="I3479" t="str">
            <v>曹兰训</v>
          </cell>
          <cell r="J3479" t="str">
            <v>6228230975971159864</v>
          </cell>
          <cell r="K3479">
            <v>15565776888</v>
          </cell>
          <cell r="L3479">
            <v>100</v>
          </cell>
        </row>
        <row r="3480">
          <cell r="D3480" t="str">
            <v>412927193601215834</v>
          </cell>
          <cell r="E3480" t="str">
            <v>正确</v>
          </cell>
          <cell r="F3480">
            <v>86</v>
          </cell>
          <cell r="G3480" t="str">
            <v>1936/01/21</v>
          </cell>
          <cell r="H3480" t="str">
            <v>范岗村</v>
          </cell>
          <cell r="I3480" t="str">
            <v>黎秀谦</v>
          </cell>
          <cell r="J3480" t="str">
            <v>6228230975970419962</v>
          </cell>
          <cell r="L3480">
            <v>100</v>
          </cell>
        </row>
        <row r="3481">
          <cell r="D3481" t="str">
            <v>412927193601105838</v>
          </cell>
          <cell r="E3481" t="str">
            <v>正确</v>
          </cell>
          <cell r="F3481">
            <v>86</v>
          </cell>
          <cell r="G3481" t="str">
            <v>1936/01/10</v>
          </cell>
          <cell r="H3481" t="str">
            <v>更生村</v>
          </cell>
          <cell r="I3481" t="str">
            <v>王荣富</v>
          </cell>
          <cell r="J3481" t="str">
            <v>6228230975969112164</v>
          </cell>
          <cell r="K3481">
            <v>15838703569</v>
          </cell>
          <cell r="L3481">
            <v>100</v>
          </cell>
        </row>
        <row r="3482">
          <cell r="D3482" t="str">
            <v>411323193601105812</v>
          </cell>
          <cell r="E3482" t="str">
            <v>正确</v>
          </cell>
          <cell r="F3482">
            <v>86</v>
          </cell>
          <cell r="G3482" t="str">
            <v>1936/01/10</v>
          </cell>
          <cell r="H3482" t="str">
            <v>刘营村</v>
          </cell>
          <cell r="I3482" t="str">
            <v>张庆合</v>
          </cell>
          <cell r="J3482" t="str">
            <v>6228230975970008468</v>
          </cell>
          <cell r="K3482" t="str">
            <v>13738714885</v>
          </cell>
          <cell r="L3482">
            <v>100</v>
          </cell>
        </row>
        <row r="3483">
          <cell r="D3483" t="str">
            <v>41292719360110582X</v>
          </cell>
          <cell r="E3483" t="str">
            <v>正确</v>
          </cell>
          <cell r="F3483">
            <v>86</v>
          </cell>
          <cell r="G3483" t="str">
            <v>1936/01/10</v>
          </cell>
          <cell r="H3483" t="str">
            <v>张家村</v>
          </cell>
          <cell r="I3483" t="str">
            <v>刘道凤</v>
          </cell>
          <cell r="J3483" t="str">
            <v>623059486702762089</v>
          </cell>
          <cell r="K3483">
            <v>15937717592</v>
          </cell>
          <cell r="L3483">
            <v>100</v>
          </cell>
        </row>
        <row r="3484">
          <cell r="D3484" t="str">
            <v>412927193601095828</v>
          </cell>
          <cell r="E3484" t="str">
            <v>正确</v>
          </cell>
          <cell r="F3484">
            <v>86</v>
          </cell>
          <cell r="G3484" t="str">
            <v>1936/01/09</v>
          </cell>
          <cell r="H3484" t="str">
            <v>高家村</v>
          </cell>
          <cell r="I3484" t="str">
            <v>孙秀珍</v>
          </cell>
          <cell r="J3484" t="str">
            <v>6228230975970198061</v>
          </cell>
          <cell r="K3484">
            <v>15893375927</v>
          </cell>
          <cell r="L3484">
            <v>100</v>
          </cell>
        </row>
        <row r="3485">
          <cell r="D3485" t="str">
            <v>412927193601075835</v>
          </cell>
          <cell r="E3485" t="str">
            <v>正确</v>
          </cell>
          <cell r="F3485">
            <v>86</v>
          </cell>
          <cell r="G3485" t="str">
            <v>1936/01/07</v>
          </cell>
          <cell r="H3485" t="str">
            <v>刘营村</v>
          </cell>
          <cell r="I3485" t="str">
            <v>邹甲善</v>
          </cell>
          <cell r="J3485" t="str">
            <v>6228230976049992260</v>
          </cell>
          <cell r="K3485" t="str">
            <v>13738714885</v>
          </cell>
          <cell r="L3485">
            <v>100</v>
          </cell>
        </row>
        <row r="3486">
          <cell r="D3486" t="str">
            <v>412927193601065813</v>
          </cell>
          <cell r="E3486" t="str">
            <v>正确</v>
          </cell>
          <cell r="F3486">
            <v>86</v>
          </cell>
          <cell r="G3486" t="str">
            <v>1936/01/06</v>
          </cell>
          <cell r="H3486" t="str">
            <v>张河村</v>
          </cell>
          <cell r="I3486" t="str">
            <v>张化范</v>
          </cell>
          <cell r="J3486" t="str">
            <v>623059486702299926</v>
          </cell>
          <cell r="K3486">
            <v>13453437752</v>
          </cell>
          <cell r="L3486">
            <v>100</v>
          </cell>
        </row>
        <row r="3487">
          <cell r="D3487" t="str">
            <v>412927193601055826</v>
          </cell>
          <cell r="E3487" t="str">
            <v>正确</v>
          </cell>
          <cell r="F3487">
            <v>86</v>
          </cell>
          <cell r="G3487" t="str">
            <v>1936/01/05</v>
          </cell>
          <cell r="H3487" t="str">
            <v>武店村</v>
          </cell>
          <cell r="I3487" t="str">
            <v>唐本兰</v>
          </cell>
          <cell r="J3487" t="str">
            <v>6228230975970502668</v>
          </cell>
          <cell r="K3487">
            <v>15137706945</v>
          </cell>
          <cell r="L3487">
            <v>100</v>
          </cell>
        </row>
        <row r="3488">
          <cell r="D3488" t="str">
            <v>412927193512235841</v>
          </cell>
          <cell r="E3488" t="str">
            <v>正确</v>
          </cell>
          <cell r="F3488">
            <v>87</v>
          </cell>
          <cell r="G3488" t="str">
            <v>1935/12/23</v>
          </cell>
          <cell r="H3488" t="str">
            <v>更生村</v>
          </cell>
          <cell r="I3488" t="str">
            <v>王雪英</v>
          </cell>
          <cell r="J3488" t="str">
            <v>6228230975969116264</v>
          </cell>
          <cell r="K3488">
            <v>15893381953</v>
          </cell>
          <cell r="L3488">
            <v>100</v>
          </cell>
        </row>
        <row r="3489">
          <cell r="D3489" t="str">
            <v>412927193512235825</v>
          </cell>
          <cell r="E3489" t="str">
            <v>正确</v>
          </cell>
          <cell r="F3489">
            <v>87</v>
          </cell>
          <cell r="G3489" t="str">
            <v>1935/12/23</v>
          </cell>
          <cell r="H3489" t="str">
            <v>九重村</v>
          </cell>
          <cell r="I3489" t="str">
            <v>邹山荣</v>
          </cell>
          <cell r="J3489" t="str">
            <v>6228230976041612460</v>
          </cell>
          <cell r="K3489">
            <v>13849778627</v>
          </cell>
          <cell r="L3489">
            <v>100</v>
          </cell>
        </row>
        <row r="3490">
          <cell r="D3490" t="str">
            <v>412927193512025828</v>
          </cell>
          <cell r="E3490" t="str">
            <v>正确</v>
          </cell>
          <cell r="F3490">
            <v>87</v>
          </cell>
          <cell r="G3490" t="str">
            <v>1935/12/02</v>
          </cell>
          <cell r="H3490" t="str">
            <v>周岗村</v>
          </cell>
          <cell r="I3490" t="str">
            <v>王云荣</v>
          </cell>
          <cell r="J3490" t="str">
            <v>6228230975970992364</v>
          </cell>
          <cell r="L3490">
            <v>100</v>
          </cell>
        </row>
        <row r="3491">
          <cell r="D3491" t="str">
            <v>412927193511275825</v>
          </cell>
          <cell r="E3491" t="str">
            <v>正确</v>
          </cell>
          <cell r="F3491">
            <v>87</v>
          </cell>
          <cell r="G3491" t="str">
            <v>1935/11/27</v>
          </cell>
          <cell r="H3491" t="str">
            <v>王楼村</v>
          </cell>
          <cell r="I3491" t="str">
            <v>刘德兰</v>
          </cell>
          <cell r="J3491" t="str">
            <v>6228230976041642061</v>
          </cell>
          <cell r="L3491">
            <v>100</v>
          </cell>
        </row>
        <row r="3492">
          <cell r="D3492" t="str">
            <v>412927193511255824</v>
          </cell>
          <cell r="E3492" t="str">
            <v>正确</v>
          </cell>
          <cell r="F3492">
            <v>87</v>
          </cell>
          <cell r="G3492" t="str">
            <v>1935/11/25</v>
          </cell>
          <cell r="H3492" t="str">
            <v>九重村</v>
          </cell>
          <cell r="I3492" t="str">
            <v>绳秀兰</v>
          </cell>
          <cell r="J3492" t="str">
            <v>6228230975969539663</v>
          </cell>
          <cell r="L3492">
            <v>100</v>
          </cell>
        </row>
        <row r="3493">
          <cell r="D3493" t="str">
            <v>412927193511175840</v>
          </cell>
          <cell r="E3493" t="str">
            <v>正确</v>
          </cell>
          <cell r="F3493">
            <v>87</v>
          </cell>
          <cell r="G3493" t="str">
            <v>1935/11/17</v>
          </cell>
          <cell r="H3493" t="str">
            <v>水闸村</v>
          </cell>
          <cell r="I3493" t="str">
            <v>杜瑞莲</v>
          </cell>
          <cell r="J3493" t="str">
            <v>623059486700961527</v>
          </cell>
          <cell r="K3493">
            <v>13623996906</v>
          </cell>
          <cell r="L3493">
            <v>100</v>
          </cell>
        </row>
        <row r="3494">
          <cell r="D3494" t="str">
            <v>412927193511175824</v>
          </cell>
          <cell r="E3494" t="str">
            <v>正确</v>
          </cell>
          <cell r="F3494">
            <v>87</v>
          </cell>
          <cell r="G3494" t="str">
            <v>1935/11/17</v>
          </cell>
          <cell r="H3494" t="str">
            <v>陶岔村</v>
          </cell>
          <cell r="I3494" t="str">
            <v>杨炳焕</v>
          </cell>
          <cell r="J3494" t="str">
            <v>6228230975970710261</v>
          </cell>
          <cell r="K3494" t="str">
            <v>15961530796</v>
          </cell>
          <cell r="L3494">
            <v>100</v>
          </cell>
        </row>
        <row r="3495">
          <cell r="D3495" t="str">
            <v>412927193511155823</v>
          </cell>
          <cell r="E3495" t="str">
            <v>正确</v>
          </cell>
          <cell r="F3495">
            <v>87</v>
          </cell>
          <cell r="G3495" t="str">
            <v>1935/11/15</v>
          </cell>
          <cell r="H3495" t="str">
            <v>王家村</v>
          </cell>
          <cell r="I3495" t="str">
            <v>孔反荣</v>
          </cell>
          <cell r="J3495" t="str">
            <v>6228230975969246467</v>
          </cell>
          <cell r="K3495" t="str">
            <v>15838439160</v>
          </cell>
          <cell r="L3495">
            <v>100</v>
          </cell>
        </row>
        <row r="3496">
          <cell r="D3496" t="str">
            <v>412927193511135822</v>
          </cell>
          <cell r="E3496" t="str">
            <v>正确</v>
          </cell>
          <cell r="F3496">
            <v>87</v>
          </cell>
          <cell r="G3496" t="str">
            <v>1935/11/13</v>
          </cell>
          <cell r="H3496" t="str">
            <v>张家村</v>
          </cell>
          <cell r="I3496" t="str">
            <v>周见玉</v>
          </cell>
          <cell r="J3496" t="str">
            <v>6228230976041688163</v>
          </cell>
          <cell r="K3496">
            <v>13462531870</v>
          </cell>
          <cell r="L3496">
            <v>100</v>
          </cell>
        </row>
        <row r="3497">
          <cell r="D3497" t="str">
            <v>412927193511085829</v>
          </cell>
          <cell r="E3497" t="str">
            <v>正确</v>
          </cell>
          <cell r="F3497">
            <v>87</v>
          </cell>
          <cell r="G3497" t="str">
            <v>1935/11/08</v>
          </cell>
          <cell r="H3497" t="str">
            <v>高家村</v>
          </cell>
          <cell r="I3497" t="str">
            <v>席秀兰</v>
          </cell>
          <cell r="J3497" t="str">
            <v>6228230976041664263</v>
          </cell>
          <cell r="K3497">
            <v>15839939885</v>
          </cell>
          <cell r="L3497">
            <v>100</v>
          </cell>
        </row>
        <row r="3498">
          <cell r="D3498" t="str">
            <v>412927193511085810</v>
          </cell>
          <cell r="E3498" t="str">
            <v>正确</v>
          </cell>
          <cell r="F3498">
            <v>87</v>
          </cell>
          <cell r="G3498" t="str">
            <v>1935/11/08</v>
          </cell>
          <cell r="H3498" t="str">
            <v>下孔村</v>
          </cell>
          <cell r="I3498" t="str">
            <v>朱大安</v>
          </cell>
          <cell r="J3498" t="str">
            <v>6228230975968953261</v>
          </cell>
          <cell r="K3498">
            <v>13723032688</v>
          </cell>
          <cell r="L3498">
            <v>100</v>
          </cell>
        </row>
        <row r="3499">
          <cell r="D3499" t="str">
            <v>41292719351026581X</v>
          </cell>
          <cell r="E3499" t="str">
            <v>正确</v>
          </cell>
          <cell r="F3499">
            <v>87</v>
          </cell>
          <cell r="G3499" t="str">
            <v>1935/10/26</v>
          </cell>
          <cell r="H3499" t="str">
            <v>夏庄村</v>
          </cell>
          <cell r="I3499" t="str">
            <v>王丰荣</v>
          </cell>
          <cell r="J3499" t="str">
            <v>6228230975969027164</v>
          </cell>
          <cell r="L3499">
            <v>100</v>
          </cell>
        </row>
        <row r="3500">
          <cell r="D3500" t="str">
            <v>412927193510205825</v>
          </cell>
          <cell r="E3500" t="str">
            <v>正确</v>
          </cell>
          <cell r="F3500">
            <v>87</v>
          </cell>
          <cell r="G3500" t="str">
            <v>1935/10/20</v>
          </cell>
          <cell r="H3500" t="str">
            <v>高家村</v>
          </cell>
          <cell r="I3500" t="str">
            <v>裴贵华</v>
          </cell>
          <cell r="J3500" t="str">
            <v>623059486702340761</v>
          </cell>
          <cell r="K3500">
            <v>15138640541</v>
          </cell>
          <cell r="L3500">
            <v>100</v>
          </cell>
        </row>
        <row r="3501">
          <cell r="D3501" t="str">
            <v>412927193510135812</v>
          </cell>
          <cell r="E3501" t="str">
            <v>正确</v>
          </cell>
          <cell r="F3501">
            <v>87</v>
          </cell>
          <cell r="G3501" t="str">
            <v>1935/10/13</v>
          </cell>
          <cell r="H3501" t="str">
            <v>桦栎扒村</v>
          </cell>
          <cell r="I3501" t="str">
            <v>曹明石</v>
          </cell>
          <cell r="J3501" t="str">
            <v>6228230975971159963</v>
          </cell>
          <cell r="K3501">
            <v>15237792429</v>
          </cell>
          <cell r="L3501">
            <v>100</v>
          </cell>
        </row>
        <row r="3502">
          <cell r="D3502" t="str">
            <v>412927193509265820</v>
          </cell>
          <cell r="E3502" t="str">
            <v>正确</v>
          </cell>
          <cell r="F3502">
            <v>87</v>
          </cell>
          <cell r="G3502" t="str">
            <v>1935/09/26</v>
          </cell>
          <cell r="H3502" t="str">
            <v>小张冲</v>
          </cell>
          <cell r="I3502" t="str">
            <v>王全秀</v>
          </cell>
          <cell r="J3502" t="str">
            <v>6228230975970047466</v>
          </cell>
          <cell r="L3502">
            <v>100</v>
          </cell>
        </row>
        <row r="3503">
          <cell r="D3503" t="str">
            <v>412927193509155859</v>
          </cell>
          <cell r="E3503" t="str">
            <v>正确</v>
          </cell>
          <cell r="F3503">
            <v>87</v>
          </cell>
          <cell r="G3503" t="str">
            <v>1935/09/15</v>
          </cell>
          <cell r="H3503" t="str">
            <v>孔北村</v>
          </cell>
          <cell r="I3503" t="str">
            <v>魏属贵</v>
          </cell>
          <cell r="J3503" t="str">
            <v>623059486702695438</v>
          </cell>
          <cell r="L3503">
            <v>100</v>
          </cell>
        </row>
        <row r="3504">
          <cell r="D3504" t="str">
            <v>41292719350828582X</v>
          </cell>
          <cell r="E3504" t="str">
            <v>正确</v>
          </cell>
          <cell r="F3504">
            <v>87</v>
          </cell>
          <cell r="G3504" t="str">
            <v>1935/08/28</v>
          </cell>
          <cell r="H3504" t="str">
            <v>高家村</v>
          </cell>
          <cell r="I3504" t="str">
            <v>马付兰</v>
          </cell>
          <cell r="J3504" t="str">
            <v>623059486702513466</v>
          </cell>
          <cell r="K3504">
            <v>15938810298</v>
          </cell>
          <cell r="L3504">
            <v>100</v>
          </cell>
        </row>
        <row r="3505">
          <cell r="D3505" t="str">
            <v>412927193508225819</v>
          </cell>
          <cell r="E3505" t="str">
            <v>正确</v>
          </cell>
          <cell r="F3505">
            <v>87</v>
          </cell>
          <cell r="G3505" t="str">
            <v>1935/08/22</v>
          </cell>
          <cell r="H3505" t="str">
            <v>张冲村</v>
          </cell>
          <cell r="I3505" t="str">
            <v>朱国富</v>
          </cell>
          <cell r="J3505" t="str">
            <v>6228230975970072266</v>
          </cell>
          <cell r="K3505">
            <v>13949391455</v>
          </cell>
          <cell r="L3505">
            <v>100</v>
          </cell>
        </row>
        <row r="3506">
          <cell r="D3506" t="str">
            <v>412927193508215821</v>
          </cell>
          <cell r="E3506" t="str">
            <v>正确</v>
          </cell>
          <cell r="F3506">
            <v>87</v>
          </cell>
          <cell r="G3506" t="str">
            <v>1935/08/21</v>
          </cell>
          <cell r="H3506" t="str">
            <v>张楼村</v>
          </cell>
          <cell r="I3506" t="str">
            <v>严秀兰</v>
          </cell>
          <cell r="J3506" t="str">
            <v>623059486702569633</v>
          </cell>
          <cell r="L3506">
            <v>100</v>
          </cell>
        </row>
        <row r="3507">
          <cell r="D3507" t="str">
            <v>412927193508205869</v>
          </cell>
          <cell r="E3507" t="str">
            <v>正确</v>
          </cell>
          <cell r="F3507">
            <v>87</v>
          </cell>
          <cell r="G3507" t="str">
            <v>1935/08/20</v>
          </cell>
          <cell r="H3507" t="str">
            <v>周岗村</v>
          </cell>
          <cell r="I3507" t="str">
            <v>陈迪仙</v>
          </cell>
          <cell r="J3507" t="str">
            <v>6228230975970935264</v>
          </cell>
          <cell r="K3507">
            <v>13958025741</v>
          </cell>
          <cell r="L3507">
            <v>100</v>
          </cell>
        </row>
        <row r="3508">
          <cell r="D3508" t="str">
            <v>412927193508165844</v>
          </cell>
          <cell r="E3508" t="str">
            <v>正确</v>
          </cell>
          <cell r="F3508">
            <v>87</v>
          </cell>
          <cell r="G3508" t="str">
            <v>1935/08/16</v>
          </cell>
          <cell r="H3508" t="str">
            <v>王家村</v>
          </cell>
          <cell r="I3508" t="str">
            <v>李振荣</v>
          </cell>
          <cell r="J3508" t="str">
            <v>6228230976041586060</v>
          </cell>
          <cell r="K3508" t="str">
            <v>15890863878</v>
          </cell>
          <cell r="L3508">
            <v>100</v>
          </cell>
        </row>
        <row r="3509">
          <cell r="D3509" t="str">
            <v>412927193508155873</v>
          </cell>
          <cell r="E3509" t="str">
            <v>正确</v>
          </cell>
          <cell r="F3509">
            <v>87</v>
          </cell>
          <cell r="G3509" t="str">
            <v>1935/08/15</v>
          </cell>
          <cell r="H3509" t="str">
            <v>刘沟村</v>
          </cell>
          <cell r="I3509" t="str">
            <v>王有仁</v>
          </cell>
          <cell r="J3509" t="str">
            <v>6228230975969393160</v>
          </cell>
          <cell r="K3509">
            <v>15565642228</v>
          </cell>
          <cell r="L3509">
            <v>100</v>
          </cell>
        </row>
        <row r="3510">
          <cell r="D3510" t="str">
            <v>412927193508155857</v>
          </cell>
          <cell r="E3510" t="str">
            <v>正确</v>
          </cell>
          <cell r="F3510">
            <v>87</v>
          </cell>
          <cell r="G3510" t="str">
            <v>1935/08/15</v>
          </cell>
          <cell r="H3510" t="str">
            <v>孔北村</v>
          </cell>
          <cell r="I3510" t="str">
            <v>孔繁恒</v>
          </cell>
          <cell r="J3510" t="str">
            <v>6236605507482189</v>
          </cell>
          <cell r="L3510">
            <v>100</v>
          </cell>
        </row>
        <row r="3511">
          <cell r="D3511" t="str">
            <v>412927193508135821</v>
          </cell>
          <cell r="E3511" t="str">
            <v>正确</v>
          </cell>
          <cell r="F3511">
            <v>87</v>
          </cell>
          <cell r="G3511" t="str">
            <v>1935/08/13</v>
          </cell>
          <cell r="H3511" t="str">
            <v>张家村</v>
          </cell>
          <cell r="I3511" t="str">
            <v>刘清珍</v>
          </cell>
          <cell r="J3511" t="str">
            <v>6228230975970591869</v>
          </cell>
          <cell r="L3511">
            <v>100</v>
          </cell>
        </row>
        <row r="3512">
          <cell r="D3512" t="str">
            <v>412927193508105825</v>
          </cell>
          <cell r="E3512" t="str">
            <v>正确</v>
          </cell>
          <cell r="F3512">
            <v>87</v>
          </cell>
          <cell r="G3512" t="str">
            <v>1935/08/10</v>
          </cell>
          <cell r="H3512" t="str">
            <v>王岗村</v>
          </cell>
          <cell r="I3512" t="str">
            <v>黄胜兰</v>
          </cell>
          <cell r="J3512" t="str">
            <v>6228230975970841967</v>
          </cell>
          <cell r="K3512">
            <v>15037705295</v>
          </cell>
          <cell r="L3512">
            <v>100</v>
          </cell>
        </row>
        <row r="3513">
          <cell r="D3513" t="str">
            <v>412927193508105841</v>
          </cell>
          <cell r="E3513" t="str">
            <v>正确</v>
          </cell>
          <cell r="F3513">
            <v>87</v>
          </cell>
          <cell r="G3513" t="str">
            <v>1935/08/10</v>
          </cell>
          <cell r="H3513" t="str">
            <v>邹楼村</v>
          </cell>
          <cell r="I3513" t="str">
            <v>周金凤</v>
          </cell>
          <cell r="J3513" t="str">
            <v>6228230975970790867</v>
          </cell>
          <cell r="L3513">
            <v>100</v>
          </cell>
        </row>
        <row r="3514">
          <cell r="D3514" t="str">
            <v>412927193508085828</v>
          </cell>
          <cell r="E3514" t="str">
            <v>正确</v>
          </cell>
          <cell r="F3514">
            <v>87</v>
          </cell>
          <cell r="G3514" t="str">
            <v>1935/08/08</v>
          </cell>
          <cell r="H3514" t="str">
            <v>太平村</v>
          </cell>
          <cell r="I3514" t="str">
            <v>刘全青</v>
          </cell>
          <cell r="J3514" t="str">
            <v>623059486702565482</v>
          </cell>
          <cell r="K3514" t="str">
            <v>13662225870</v>
          </cell>
          <cell r="L3514">
            <v>100</v>
          </cell>
        </row>
        <row r="3515">
          <cell r="D3515" t="str">
            <v>412927193507195822</v>
          </cell>
          <cell r="E3515" t="str">
            <v>正确</v>
          </cell>
          <cell r="F3515">
            <v>87</v>
          </cell>
          <cell r="G3515" t="str">
            <v>1935/07/19</v>
          </cell>
          <cell r="H3515" t="str">
            <v>张楼村</v>
          </cell>
          <cell r="I3515" t="str">
            <v>皮书兰</v>
          </cell>
          <cell r="J3515" t="str">
            <v>623059486701648313</v>
          </cell>
          <cell r="K3515">
            <v>13598298113</v>
          </cell>
          <cell r="L3515">
            <v>100</v>
          </cell>
        </row>
        <row r="3516">
          <cell r="D3516" t="str">
            <v>41292719350715588X</v>
          </cell>
          <cell r="E3516" t="str">
            <v>正确</v>
          </cell>
          <cell r="F3516">
            <v>87</v>
          </cell>
          <cell r="G3516" t="str">
            <v>1935/07/15</v>
          </cell>
          <cell r="H3516" t="str">
            <v>王家村</v>
          </cell>
          <cell r="I3516" t="str">
            <v>芦天娥</v>
          </cell>
          <cell r="J3516" t="str">
            <v>623059486702271529</v>
          </cell>
          <cell r="K3516" t="str">
            <v>15937717855</v>
          </cell>
          <cell r="L3516">
            <v>100</v>
          </cell>
        </row>
        <row r="3517">
          <cell r="D3517" t="str">
            <v>412927193507155812</v>
          </cell>
          <cell r="E3517" t="str">
            <v>正确</v>
          </cell>
          <cell r="F3517">
            <v>87</v>
          </cell>
          <cell r="G3517" t="str">
            <v>1935/07/15</v>
          </cell>
          <cell r="H3517" t="str">
            <v>张楼村</v>
          </cell>
          <cell r="I3517" t="str">
            <v>张清源</v>
          </cell>
          <cell r="J3517" t="str">
            <v>6228230975970365066</v>
          </cell>
          <cell r="K3517">
            <v>15238188633</v>
          </cell>
          <cell r="L3517">
            <v>100</v>
          </cell>
        </row>
        <row r="3518">
          <cell r="D3518" t="str">
            <v>412927193507155943</v>
          </cell>
          <cell r="E3518" t="str">
            <v>正确</v>
          </cell>
          <cell r="F3518">
            <v>87</v>
          </cell>
          <cell r="G3518" t="str">
            <v>1935/07/15</v>
          </cell>
          <cell r="H3518" t="str">
            <v>张家村</v>
          </cell>
          <cell r="I3518" t="str">
            <v>王秀英</v>
          </cell>
          <cell r="J3518" t="str">
            <v>6228230975970603664</v>
          </cell>
          <cell r="L3518">
            <v>100</v>
          </cell>
        </row>
        <row r="3519">
          <cell r="D3519" t="str">
            <v>412927193506295821</v>
          </cell>
          <cell r="E3519" t="str">
            <v>正确</v>
          </cell>
          <cell r="F3519">
            <v>87</v>
          </cell>
          <cell r="G3519" t="str">
            <v>1935/06/29</v>
          </cell>
          <cell r="H3519" t="str">
            <v>曾岗村</v>
          </cell>
          <cell r="I3519" t="str">
            <v>周德六</v>
          </cell>
          <cell r="J3519" t="str">
            <v>6228230975971080664</v>
          </cell>
          <cell r="L3519">
            <v>100</v>
          </cell>
        </row>
        <row r="3520">
          <cell r="D3520" t="str">
            <v>412927193506235810</v>
          </cell>
          <cell r="E3520" t="str">
            <v>正确</v>
          </cell>
          <cell r="F3520">
            <v>87</v>
          </cell>
          <cell r="G3520" t="str">
            <v>1935/06/23</v>
          </cell>
          <cell r="H3520" t="str">
            <v>夏庄村</v>
          </cell>
          <cell r="I3520" t="str">
            <v>李长兴</v>
          </cell>
          <cell r="J3520" t="str">
            <v>6228230976041558960</v>
          </cell>
          <cell r="K3520">
            <v>13523774238</v>
          </cell>
          <cell r="L3520">
            <v>100</v>
          </cell>
        </row>
        <row r="3521">
          <cell r="D3521" t="str">
            <v>412927193506225823</v>
          </cell>
          <cell r="E3521" t="str">
            <v>正确</v>
          </cell>
          <cell r="F3521">
            <v>87</v>
          </cell>
          <cell r="G3521" t="str">
            <v>1935/06/22</v>
          </cell>
          <cell r="H3521" t="str">
            <v>周岗村</v>
          </cell>
          <cell r="I3521" t="str">
            <v>邹会荣</v>
          </cell>
          <cell r="J3521" t="str">
            <v>6228230976041719067</v>
          </cell>
          <cell r="K3521">
            <v>15893571876</v>
          </cell>
          <cell r="L3521">
            <v>100</v>
          </cell>
        </row>
        <row r="3522">
          <cell r="D3522" t="str">
            <v>412927193506205822</v>
          </cell>
          <cell r="E3522" t="str">
            <v>正确</v>
          </cell>
          <cell r="F3522">
            <v>87</v>
          </cell>
          <cell r="G3522" t="str">
            <v>1935/06/20</v>
          </cell>
          <cell r="H3522" t="str">
            <v>武店村</v>
          </cell>
          <cell r="I3522" t="str">
            <v>杨立焕</v>
          </cell>
          <cell r="J3522" t="str">
            <v>6228230976050003064</v>
          </cell>
          <cell r="L3522">
            <v>100</v>
          </cell>
        </row>
        <row r="3523">
          <cell r="D3523" t="str">
            <v>412927193506155861</v>
          </cell>
          <cell r="E3523" t="str">
            <v>正确</v>
          </cell>
          <cell r="F3523">
            <v>87</v>
          </cell>
          <cell r="G3523" t="str">
            <v>1935/06/15</v>
          </cell>
          <cell r="H3523" t="str">
            <v>夏庄村</v>
          </cell>
          <cell r="I3523" t="str">
            <v>赵富兰</v>
          </cell>
          <cell r="J3523" t="str">
            <v>6228230975969046065</v>
          </cell>
          <cell r="K3523">
            <v>13949325465</v>
          </cell>
          <cell r="L3523">
            <v>100</v>
          </cell>
        </row>
        <row r="3524">
          <cell r="D3524" t="str">
            <v>412927193506155829</v>
          </cell>
          <cell r="E3524" t="str">
            <v>正确</v>
          </cell>
          <cell r="F3524">
            <v>87</v>
          </cell>
          <cell r="G3524" t="str">
            <v>1935/06/15</v>
          </cell>
          <cell r="H3524" t="str">
            <v>张河村</v>
          </cell>
          <cell r="I3524" t="str">
            <v>彭玉芝</v>
          </cell>
          <cell r="J3524" t="str">
            <v>6228230975969652268</v>
          </cell>
          <cell r="K3524">
            <v>13782143931</v>
          </cell>
          <cell r="L3524">
            <v>100</v>
          </cell>
        </row>
        <row r="3525">
          <cell r="D3525" t="str">
            <v>412927193506125857</v>
          </cell>
          <cell r="E3525" t="str">
            <v>正确</v>
          </cell>
          <cell r="F3525">
            <v>87</v>
          </cell>
          <cell r="G3525" t="str">
            <v>1935/06/12</v>
          </cell>
          <cell r="H3525" t="str">
            <v>王岗村</v>
          </cell>
          <cell r="I3525" t="str">
            <v>王正德</v>
          </cell>
          <cell r="J3525" t="str">
            <v>623059486702769902</v>
          </cell>
          <cell r="K3525">
            <v>18437766392</v>
          </cell>
          <cell r="L3525">
            <v>100</v>
          </cell>
        </row>
        <row r="3526">
          <cell r="D3526" t="str">
            <v>412927193505285824</v>
          </cell>
          <cell r="E3526" t="str">
            <v>正确</v>
          </cell>
          <cell r="F3526">
            <v>87</v>
          </cell>
          <cell r="G3526" t="str">
            <v>1935/05/28</v>
          </cell>
          <cell r="H3526" t="str">
            <v>下孔村</v>
          </cell>
          <cell r="I3526" t="str">
            <v>邹青菊</v>
          </cell>
          <cell r="J3526" t="str">
            <v>6228230975968955068</v>
          </cell>
          <cell r="K3526">
            <v>18695981646</v>
          </cell>
          <cell r="L3526">
            <v>100</v>
          </cell>
        </row>
        <row r="3527">
          <cell r="D3527" t="str">
            <v>412927193505205943</v>
          </cell>
          <cell r="E3527" t="str">
            <v>正确</v>
          </cell>
          <cell r="F3527">
            <v>87</v>
          </cell>
          <cell r="G3527" t="str">
            <v>1935/05/20</v>
          </cell>
          <cell r="H3527" t="str">
            <v>薛岗村</v>
          </cell>
          <cell r="I3527" t="str">
            <v>刘条荣</v>
          </cell>
          <cell r="J3527" t="str">
            <v>6228230975969433263</v>
          </cell>
          <cell r="K3527">
            <v>15224869882</v>
          </cell>
          <cell r="L3527">
            <v>100</v>
          </cell>
        </row>
        <row r="3528">
          <cell r="D3528" t="str">
            <v>412927193505085822</v>
          </cell>
          <cell r="E3528" t="str">
            <v>正确</v>
          </cell>
          <cell r="F3528">
            <v>87</v>
          </cell>
          <cell r="G3528" t="str">
            <v>1935/05/08</v>
          </cell>
          <cell r="H3528" t="str">
            <v>王家村</v>
          </cell>
          <cell r="I3528" t="str">
            <v>薛丙凤</v>
          </cell>
          <cell r="J3528" t="str">
            <v>6228230975969306063</v>
          </cell>
          <cell r="K3528" t="str">
            <v>15937717855</v>
          </cell>
          <cell r="L3528">
            <v>100</v>
          </cell>
        </row>
        <row r="3529">
          <cell r="D3529" t="str">
            <v>412927193505085849</v>
          </cell>
          <cell r="E3529" t="str">
            <v>正确</v>
          </cell>
          <cell r="F3529">
            <v>87</v>
          </cell>
          <cell r="G3529" t="str">
            <v>1935/05/08</v>
          </cell>
          <cell r="H3529" t="str">
            <v>邹楼村</v>
          </cell>
          <cell r="I3529" t="str">
            <v>张喜凤</v>
          </cell>
          <cell r="J3529" t="str">
            <v>623059486701677957</v>
          </cell>
          <cell r="K3529">
            <v>18201581773</v>
          </cell>
          <cell r="L3529">
            <v>100</v>
          </cell>
        </row>
        <row r="3530">
          <cell r="D3530" t="str">
            <v>412927193505065813</v>
          </cell>
          <cell r="E3530" t="str">
            <v>正确</v>
          </cell>
          <cell r="F3530">
            <v>87</v>
          </cell>
          <cell r="G3530" t="str">
            <v>1935/05/06</v>
          </cell>
          <cell r="H3530" t="str">
            <v>王楼村</v>
          </cell>
          <cell r="I3530" t="str">
            <v>孙本玉</v>
          </cell>
          <cell r="J3530" t="str">
            <v>6228230975970098865</v>
          </cell>
          <cell r="K3530">
            <v>13782043193</v>
          </cell>
          <cell r="L3530">
            <v>100</v>
          </cell>
        </row>
        <row r="3531">
          <cell r="D3531" t="str">
            <v>412927193504095826</v>
          </cell>
          <cell r="E3531" t="str">
            <v>正确</v>
          </cell>
          <cell r="F3531">
            <v>87</v>
          </cell>
          <cell r="G3531" t="str">
            <v>1935/04/09</v>
          </cell>
          <cell r="H3531" t="str">
            <v>程营村</v>
          </cell>
          <cell r="I3531" t="str">
            <v>彭立兰</v>
          </cell>
          <cell r="J3531" t="str">
            <v>6228230975969869763</v>
          </cell>
          <cell r="L3531">
            <v>100</v>
          </cell>
        </row>
        <row r="3532">
          <cell r="D3532" t="str">
            <v>412927193504075841</v>
          </cell>
          <cell r="E3532" t="str">
            <v>正确</v>
          </cell>
          <cell r="F3532">
            <v>87</v>
          </cell>
          <cell r="G3532" t="str">
            <v>1935/04/07</v>
          </cell>
          <cell r="H3532" t="str">
            <v>范岗村</v>
          </cell>
          <cell r="I3532" t="str">
            <v>邹心荣</v>
          </cell>
          <cell r="J3532" t="str">
            <v>6228230975970460164</v>
          </cell>
          <cell r="L3532">
            <v>100</v>
          </cell>
        </row>
        <row r="3533">
          <cell r="D3533" t="str">
            <v>412927193504045845</v>
          </cell>
          <cell r="E3533" t="str">
            <v>正确</v>
          </cell>
          <cell r="F3533">
            <v>87</v>
          </cell>
          <cell r="G3533" t="str">
            <v>1935/04/04</v>
          </cell>
          <cell r="H3533" t="str">
            <v>周岗村</v>
          </cell>
          <cell r="I3533" t="str">
            <v>尚光风</v>
          </cell>
          <cell r="J3533" t="str">
            <v>6228230975970965865</v>
          </cell>
          <cell r="L3533">
            <v>100</v>
          </cell>
        </row>
        <row r="3534">
          <cell r="D3534" t="str">
            <v>412927193503175824</v>
          </cell>
          <cell r="E3534" t="str">
            <v>正确</v>
          </cell>
          <cell r="F3534">
            <v>87</v>
          </cell>
          <cell r="G3534" t="str">
            <v>1935/03/17</v>
          </cell>
          <cell r="H3534" t="str">
            <v>曾岗村</v>
          </cell>
          <cell r="I3534" t="str">
            <v>刘德珍</v>
          </cell>
          <cell r="J3534" t="str">
            <v>6228230976050013063</v>
          </cell>
          <cell r="L3534">
            <v>100</v>
          </cell>
        </row>
        <row r="3535">
          <cell r="D3535" t="str">
            <v>412927193503155866</v>
          </cell>
          <cell r="E3535" t="str">
            <v>正确</v>
          </cell>
          <cell r="F3535">
            <v>87</v>
          </cell>
          <cell r="G3535" t="str">
            <v>1935/03/15</v>
          </cell>
          <cell r="H3535" t="str">
            <v>夏庄村</v>
          </cell>
          <cell r="I3535" t="str">
            <v>井江莲</v>
          </cell>
          <cell r="J3535" t="str">
            <v>6228230975968981460</v>
          </cell>
          <cell r="K3535">
            <v>13409296292</v>
          </cell>
          <cell r="L3535">
            <v>100</v>
          </cell>
        </row>
        <row r="3536">
          <cell r="D3536" t="str">
            <v>412927193503145844</v>
          </cell>
          <cell r="E3536" t="str">
            <v>正确</v>
          </cell>
          <cell r="F3536">
            <v>87</v>
          </cell>
          <cell r="G3536" t="str">
            <v>1935/03/14</v>
          </cell>
          <cell r="H3536" t="str">
            <v>孔北村</v>
          </cell>
          <cell r="I3536" t="str">
            <v>刘玉兰</v>
          </cell>
          <cell r="J3536" t="str">
            <v>6228230975969177464</v>
          </cell>
          <cell r="K3536">
            <v>13783774251</v>
          </cell>
          <cell r="L3536">
            <v>100</v>
          </cell>
        </row>
        <row r="3537">
          <cell r="D3537" t="str">
            <v>412927193503135849</v>
          </cell>
          <cell r="E3537" t="str">
            <v>正确</v>
          </cell>
          <cell r="F3537">
            <v>87</v>
          </cell>
          <cell r="G3537" t="str">
            <v>1935/03/13</v>
          </cell>
          <cell r="H3537" t="str">
            <v>水闸村</v>
          </cell>
          <cell r="I3537" t="str">
            <v>彭付金</v>
          </cell>
          <cell r="J3537" t="str">
            <v>6228230975970269268</v>
          </cell>
          <cell r="K3537" t="str">
            <v>13781799408</v>
          </cell>
          <cell r="L3537">
            <v>100</v>
          </cell>
        </row>
        <row r="3538">
          <cell r="D3538" t="str">
            <v>412927193502285829</v>
          </cell>
          <cell r="E3538" t="str">
            <v>正确</v>
          </cell>
          <cell r="F3538">
            <v>87</v>
          </cell>
          <cell r="G3538" t="str">
            <v>1935/02/28</v>
          </cell>
          <cell r="H3538" t="str">
            <v>张河村</v>
          </cell>
          <cell r="I3538" t="str">
            <v>孙光荣</v>
          </cell>
          <cell r="J3538" t="str">
            <v>6228230975969656467</v>
          </cell>
          <cell r="K3538">
            <v>18338103117</v>
          </cell>
          <cell r="L3538">
            <v>100</v>
          </cell>
        </row>
        <row r="3539">
          <cell r="D3539" t="str">
            <v>412927193502125825</v>
          </cell>
          <cell r="E3539" t="str">
            <v>正确</v>
          </cell>
          <cell r="F3539">
            <v>87</v>
          </cell>
          <cell r="G3539" t="str">
            <v>1935/02/12</v>
          </cell>
          <cell r="H3539" t="str">
            <v>太平村</v>
          </cell>
          <cell r="I3539" t="str">
            <v>葛金风</v>
          </cell>
          <cell r="J3539" t="str">
            <v>6228230975969738166</v>
          </cell>
          <cell r="K3539" t="str">
            <v>13525177695</v>
          </cell>
          <cell r="L3539">
            <v>100</v>
          </cell>
        </row>
        <row r="3540">
          <cell r="D3540" t="str">
            <v>412927193502035862</v>
          </cell>
          <cell r="E3540" t="str">
            <v>正确</v>
          </cell>
          <cell r="F3540">
            <v>87</v>
          </cell>
          <cell r="G3540" t="str">
            <v>1935/02/03</v>
          </cell>
          <cell r="H3540" t="str">
            <v>张家村</v>
          </cell>
          <cell r="I3540" t="str">
            <v>邹振荣</v>
          </cell>
          <cell r="J3540" t="str">
            <v>6228230975970656761</v>
          </cell>
          <cell r="L3540">
            <v>100</v>
          </cell>
        </row>
        <row r="3541">
          <cell r="D3541" t="str">
            <v>412927193501245841</v>
          </cell>
          <cell r="E3541" t="str">
            <v>正确</v>
          </cell>
          <cell r="F3541">
            <v>87</v>
          </cell>
          <cell r="G3541" t="str">
            <v>1935/01/24</v>
          </cell>
          <cell r="H3541" t="str">
            <v>临江村</v>
          </cell>
          <cell r="I3541" t="str">
            <v>陈仁云</v>
          </cell>
          <cell r="J3541" t="str">
            <v>623059486701682452</v>
          </cell>
          <cell r="L3541">
            <v>100</v>
          </cell>
        </row>
        <row r="3542">
          <cell r="D3542" t="str">
            <v>412927193501215829</v>
          </cell>
          <cell r="E3542" t="str">
            <v>正确</v>
          </cell>
          <cell r="F3542">
            <v>87</v>
          </cell>
          <cell r="G3542" t="str">
            <v>1935/01/21</v>
          </cell>
          <cell r="H3542" t="str">
            <v>刘营村</v>
          </cell>
          <cell r="I3542" t="str">
            <v>魏光荣</v>
          </cell>
          <cell r="J3542" t="str">
            <v>6228230975969995360</v>
          </cell>
          <cell r="K3542" t="str">
            <v>13738714885</v>
          </cell>
          <cell r="L3542">
            <v>100</v>
          </cell>
        </row>
        <row r="3543">
          <cell r="D3543" t="str">
            <v>412927193501205823</v>
          </cell>
          <cell r="E3543" t="str">
            <v>正确</v>
          </cell>
          <cell r="F3543">
            <v>87</v>
          </cell>
          <cell r="G3543" t="str">
            <v>1935/01/20</v>
          </cell>
          <cell r="H3543" t="str">
            <v>桦栎扒村</v>
          </cell>
          <cell r="I3543" t="str">
            <v>李荣贵</v>
          </cell>
          <cell r="J3543" t="str">
            <v>6228230975971182361</v>
          </cell>
          <cell r="K3543">
            <v>15238125452</v>
          </cell>
          <cell r="L3543">
            <v>100</v>
          </cell>
        </row>
        <row r="3544">
          <cell r="D3544" t="str">
            <v>412927193501185818</v>
          </cell>
          <cell r="E3544" t="str">
            <v>正确</v>
          </cell>
          <cell r="F3544">
            <v>87</v>
          </cell>
          <cell r="G3544" t="str">
            <v>1935/01/18</v>
          </cell>
          <cell r="H3544" t="str">
            <v>九重村</v>
          </cell>
          <cell r="I3544" t="str">
            <v>王光义</v>
          </cell>
          <cell r="J3544" t="str">
            <v>6228230975969562764</v>
          </cell>
          <cell r="K3544">
            <v>13598291030</v>
          </cell>
          <cell r="L3544">
            <v>100</v>
          </cell>
        </row>
        <row r="3545">
          <cell r="D3545" t="str">
            <v>412927193501125882</v>
          </cell>
          <cell r="E3545" t="str">
            <v>正确</v>
          </cell>
          <cell r="F3545">
            <v>87</v>
          </cell>
          <cell r="G3545" t="str">
            <v>1935/01/12</v>
          </cell>
          <cell r="H3545" t="str">
            <v>九重村</v>
          </cell>
          <cell r="I3545" t="str">
            <v>葛中兰</v>
          </cell>
          <cell r="J3545" t="str">
            <v>6228230975969509666</v>
          </cell>
          <cell r="K3545">
            <v>18738724329</v>
          </cell>
          <cell r="L3545">
            <v>100</v>
          </cell>
        </row>
        <row r="3546">
          <cell r="D3546" t="str">
            <v>41292719350107582X</v>
          </cell>
          <cell r="E3546" t="str">
            <v>正确</v>
          </cell>
          <cell r="F3546">
            <v>87</v>
          </cell>
          <cell r="G3546" t="str">
            <v>1935/01/07</v>
          </cell>
          <cell r="H3546" t="str">
            <v>刘营村</v>
          </cell>
          <cell r="I3546" t="str">
            <v>程玉先</v>
          </cell>
          <cell r="J3546" t="str">
            <v>6228230976049989662</v>
          </cell>
          <cell r="K3546" t="str">
            <v>13738714885</v>
          </cell>
          <cell r="L3546">
            <v>100</v>
          </cell>
        </row>
        <row r="3547">
          <cell r="D3547" t="str">
            <v>412927193501025814</v>
          </cell>
          <cell r="E3547" t="str">
            <v>正确</v>
          </cell>
          <cell r="F3547">
            <v>87</v>
          </cell>
          <cell r="G3547" t="str">
            <v>1935/01/02</v>
          </cell>
          <cell r="H3547" t="str">
            <v>曾岗村</v>
          </cell>
          <cell r="I3547" t="str">
            <v>邹山胜</v>
          </cell>
          <cell r="J3547" t="str">
            <v>6228230975971093469</v>
          </cell>
          <cell r="L3547">
            <v>100</v>
          </cell>
        </row>
        <row r="3548">
          <cell r="D3548" t="str">
            <v>412927193412305830</v>
          </cell>
          <cell r="E3548" t="str">
            <v>正确</v>
          </cell>
          <cell r="F3548">
            <v>88</v>
          </cell>
          <cell r="G3548" t="str">
            <v>1934/12/30</v>
          </cell>
          <cell r="H3548" t="str">
            <v>桦栎扒村</v>
          </cell>
          <cell r="I3548" t="str">
            <v>张斯堂</v>
          </cell>
          <cell r="J3548" t="str">
            <v>6228230975971219866</v>
          </cell>
          <cell r="K3548">
            <v>13849707359</v>
          </cell>
          <cell r="L3548">
            <v>100</v>
          </cell>
        </row>
        <row r="3549">
          <cell r="D3549" t="str">
            <v>412927193412295812</v>
          </cell>
          <cell r="E3549" t="str">
            <v>正确</v>
          </cell>
          <cell r="F3549">
            <v>88</v>
          </cell>
          <cell r="G3549" t="str">
            <v>1934/12/29</v>
          </cell>
          <cell r="H3549" t="str">
            <v>九重村</v>
          </cell>
          <cell r="I3549" t="str">
            <v>王德玖</v>
          </cell>
          <cell r="J3549" t="str">
            <v>623059486702286832</v>
          </cell>
          <cell r="K3549">
            <v>15937784802</v>
          </cell>
          <cell r="L3549">
            <v>100</v>
          </cell>
        </row>
        <row r="3550">
          <cell r="D3550" t="str">
            <v>412927193412295820</v>
          </cell>
          <cell r="E3550" t="str">
            <v>正确</v>
          </cell>
          <cell r="F3550">
            <v>88</v>
          </cell>
          <cell r="G3550" t="str">
            <v>1934/12/29</v>
          </cell>
          <cell r="H3550" t="str">
            <v>程营村</v>
          </cell>
          <cell r="I3550" t="str">
            <v>邹丛娥</v>
          </cell>
          <cell r="J3550" t="str">
            <v>6228230979001526175</v>
          </cell>
          <cell r="K3550" t="str">
            <v>13603417448</v>
          </cell>
          <cell r="L3550">
            <v>100</v>
          </cell>
        </row>
        <row r="3551">
          <cell r="D3551" t="str">
            <v>412927193412275811</v>
          </cell>
          <cell r="E3551" t="str">
            <v>正确</v>
          </cell>
          <cell r="F3551">
            <v>88</v>
          </cell>
          <cell r="G3551" t="str">
            <v>1934/12/27</v>
          </cell>
          <cell r="H3551" t="str">
            <v>太平村</v>
          </cell>
          <cell r="I3551" t="str">
            <v>王成有</v>
          </cell>
          <cell r="J3551" t="str">
            <v>6236605101990488</v>
          </cell>
          <cell r="K3551" t="str">
            <v>13569259381</v>
          </cell>
          <cell r="L3551">
            <v>100</v>
          </cell>
        </row>
        <row r="3552">
          <cell r="D3552" t="str">
            <v>412927193412255829</v>
          </cell>
          <cell r="E3552" t="str">
            <v>正确</v>
          </cell>
          <cell r="F3552">
            <v>88</v>
          </cell>
          <cell r="G3552" t="str">
            <v>1934/12/25</v>
          </cell>
          <cell r="H3552" t="str">
            <v>张楼村</v>
          </cell>
          <cell r="I3552" t="str">
            <v>王先菊</v>
          </cell>
          <cell r="J3552" t="str">
            <v>6228230975970344566</v>
          </cell>
          <cell r="K3552">
            <v>15238113461</v>
          </cell>
          <cell r="L3552">
            <v>100</v>
          </cell>
        </row>
        <row r="3553">
          <cell r="D3553" t="str">
            <v>412927193412235828</v>
          </cell>
          <cell r="E3553" t="str">
            <v>正确</v>
          </cell>
          <cell r="F3553">
            <v>88</v>
          </cell>
          <cell r="G3553" t="str">
            <v>1934/12/23</v>
          </cell>
          <cell r="H3553" t="str">
            <v>武店村</v>
          </cell>
          <cell r="I3553" t="str">
            <v>王林先</v>
          </cell>
          <cell r="J3553" t="str">
            <v>6228230975970507568</v>
          </cell>
          <cell r="K3553">
            <v>13949362972</v>
          </cell>
          <cell r="L3553">
            <v>100</v>
          </cell>
        </row>
        <row r="3554">
          <cell r="D3554" t="str">
            <v>412927193412225873</v>
          </cell>
          <cell r="E3554" t="str">
            <v>正确</v>
          </cell>
          <cell r="F3554">
            <v>88</v>
          </cell>
          <cell r="G3554" t="str">
            <v>1934/12/22</v>
          </cell>
          <cell r="H3554" t="str">
            <v>刘营村</v>
          </cell>
          <cell r="I3554" t="str">
            <v>范元岑</v>
          </cell>
          <cell r="J3554" t="str">
            <v>6228230975969946868</v>
          </cell>
          <cell r="K3554" t="str">
            <v>13738714885</v>
          </cell>
          <cell r="L3554">
            <v>100</v>
          </cell>
        </row>
        <row r="3555">
          <cell r="D3555" t="str">
            <v>412927193412135843</v>
          </cell>
          <cell r="E3555" t="str">
            <v>正确</v>
          </cell>
          <cell r="F3555">
            <v>88</v>
          </cell>
          <cell r="G3555" t="str">
            <v>1934/12/13</v>
          </cell>
          <cell r="H3555" t="str">
            <v>程营村</v>
          </cell>
          <cell r="I3555" t="str">
            <v>王玉珍</v>
          </cell>
          <cell r="J3555" t="str">
            <v>6228230975969883665</v>
          </cell>
          <cell r="K3555" t="str">
            <v>13269205377</v>
          </cell>
          <cell r="L3555">
            <v>100</v>
          </cell>
        </row>
        <row r="3556">
          <cell r="D3556" t="str">
            <v>412927193412125821</v>
          </cell>
          <cell r="E3556" t="str">
            <v>正确</v>
          </cell>
          <cell r="F3556">
            <v>88</v>
          </cell>
          <cell r="G3556" t="str">
            <v>1934/12/12</v>
          </cell>
          <cell r="H3556" t="str">
            <v>张河村</v>
          </cell>
          <cell r="I3556" t="str">
            <v>周承荣</v>
          </cell>
          <cell r="J3556" t="str">
            <v>623059486702302910</v>
          </cell>
          <cell r="K3556">
            <v>13803877715</v>
          </cell>
          <cell r="L3556">
            <v>100</v>
          </cell>
        </row>
        <row r="3557">
          <cell r="D3557" t="str">
            <v>41292719341205586X</v>
          </cell>
          <cell r="E3557" t="str">
            <v>正确</v>
          </cell>
          <cell r="F3557">
            <v>88</v>
          </cell>
          <cell r="G3557" t="str">
            <v>1934/12/05</v>
          </cell>
          <cell r="H3557" t="str">
            <v>邹庄村</v>
          </cell>
          <cell r="I3557" t="str">
            <v>梁文荣</v>
          </cell>
          <cell r="J3557" t="str">
            <v>6228230976041706460</v>
          </cell>
          <cell r="K3557">
            <v>15838461471</v>
          </cell>
          <cell r="L3557">
            <v>100</v>
          </cell>
        </row>
        <row r="3558">
          <cell r="D3558" t="str">
            <v>412927193411135841</v>
          </cell>
          <cell r="E3558" t="str">
            <v>正确</v>
          </cell>
          <cell r="F3558">
            <v>88</v>
          </cell>
          <cell r="G3558" t="str">
            <v>1934/11/13</v>
          </cell>
          <cell r="H3558" t="str">
            <v>曾岗村</v>
          </cell>
          <cell r="I3558" t="str">
            <v>寇玉兰</v>
          </cell>
          <cell r="J3558" t="str">
            <v>623059486702513904</v>
          </cell>
          <cell r="K3558">
            <v>15036238589</v>
          </cell>
          <cell r="L3558">
            <v>100</v>
          </cell>
        </row>
        <row r="3559">
          <cell r="D3559" t="str">
            <v>41292719341112582X</v>
          </cell>
          <cell r="E3559" t="str">
            <v>正确</v>
          </cell>
          <cell r="F3559">
            <v>88</v>
          </cell>
          <cell r="G3559" t="str">
            <v>1934/11/12</v>
          </cell>
          <cell r="H3559" t="str">
            <v>九重村</v>
          </cell>
          <cell r="I3559" t="str">
            <v>王宗杰</v>
          </cell>
          <cell r="J3559" t="str">
            <v>6228230976041610860</v>
          </cell>
          <cell r="K3559">
            <v>1362052509</v>
          </cell>
          <cell r="L3559">
            <v>100</v>
          </cell>
        </row>
        <row r="3560">
          <cell r="D3560" t="str">
            <v>412927193411115824</v>
          </cell>
          <cell r="E3560" t="str">
            <v>正确</v>
          </cell>
          <cell r="F3560">
            <v>88</v>
          </cell>
          <cell r="G3560" t="str">
            <v>1934/11/11</v>
          </cell>
          <cell r="H3560" t="str">
            <v>王楼村</v>
          </cell>
          <cell r="I3560" t="str">
            <v>王成华</v>
          </cell>
          <cell r="J3560" t="str">
            <v>623059486702330903</v>
          </cell>
          <cell r="K3560">
            <v>13782131526</v>
          </cell>
          <cell r="L3560">
            <v>100</v>
          </cell>
        </row>
        <row r="3561">
          <cell r="D3561" t="str">
            <v>412927193411055833</v>
          </cell>
          <cell r="E3561" t="str">
            <v>正确</v>
          </cell>
          <cell r="F3561">
            <v>88</v>
          </cell>
          <cell r="G3561" t="str">
            <v>1934/11/05</v>
          </cell>
          <cell r="H3561" t="str">
            <v>张河村</v>
          </cell>
          <cell r="I3561" t="str">
            <v>张化亭</v>
          </cell>
          <cell r="J3561" t="str">
            <v>6228230975969693460</v>
          </cell>
          <cell r="K3561">
            <v>13803877715</v>
          </cell>
          <cell r="L3561">
            <v>100</v>
          </cell>
        </row>
        <row r="3562">
          <cell r="D3562" t="str">
            <v>41292719341024582X</v>
          </cell>
          <cell r="E3562" t="str">
            <v>正确</v>
          </cell>
          <cell r="F3562">
            <v>88</v>
          </cell>
          <cell r="G3562" t="str">
            <v>1934/10/24</v>
          </cell>
          <cell r="H3562" t="str">
            <v>水闸村</v>
          </cell>
          <cell r="I3562" t="str">
            <v>张吉荣</v>
          </cell>
          <cell r="J3562" t="str">
            <v>6228230975970309569</v>
          </cell>
          <cell r="K3562">
            <v>15037727336</v>
          </cell>
          <cell r="L3562">
            <v>100</v>
          </cell>
        </row>
        <row r="3563">
          <cell r="D3563" t="str">
            <v>412927193410165846</v>
          </cell>
          <cell r="E3563" t="str">
            <v>正确</v>
          </cell>
          <cell r="F3563">
            <v>88</v>
          </cell>
          <cell r="G3563" t="str">
            <v>1934/10/16</v>
          </cell>
          <cell r="H3563" t="str">
            <v>高家村</v>
          </cell>
          <cell r="I3563" t="str">
            <v>井梅荣</v>
          </cell>
          <cell r="J3563" t="str">
            <v>6228230976041655865</v>
          </cell>
          <cell r="K3563">
            <v>15937716486</v>
          </cell>
          <cell r="L3563">
            <v>100</v>
          </cell>
        </row>
        <row r="3564">
          <cell r="D3564" t="str">
            <v>412927193410145829</v>
          </cell>
          <cell r="E3564" t="str">
            <v>正确</v>
          </cell>
          <cell r="F3564">
            <v>88</v>
          </cell>
          <cell r="G3564" t="str">
            <v>1934/10/14</v>
          </cell>
          <cell r="H3564" t="str">
            <v>邹庄村</v>
          </cell>
          <cell r="I3564" t="str">
            <v>张光青</v>
          </cell>
          <cell r="J3564" t="str">
            <v>623059486700972078</v>
          </cell>
          <cell r="K3564">
            <v>15638993894</v>
          </cell>
          <cell r="L3564">
            <v>100</v>
          </cell>
        </row>
        <row r="3565">
          <cell r="D3565" t="str">
            <v>412927193410085811</v>
          </cell>
          <cell r="E3565" t="str">
            <v>正确</v>
          </cell>
          <cell r="F3565">
            <v>88</v>
          </cell>
          <cell r="G3565" t="str">
            <v>1934/10/08</v>
          </cell>
          <cell r="H3565" t="str">
            <v>范岗村</v>
          </cell>
          <cell r="I3565" t="str">
            <v>张新有</v>
          </cell>
          <cell r="J3565" t="str">
            <v>6228230975970452369</v>
          </cell>
          <cell r="K3565">
            <v>15838757175</v>
          </cell>
          <cell r="L3565">
            <v>100</v>
          </cell>
        </row>
        <row r="3566">
          <cell r="D3566" t="str">
            <v>412927193410065845</v>
          </cell>
          <cell r="E3566" t="str">
            <v>正确</v>
          </cell>
          <cell r="F3566">
            <v>88</v>
          </cell>
          <cell r="G3566" t="str">
            <v>1934/10/06</v>
          </cell>
          <cell r="H3566" t="str">
            <v>张冲村</v>
          </cell>
          <cell r="I3566" t="str">
            <v>邹许兰</v>
          </cell>
          <cell r="J3566" t="str">
            <v>6228230975970075467</v>
          </cell>
          <cell r="K3566">
            <v>13838977163</v>
          </cell>
          <cell r="L3566">
            <v>100</v>
          </cell>
        </row>
        <row r="3567">
          <cell r="D3567" t="str">
            <v>412927193409065848</v>
          </cell>
          <cell r="E3567" t="str">
            <v>正确</v>
          </cell>
          <cell r="F3567">
            <v>88</v>
          </cell>
          <cell r="G3567" t="str">
            <v>1934/09/06</v>
          </cell>
          <cell r="H3567" t="str">
            <v>王家村</v>
          </cell>
          <cell r="I3567" t="str">
            <v>张新云</v>
          </cell>
          <cell r="J3567" t="str">
            <v>6228230975969314968</v>
          </cell>
          <cell r="K3567" t="str">
            <v>15890863878</v>
          </cell>
          <cell r="L3567">
            <v>100</v>
          </cell>
        </row>
        <row r="3568">
          <cell r="D3568" t="str">
            <v>412927193408225811</v>
          </cell>
          <cell r="E3568" t="str">
            <v>正确</v>
          </cell>
          <cell r="F3568">
            <v>88</v>
          </cell>
          <cell r="G3568" t="str">
            <v>1934/08/22</v>
          </cell>
          <cell r="H3568" t="str">
            <v>周岗村</v>
          </cell>
          <cell r="I3568" t="str">
            <v>周元山</v>
          </cell>
          <cell r="J3568" t="str">
            <v>6228230975971019167</v>
          </cell>
          <cell r="K3568">
            <v>13613870408</v>
          </cell>
          <cell r="L3568">
            <v>100</v>
          </cell>
        </row>
        <row r="3569">
          <cell r="D3569" t="str">
            <v>412927193408165839</v>
          </cell>
          <cell r="E3569" t="str">
            <v>正确</v>
          </cell>
          <cell r="F3569">
            <v>88</v>
          </cell>
          <cell r="G3569" t="str">
            <v>1934/08/16</v>
          </cell>
          <cell r="H3569" t="str">
            <v>程营村</v>
          </cell>
          <cell r="I3569" t="str">
            <v>张泽训</v>
          </cell>
          <cell r="J3569" t="str">
            <v>623059486700972458</v>
          </cell>
          <cell r="K3569" t="str">
            <v>13461915926</v>
          </cell>
          <cell r="L3569">
            <v>100</v>
          </cell>
        </row>
        <row r="3570">
          <cell r="D3570" t="str">
            <v>412927193408155825</v>
          </cell>
          <cell r="E3570" t="str">
            <v>正确</v>
          </cell>
          <cell r="F3570">
            <v>88</v>
          </cell>
          <cell r="G3570" t="str">
            <v>1934/08/15</v>
          </cell>
          <cell r="H3570" t="str">
            <v>范岗村</v>
          </cell>
          <cell r="I3570" t="str">
            <v>杨秋云</v>
          </cell>
          <cell r="J3570" t="str">
            <v>6228230975970444267</v>
          </cell>
          <cell r="L3570">
            <v>100</v>
          </cell>
        </row>
        <row r="3571">
          <cell r="D3571" t="str">
            <v>412927193408095826</v>
          </cell>
          <cell r="E3571" t="str">
            <v>正确</v>
          </cell>
          <cell r="F3571">
            <v>88</v>
          </cell>
          <cell r="G3571" t="str">
            <v>1934/08/09</v>
          </cell>
          <cell r="H3571" t="str">
            <v>刘营村</v>
          </cell>
          <cell r="I3571" t="str">
            <v>陈秀兰</v>
          </cell>
          <cell r="J3571" t="str">
            <v>6228230975969501366</v>
          </cell>
          <cell r="K3571">
            <v>13849798437</v>
          </cell>
          <cell r="L3571">
            <v>100</v>
          </cell>
        </row>
        <row r="3572">
          <cell r="D3572" t="str">
            <v>412927193408075825</v>
          </cell>
          <cell r="E3572" t="str">
            <v>正确</v>
          </cell>
          <cell r="F3572">
            <v>88</v>
          </cell>
          <cell r="G3572" t="str">
            <v>1934/08/07</v>
          </cell>
          <cell r="H3572" t="str">
            <v>张河村</v>
          </cell>
          <cell r="I3572" t="str">
            <v>乔风兰</v>
          </cell>
          <cell r="J3572" t="str">
            <v>623059486702296518</v>
          </cell>
          <cell r="K3572">
            <v>15938821166</v>
          </cell>
          <cell r="L3572">
            <v>100</v>
          </cell>
        </row>
        <row r="3573">
          <cell r="D3573" t="str">
            <v>412927193407156148</v>
          </cell>
          <cell r="E3573" t="str">
            <v>正确</v>
          </cell>
          <cell r="F3573">
            <v>88</v>
          </cell>
          <cell r="G3573" t="str">
            <v>1934/07/15</v>
          </cell>
          <cell r="H3573" t="str">
            <v>曾岗村</v>
          </cell>
          <cell r="I3573" t="str">
            <v>孟桂兰</v>
          </cell>
          <cell r="J3573" t="str">
            <v>6228230976041720768</v>
          </cell>
          <cell r="K3573">
            <v>15628444153</v>
          </cell>
          <cell r="L3573">
            <v>100</v>
          </cell>
        </row>
        <row r="3574">
          <cell r="D3574" t="str">
            <v>412927193407156025</v>
          </cell>
          <cell r="E3574" t="str">
            <v>正确</v>
          </cell>
          <cell r="F3574">
            <v>88</v>
          </cell>
          <cell r="G3574" t="str">
            <v>1934/07/15</v>
          </cell>
          <cell r="H3574" t="str">
            <v>东王岗村</v>
          </cell>
          <cell r="I3574" t="str">
            <v>张振荣</v>
          </cell>
          <cell r="J3574" t="str">
            <v>6228230975970899668</v>
          </cell>
          <cell r="K3574">
            <v>15938435613</v>
          </cell>
          <cell r="L3574">
            <v>100</v>
          </cell>
        </row>
        <row r="3575">
          <cell r="D3575" t="str">
            <v>412927193407156068</v>
          </cell>
          <cell r="E3575" t="str">
            <v>正确</v>
          </cell>
          <cell r="F3575">
            <v>88</v>
          </cell>
          <cell r="G3575" t="str">
            <v>1934/07/15</v>
          </cell>
          <cell r="H3575" t="str">
            <v>更生村</v>
          </cell>
          <cell r="I3575" t="str">
            <v>余凤英</v>
          </cell>
          <cell r="J3575" t="str">
            <v>623059486701642084</v>
          </cell>
          <cell r="K3575">
            <v>15838703570</v>
          </cell>
          <cell r="L3575">
            <v>100</v>
          </cell>
        </row>
        <row r="3576">
          <cell r="D3576" t="str">
            <v>412927193407156041</v>
          </cell>
          <cell r="E3576" t="str">
            <v>正确</v>
          </cell>
          <cell r="F3576">
            <v>88</v>
          </cell>
          <cell r="G3576" t="str">
            <v>1934/07/15</v>
          </cell>
          <cell r="H3576" t="str">
            <v>桦栎扒村</v>
          </cell>
          <cell r="I3576" t="str">
            <v>孔凡芝</v>
          </cell>
          <cell r="J3576" t="str">
            <v>6228230975971177965</v>
          </cell>
          <cell r="K3576">
            <v>15224889258</v>
          </cell>
          <cell r="L3576">
            <v>100</v>
          </cell>
        </row>
        <row r="3577">
          <cell r="D3577" t="str">
            <v>412927193407155946</v>
          </cell>
          <cell r="E3577" t="str">
            <v>正确</v>
          </cell>
          <cell r="F3577">
            <v>88</v>
          </cell>
          <cell r="G3577" t="str">
            <v>1934/07/15</v>
          </cell>
          <cell r="H3577" t="str">
            <v>孔北村</v>
          </cell>
          <cell r="I3577" t="str">
            <v>张亭娥</v>
          </cell>
          <cell r="J3577" t="str">
            <v>623059486702539917</v>
          </cell>
          <cell r="K3577">
            <v>15037728006</v>
          </cell>
          <cell r="L3577">
            <v>100</v>
          </cell>
        </row>
        <row r="3578">
          <cell r="D3578" t="str">
            <v>41292719340715592X</v>
          </cell>
          <cell r="E3578" t="str">
            <v>正确</v>
          </cell>
          <cell r="F3578">
            <v>88</v>
          </cell>
          <cell r="G3578" t="str">
            <v>1934/07/15</v>
          </cell>
          <cell r="H3578" t="str">
            <v>下孔村</v>
          </cell>
          <cell r="I3578" t="str">
            <v>余荣华</v>
          </cell>
          <cell r="J3578" t="str">
            <v>6228230975968943262</v>
          </cell>
          <cell r="K3578">
            <v>18037706727</v>
          </cell>
          <cell r="L3578">
            <v>100</v>
          </cell>
        </row>
        <row r="3579">
          <cell r="D3579" t="str">
            <v>412927193407145836</v>
          </cell>
          <cell r="E3579" t="str">
            <v>正确</v>
          </cell>
          <cell r="F3579">
            <v>88</v>
          </cell>
          <cell r="G3579" t="str">
            <v>1934/07/14</v>
          </cell>
          <cell r="H3579" t="str">
            <v>邹楼村</v>
          </cell>
          <cell r="I3579" t="str">
            <v>邹山太</v>
          </cell>
          <cell r="J3579" t="str">
            <v>6228230975970813263</v>
          </cell>
          <cell r="K3579">
            <v>15036283468</v>
          </cell>
          <cell r="L3579">
            <v>100</v>
          </cell>
        </row>
        <row r="3580">
          <cell r="D3580" t="str">
            <v>412927193407125827</v>
          </cell>
          <cell r="E3580" t="str">
            <v>正确</v>
          </cell>
          <cell r="F3580">
            <v>88</v>
          </cell>
          <cell r="G3580" t="str">
            <v>1934/07/12</v>
          </cell>
          <cell r="H3580" t="str">
            <v>程营村</v>
          </cell>
          <cell r="I3580" t="str">
            <v>樊清荣</v>
          </cell>
          <cell r="J3580" t="str">
            <v>6228230975969849765</v>
          </cell>
          <cell r="K3580" t="str">
            <v>13273779349</v>
          </cell>
          <cell r="L3580">
            <v>100</v>
          </cell>
        </row>
        <row r="3581">
          <cell r="D3581" t="str">
            <v>412927193407055822</v>
          </cell>
          <cell r="E3581" t="str">
            <v>正确</v>
          </cell>
          <cell r="F3581">
            <v>88</v>
          </cell>
          <cell r="G3581" t="str">
            <v>1934/07/05</v>
          </cell>
          <cell r="H3581" t="str">
            <v>九重村</v>
          </cell>
          <cell r="I3581" t="str">
            <v>赵金玉</v>
          </cell>
          <cell r="J3581" t="str">
            <v>6228230975969618665</v>
          </cell>
          <cell r="K3581">
            <v>13733127428</v>
          </cell>
          <cell r="L3581">
            <v>100</v>
          </cell>
        </row>
        <row r="3582">
          <cell r="D3582" t="str">
            <v>412927193406255822</v>
          </cell>
          <cell r="E3582" t="str">
            <v>正确</v>
          </cell>
          <cell r="F3582">
            <v>88</v>
          </cell>
          <cell r="G3582" t="str">
            <v>1934/06/25</v>
          </cell>
          <cell r="H3582" t="str">
            <v>王岗村</v>
          </cell>
          <cell r="I3582" t="str">
            <v>张书荣</v>
          </cell>
          <cell r="J3582" t="str">
            <v>6228230975970896763</v>
          </cell>
          <cell r="K3582">
            <v>15936194618</v>
          </cell>
          <cell r="L3582">
            <v>100</v>
          </cell>
        </row>
        <row r="3583">
          <cell r="D3583" t="str">
            <v>412927193406245819</v>
          </cell>
          <cell r="E3583" t="str">
            <v>正确</v>
          </cell>
          <cell r="F3583">
            <v>88</v>
          </cell>
          <cell r="G3583" t="str">
            <v>1934/06/24</v>
          </cell>
          <cell r="H3583" t="str">
            <v>桦栎扒村</v>
          </cell>
          <cell r="I3583" t="str">
            <v>张德理</v>
          </cell>
          <cell r="J3583" t="str">
            <v>6228230975971207267</v>
          </cell>
          <cell r="K3583">
            <v>15938487405</v>
          </cell>
          <cell r="L3583">
            <v>100</v>
          </cell>
        </row>
        <row r="3584">
          <cell r="D3584" t="str">
            <v>412927193406185828</v>
          </cell>
          <cell r="E3584" t="str">
            <v>正确</v>
          </cell>
          <cell r="F3584">
            <v>88</v>
          </cell>
          <cell r="G3584" t="str">
            <v>1934/06/18</v>
          </cell>
          <cell r="H3584" t="str">
            <v>程营村</v>
          </cell>
          <cell r="I3584" t="str">
            <v>张秀荣</v>
          </cell>
          <cell r="J3584" t="str">
            <v>6228230975969904461</v>
          </cell>
          <cell r="L3584">
            <v>100</v>
          </cell>
        </row>
        <row r="3585">
          <cell r="D3585" t="str">
            <v>412927193406165843</v>
          </cell>
          <cell r="E3585" t="str">
            <v>正确</v>
          </cell>
          <cell r="F3585">
            <v>88</v>
          </cell>
          <cell r="G3585" t="str">
            <v>1934/06/16</v>
          </cell>
          <cell r="H3585" t="str">
            <v>周岗村</v>
          </cell>
          <cell r="I3585" t="str">
            <v>杨万荣</v>
          </cell>
          <cell r="J3585" t="str">
            <v>6228230975970998361</v>
          </cell>
          <cell r="K3585">
            <v>15839934856</v>
          </cell>
          <cell r="L3585">
            <v>100</v>
          </cell>
        </row>
        <row r="3586">
          <cell r="D3586" t="str">
            <v>412927193406155848</v>
          </cell>
          <cell r="E3586" t="str">
            <v>正确</v>
          </cell>
          <cell r="F3586">
            <v>88</v>
          </cell>
          <cell r="G3586" t="str">
            <v>1934/06/15</v>
          </cell>
          <cell r="H3586" t="str">
            <v>桦栎扒村</v>
          </cell>
          <cell r="I3586" t="str">
            <v>李风英</v>
          </cell>
          <cell r="J3586" t="str">
            <v>6228230975971179961</v>
          </cell>
          <cell r="K3586">
            <v>17639983076</v>
          </cell>
          <cell r="L3586">
            <v>100</v>
          </cell>
        </row>
        <row r="3587">
          <cell r="D3587" t="str">
            <v>412927193406055812</v>
          </cell>
          <cell r="E3587" t="str">
            <v>正确</v>
          </cell>
          <cell r="F3587">
            <v>88</v>
          </cell>
          <cell r="G3587" t="str">
            <v>1934/06/05</v>
          </cell>
          <cell r="H3587" t="str">
            <v>孔北村</v>
          </cell>
          <cell r="I3587" t="str">
            <v>刘听宝</v>
          </cell>
          <cell r="J3587" t="str">
            <v>6228230975969175369</v>
          </cell>
          <cell r="K3587">
            <v>18237712584</v>
          </cell>
          <cell r="L3587">
            <v>100</v>
          </cell>
        </row>
        <row r="3588">
          <cell r="D3588" t="str">
            <v>412927193404045821</v>
          </cell>
          <cell r="E3588" t="str">
            <v>正确</v>
          </cell>
          <cell r="F3588">
            <v>88</v>
          </cell>
          <cell r="G3588" t="str">
            <v>1934/04/04</v>
          </cell>
          <cell r="H3588" t="str">
            <v>张冲村</v>
          </cell>
          <cell r="I3588" t="str">
            <v>杨凤芝</v>
          </cell>
          <cell r="J3588" t="str">
            <v>6228230975970052169</v>
          </cell>
          <cell r="L3588">
            <v>100</v>
          </cell>
        </row>
        <row r="3589">
          <cell r="D3589" t="str">
            <v>411323193404015826</v>
          </cell>
          <cell r="E3589" t="str">
            <v>正确</v>
          </cell>
          <cell r="F3589">
            <v>88</v>
          </cell>
          <cell r="G3589" t="str">
            <v>1934/04/01</v>
          </cell>
          <cell r="H3589" t="str">
            <v>曾岗村</v>
          </cell>
          <cell r="I3589" t="str">
            <v>王承华</v>
          </cell>
          <cell r="J3589" t="str">
            <v>623059486700992050</v>
          </cell>
          <cell r="K3589">
            <v>15838477787</v>
          </cell>
          <cell r="L3589">
            <v>100</v>
          </cell>
        </row>
        <row r="3590">
          <cell r="D3590" t="str">
            <v>412927193403295888</v>
          </cell>
          <cell r="E3590" t="str">
            <v>正确</v>
          </cell>
          <cell r="F3590">
            <v>88</v>
          </cell>
          <cell r="G3590" t="str">
            <v>1934/03/29</v>
          </cell>
          <cell r="H3590" t="str">
            <v>刘沟村</v>
          </cell>
          <cell r="I3590" t="str">
            <v>李秀凤</v>
          </cell>
          <cell r="J3590" t="str">
            <v>6228230976041588264</v>
          </cell>
          <cell r="K3590" t="str">
            <v>15138547858</v>
          </cell>
          <cell r="L3590">
            <v>100</v>
          </cell>
        </row>
        <row r="3591">
          <cell r="D3591" t="str">
            <v>412927193403135825</v>
          </cell>
          <cell r="E3591" t="str">
            <v>正确</v>
          </cell>
          <cell r="F3591">
            <v>88</v>
          </cell>
          <cell r="G3591" t="str">
            <v>1934/03/13</v>
          </cell>
          <cell r="H3591" t="str">
            <v>武店村</v>
          </cell>
          <cell r="I3591" t="str">
            <v>范利海</v>
          </cell>
          <cell r="J3591" t="str">
            <v>6228230975970472268</v>
          </cell>
          <cell r="K3591">
            <v>18737741045</v>
          </cell>
          <cell r="L3591">
            <v>100</v>
          </cell>
        </row>
        <row r="3592">
          <cell r="D3592" t="str">
            <v>412927193403045846</v>
          </cell>
          <cell r="E3592" t="str">
            <v>正确</v>
          </cell>
          <cell r="F3592">
            <v>88</v>
          </cell>
          <cell r="G3592" t="str">
            <v>1934/03/04</v>
          </cell>
          <cell r="H3592" t="str">
            <v>武店村</v>
          </cell>
          <cell r="I3592" t="str">
            <v>赵学梅</v>
          </cell>
          <cell r="J3592" t="str">
            <v>6228230975970545063</v>
          </cell>
          <cell r="K3592">
            <v>1838296290</v>
          </cell>
          <cell r="L3592">
            <v>100</v>
          </cell>
        </row>
        <row r="3593">
          <cell r="D3593" t="str">
            <v>412927193402225829</v>
          </cell>
          <cell r="E3593" t="str">
            <v>正确</v>
          </cell>
          <cell r="F3593">
            <v>88</v>
          </cell>
          <cell r="G3593" t="str">
            <v>1934/02/22</v>
          </cell>
          <cell r="H3593" t="str">
            <v>唐王桥村</v>
          </cell>
          <cell r="I3593" t="str">
            <v>王兴连</v>
          </cell>
          <cell r="J3593" t="str">
            <v>6228230976041540265</v>
          </cell>
          <cell r="K3593" t="str">
            <v>18438898718</v>
          </cell>
          <cell r="L3593">
            <v>100</v>
          </cell>
        </row>
        <row r="3594">
          <cell r="D3594" t="str">
            <v>411323193402115823</v>
          </cell>
          <cell r="E3594" t="str">
            <v>正确</v>
          </cell>
          <cell r="F3594">
            <v>88</v>
          </cell>
          <cell r="G3594" t="str">
            <v>1934/02/11</v>
          </cell>
          <cell r="H3594" t="str">
            <v>程营村</v>
          </cell>
          <cell r="I3594" t="str">
            <v>程光云</v>
          </cell>
          <cell r="J3594" t="str">
            <v>6228230975969832761</v>
          </cell>
          <cell r="K3594" t="str">
            <v>13525683968</v>
          </cell>
          <cell r="L3594">
            <v>100</v>
          </cell>
        </row>
        <row r="3595">
          <cell r="D3595" t="str">
            <v>412927193401195824</v>
          </cell>
          <cell r="E3595" t="str">
            <v>正确</v>
          </cell>
          <cell r="F3595">
            <v>88</v>
          </cell>
          <cell r="G3595" t="str">
            <v>1934/01/19</v>
          </cell>
          <cell r="H3595" t="str">
            <v>陶岔村</v>
          </cell>
          <cell r="I3595" t="str">
            <v>李玉华</v>
          </cell>
          <cell r="J3595" t="str">
            <v>6228230975970683963</v>
          </cell>
          <cell r="K3595" t="str">
            <v>13523026772</v>
          </cell>
          <cell r="L3595">
            <v>100</v>
          </cell>
        </row>
        <row r="3596">
          <cell r="D3596" t="str">
            <v>412927193401165836</v>
          </cell>
          <cell r="E3596" t="str">
            <v>正确</v>
          </cell>
          <cell r="F3596">
            <v>88</v>
          </cell>
          <cell r="G3596" t="str">
            <v>1934/01/16</v>
          </cell>
          <cell r="H3596" t="str">
            <v>唐王桥村</v>
          </cell>
          <cell r="I3596" t="str">
            <v>高志魁</v>
          </cell>
          <cell r="J3596" t="str">
            <v>6228230976041536768</v>
          </cell>
          <cell r="K3596" t="str">
            <v>15837784367</v>
          </cell>
          <cell r="L3596">
            <v>100</v>
          </cell>
        </row>
        <row r="3597">
          <cell r="D3597" t="str">
            <v>41292719340116581X</v>
          </cell>
          <cell r="E3597" t="str">
            <v>正确</v>
          </cell>
          <cell r="F3597">
            <v>88</v>
          </cell>
          <cell r="G3597" t="str">
            <v>1934/01/16</v>
          </cell>
          <cell r="H3597" t="str">
            <v>周岗村</v>
          </cell>
          <cell r="I3597" t="str">
            <v>涂公三</v>
          </cell>
          <cell r="J3597" t="str">
            <v>623059486702680828</v>
          </cell>
          <cell r="K3597">
            <v>15225672382</v>
          </cell>
          <cell r="L3597">
            <v>100</v>
          </cell>
        </row>
        <row r="3598">
          <cell r="D3598" t="str">
            <v>412927193401155849</v>
          </cell>
          <cell r="E3598" t="str">
            <v>正确</v>
          </cell>
          <cell r="F3598">
            <v>88</v>
          </cell>
          <cell r="G3598" t="str">
            <v>1934/01/15</v>
          </cell>
          <cell r="H3598" t="str">
            <v>张河村</v>
          </cell>
          <cell r="I3598" t="str">
            <v>邓美荣</v>
          </cell>
          <cell r="J3598" t="str">
            <v>6228230975969629969</v>
          </cell>
          <cell r="K3598">
            <v>13622796915</v>
          </cell>
          <cell r="L3598">
            <v>100</v>
          </cell>
        </row>
        <row r="3599">
          <cell r="D3599" t="str">
            <v>412927193401125826</v>
          </cell>
          <cell r="E3599" t="str">
            <v>正确</v>
          </cell>
          <cell r="F3599">
            <v>88</v>
          </cell>
          <cell r="G3599" t="str">
            <v>1934/01/12</v>
          </cell>
          <cell r="H3599" t="str">
            <v>九重村</v>
          </cell>
          <cell r="I3599" t="str">
            <v>唐建荣</v>
          </cell>
          <cell r="J3599" t="str">
            <v>6228230975969543269</v>
          </cell>
          <cell r="K3599">
            <v>15938836849</v>
          </cell>
          <cell r="L3599">
            <v>100</v>
          </cell>
        </row>
        <row r="3600">
          <cell r="D3600" t="str">
            <v>412927193312305817</v>
          </cell>
          <cell r="E3600" t="str">
            <v>正确</v>
          </cell>
          <cell r="F3600">
            <v>89</v>
          </cell>
          <cell r="G3600" t="str">
            <v>1933/12/30</v>
          </cell>
          <cell r="H3600" t="str">
            <v>太平村</v>
          </cell>
          <cell r="I3600" t="str">
            <v>王承信</v>
          </cell>
          <cell r="J3600" t="str">
            <v>6228230975969769666</v>
          </cell>
          <cell r="K3600" t="str">
            <v>15290306801</v>
          </cell>
          <cell r="L3600">
            <v>100</v>
          </cell>
        </row>
        <row r="3601">
          <cell r="D3601" t="str">
            <v>412927193312045824</v>
          </cell>
          <cell r="E3601" t="str">
            <v>正确</v>
          </cell>
          <cell r="F3601">
            <v>89</v>
          </cell>
          <cell r="G3601" t="str">
            <v>1933/12/04</v>
          </cell>
          <cell r="H3601" t="str">
            <v>张楼村</v>
          </cell>
          <cell r="I3601" t="str">
            <v>张玉芝</v>
          </cell>
          <cell r="J3601" t="str">
            <v>6228230976049999869</v>
          </cell>
          <cell r="K3601">
            <v>18806165030</v>
          </cell>
          <cell r="L3601">
            <v>100</v>
          </cell>
        </row>
        <row r="3602">
          <cell r="D3602" t="str">
            <v>412927193312035829</v>
          </cell>
          <cell r="E3602" t="str">
            <v>正确</v>
          </cell>
          <cell r="F3602">
            <v>89</v>
          </cell>
          <cell r="G3602" t="str">
            <v>1933/12/03</v>
          </cell>
          <cell r="H3602" t="str">
            <v>王岗村</v>
          </cell>
          <cell r="I3602" t="str">
            <v>饶文荣</v>
          </cell>
          <cell r="J3602" t="str">
            <v>6228230975970854564</v>
          </cell>
          <cell r="K3602">
            <v>13683929752</v>
          </cell>
          <cell r="L3602">
            <v>100</v>
          </cell>
        </row>
        <row r="3603">
          <cell r="D3603" t="str">
            <v>412927193311305823</v>
          </cell>
          <cell r="E3603" t="str">
            <v>正确</v>
          </cell>
          <cell r="F3603">
            <v>89</v>
          </cell>
          <cell r="G3603" t="str">
            <v>1933/11/30</v>
          </cell>
          <cell r="H3603" t="str">
            <v>九重村</v>
          </cell>
          <cell r="I3603" t="str">
            <v>张喜荣</v>
          </cell>
          <cell r="J3603" t="str">
            <v>623059486702542424</v>
          </cell>
          <cell r="K3603">
            <v>13653773895</v>
          </cell>
          <cell r="L3603">
            <v>100</v>
          </cell>
        </row>
        <row r="3604">
          <cell r="D3604" t="str">
            <v>412927193311235829</v>
          </cell>
          <cell r="E3604" t="str">
            <v>正确</v>
          </cell>
          <cell r="F3604">
            <v>89</v>
          </cell>
          <cell r="G3604" t="str">
            <v>1933/11/23</v>
          </cell>
          <cell r="H3604" t="str">
            <v>九重村</v>
          </cell>
          <cell r="I3604" t="str">
            <v>唐万玉</v>
          </cell>
          <cell r="J3604" t="str">
            <v>6228230976041607767</v>
          </cell>
          <cell r="K3604">
            <v>13949324020</v>
          </cell>
          <cell r="L3604">
            <v>100</v>
          </cell>
        </row>
        <row r="3605">
          <cell r="D3605" t="str">
            <v>41292719331109582X</v>
          </cell>
          <cell r="E3605" t="str">
            <v>正确</v>
          </cell>
          <cell r="F3605">
            <v>89</v>
          </cell>
          <cell r="G3605" t="str">
            <v>1933/11/09</v>
          </cell>
          <cell r="H3605" t="str">
            <v>唐王桥村</v>
          </cell>
          <cell r="I3605" t="str">
            <v>柴改荣</v>
          </cell>
          <cell r="J3605" t="str">
            <v>6228230975968760963</v>
          </cell>
          <cell r="K3605" t="str">
            <v>13733106737</v>
          </cell>
          <cell r="L3605">
            <v>100</v>
          </cell>
        </row>
        <row r="3606">
          <cell r="D3606" t="str">
            <v>412927193310155843</v>
          </cell>
          <cell r="E3606" t="str">
            <v>正确</v>
          </cell>
          <cell r="F3606">
            <v>89</v>
          </cell>
          <cell r="G3606" t="str">
            <v>1933/10/15</v>
          </cell>
          <cell r="H3606" t="str">
            <v>孙营村</v>
          </cell>
          <cell r="I3606" t="str">
            <v>张中华</v>
          </cell>
          <cell r="J3606" t="str">
            <v>6228230976041726161</v>
          </cell>
          <cell r="K3606">
            <v>13782041892</v>
          </cell>
          <cell r="L3606">
            <v>100</v>
          </cell>
        </row>
        <row r="3607">
          <cell r="D3607" t="str">
            <v>412927193310045820</v>
          </cell>
          <cell r="E3607" t="str">
            <v>正确</v>
          </cell>
          <cell r="F3607">
            <v>89</v>
          </cell>
          <cell r="G3607" t="str">
            <v>1933/10/04</v>
          </cell>
          <cell r="H3607" t="str">
            <v>范岗村</v>
          </cell>
          <cell r="I3607" t="str">
            <v>全明风</v>
          </cell>
          <cell r="J3607" t="str">
            <v>6228230975970428864</v>
          </cell>
          <cell r="L3607">
            <v>100</v>
          </cell>
        </row>
        <row r="3608">
          <cell r="D3608" t="str">
            <v>412927193309145816</v>
          </cell>
          <cell r="E3608" t="str">
            <v>正确</v>
          </cell>
          <cell r="F3608">
            <v>89</v>
          </cell>
          <cell r="G3608" t="str">
            <v>1933/09/14</v>
          </cell>
          <cell r="H3608" t="str">
            <v>周岗村</v>
          </cell>
          <cell r="I3608" t="str">
            <v>李景雄</v>
          </cell>
          <cell r="J3608" t="str">
            <v>6228230975970955460</v>
          </cell>
          <cell r="K3608">
            <v>13782083451</v>
          </cell>
          <cell r="L3608">
            <v>100</v>
          </cell>
        </row>
        <row r="3609">
          <cell r="D3609" t="str">
            <v>412927193309115844</v>
          </cell>
          <cell r="E3609" t="str">
            <v>正确</v>
          </cell>
          <cell r="F3609">
            <v>89</v>
          </cell>
          <cell r="G3609" t="str">
            <v>1933/09/11</v>
          </cell>
          <cell r="H3609" t="str">
            <v>夏庄村</v>
          </cell>
          <cell r="I3609" t="str">
            <v>韩士荣</v>
          </cell>
          <cell r="J3609" t="str">
            <v>6228230975968979365</v>
          </cell>
          <cell r="L3609">
            <v>100</v>
          </cell>
        </row>
        <row r="3610">
          <cell r="D3610" t="str">
            <v>412927193309065824</v>
          </cell>
          <cell r="E3610" t="str">
            <v>正确</v>
          </cell>
          <cell r="F3610">
            <v>89</v>
          </cell>
          <cell r="G3610" t="str">
            <v>1933/09/06</v>
          </cell>
          <cell r="H3610" t="str">
            <v>张河村</v>
          </cell>
          <cell r="I3610" t="str">
            <v>张朝荣</v>
          </cell>
          <cell r="J3610" t="str">
            <v>6217975130021040332</v>
          </cell>
          <cell r="K3610">
            <v>15838420231</v>
          </cell>
          <cell r="L3610">
            <v>100</v>
          </cell>
        </row>
        <row r="3611">
          <cell r="D3611" t="str">
            <v>412927193308285817</v>
          </cell>
          <cell r="E3611" t="str">
            <v>正确</v>
          </cell>
          <cell r="F3611">
            <v>89</v>
          </cell>
          <cell r="G3611" t="str">
            <v>1933/08/28</v>
          </cell>
          <cell r="H3611" t="str">
            <v>程营村</v>
          </cell>
          <cell r="I3611" t="str">
            <v>程天召</v>
          </cell>
          <cell r="J3611" t="str">
            <v>6228230975969837869</v>
          </cell>
          <cell r="K3611" t="str">
            <v>18438811587</v>
          </cell>
          <cell r="L3611">
            <v>100</v>
          </cell>
        </row>
        <row r="3612">
          <cell r="D3612" t="str">
            <v>411323193308245824</v>
          </cell>
          <cell r="E3612" t="str">
            <v>正确</v>
          </cell>
          <cell r="F3612">
            <v>89</v>
          </cell>
          <cell r="G3612" t="str">
            <v>1933/08/24</v>
          </cell>
          <cell r="H3612" t="str">
            <v>曾岗村</v>
          </cell>
          <cell r="I3612" t="str">
            <v>王丰莲</v>
          </cell>
          <cell r="J3612" t="str">
            <v>6228230975971056961</v>
          </cell>
          <cell r="L3612">
            <v>100</v>
          </cell>
        </row>
        <row r="3613">
          <cell r="D3613" t="str">
            <v>412927193308185867</v>
          </cell>
          <cell r="E3613" t="str">
            <v>正确</v>
          </cell>
          <cell r="F3613">
            <v>89</v>
          </cell>
          <cell r="G3613" t="str">
            <v>1933/08/18</v>
          </cell>
          <cell r="H3613" t="str">
            <v>刘沟村</v>
          </cell>
          <cell r="I3613" t="str">
            <v>侯新荣</v>
          </cell>
          <cell r="J3613" t="str">
            <v>623059486701643462</v>
          </cell>
          <cell r="K3613" t="str">
            <v>13707630761</v>
          </cell>
          <cell r="L3613">
            <v>100</v>
          </cell>
        </row>
        <row r="3614">
          <cell r="D3614" t="str">
            <v>41292719330720582X</v>
          </cell>
          <cell r="E3614" t="str">
            <v>正确</v>
          </cell>
          <cell r="F3614">
            <v>89</v>
          </cell>
          <cell r="G3614" t="str">
            <v>1933/07/20</v>
          </cell>
          <cell r="H3614" t="str">
            <v>临江村</v>
          </cell>
          <cell r="I3614" t="str">
            <v>秦功兰</v>
          </cell>
          <cell r="J3614" t="str">
            <v>6228230976041707567</v>
          </cell>
          <cell r="K3614">
            <v>1346263231</v>
          </cell>
          <cell r="L3614">
            <v>100</v>
          </cell>
        </row>
        <row r="3615">
          <cell r="D3615" t="str">
            <v>412927193307155906</v>
          </cell>
          <cell r="E3615" t="str">
            <v>正确</v>
          </cell>
          <cell r="F3615">
            <v>89</v>
          </cell>
          <cell r="G3615" t="str">
            <v>1933/07/15</v>
          </cell>
          <cell r="H3615" t="str">
            <v>王楼村</v>
          </cell>
          <cell r="I3615" t="str">
            <v>高梅荣</v>
          </cell>
          <cell r="J3615" t="str">
            <v>6228230975970080467</v>
          </cell>
          <cell r="K3615">
            <v>13462641959</v>
          </cell>
          <cell r="L3615">
            <v>100</v>
          </cell>
        </row>
        <row r="3616">
          <cell r="D3616" t="str">
            <v>412927193307125846</v>
          </cell>
          <cell r="E3616" t="str">
            <v>正确</v>
          </cell>
          <cell r="F3616">
            <v>89</v>
          </cell>
          <cell r="G3616" t="str">
            <v>1933/07/12</v>
          </cell>
          <cell r="H3616" t="str">
            <v>曾岗村</v>
          </cell>
          <cell r="I3616" t="str">
            <v>方书秀</v>
          </cell>
          <cell r="J3616" t="str">
            <v>6228230975971039660</v>
          </cell>
          <cell r="K3616">
            <v>15839984438</v>
          </cell>
          <cell r="L3616">
            <v>100</v>
          </cell>
        </row>
        <row r="3617">
          <cell r="D3617" t="str">
            <v>412927193306305829</v>
          </cell>
          <cell r="E3617" t="str">
            <v>正确</v>
          </cell>
          <cell r="F3617">
            <v>89</v>
          </cell>
          <cell r="G3617" t="str">
            <v>1933/06/30</v>
          </cell>
          <cell r="H3617" t="str">
            <v>九重村</v>
          </cell>
          <cell r="I3617" t="str">
            <v>王风兰</v>
          </cell>
          <cell r="J3617" t="str">
            <v>6228230975969553268</v>
          </cell>
          <cell r="K3617">
            <v>18736566545</v>
          </cell>
          <cell r="L3617">
            <v>100</v>
          </cell>
        </row>
        <row r="3618">
          <cell r="D3618" t="str">
            <v>412927193306245862</v>
          </cell>
          <cell r="E3618" t="str">
            <v>正确</v>
          </cell>
          <cell r="F3618">
            <v>89</v>
          </cell>
          <cell r="G3618" t="str">
            <v>1933/06/24</v>
          </cell>
          <cell r="H3618" t="str">
            <v>更生村</v>
          </cell>
          <cell r="I3618" t="str">
            <v>朱文荣</v>
          </cell>
          <cell r="J3618" t="str">
            <v>6228230975969136866</v>
          </cell>
          <cell r="K3618" t="str">
            <v>15936441516</v>
          </cell>
          <cell r="L3618">
            <v>100</v>
          </cell>
        </row>
        <row r="3619">
          <cell r="D3619" t="str">
            <v>41292719330624582X</v>
          </cell>
          <cell r="E3619" t="str">
            <v>正确</v>
          </cell>
          <cell r="F3619">
            <v>89</v>
          </cell>
          <cell r="G3619" t="str">
            <v>1933/06/24</v>
          </cell>
          <cell r="H3619" t="str">
            <v>刘营村</v>
          </cell>
          <cell r="I3619" t="str">
            <v>杜超华</v>
          </cell>
          <cell r="J3619" t="str">
            <v>6228230975969920160</v>
          </cell>
          <cell r="K3619" t="str">
            <v>13738714885</v>
          </cell>
          <cell r="L3619">
            <v>100</v>
          </cell>
        </row>
        <row r="3620">
          <cell r="D3620" t="str">
            <v>412927193306105827</v>
          </cell>
          <cell r="E3620" t="str">
            <v>正确</v>
          </cell>
          <cell r="F3620">
            <v>89</v>
          </cell>
          <cell r="G3620" t="str">
            <v>1933/06/10</v>
          </cell>
          <cell r="H3620" t="str">
            <v>武店村</v>
          </cell>
          <cell r="I3620" t="str">
            <v>阮风</v>
          </cell>
          <cell r="J3620" t="str">
            <v>623059486701661845</v>
          </cell>
          <cell r="L3620">
            <v>100</v>
          </cell>
        </row>
        <row r="3621">
          <cell r="D3621" t="str">
            <v>412927193306025843</v>
          </cell>
          <cell r="E3621" t="str">
            <v>正确</v>
          </cell>
          <cell r="F3621">
            <v>89</v>
          </cell>
          <cell r="G3621" t="str">
            <v>1933/06/02</v>
          </cell>
          <cell r="H3621" t="str">
            <v>王家村</v>
          </cell>
          <cell r="I3621" t="str">
            <v>庞云华</v>
          </cell>
          <cell r="J3621" t="str">
            <v>6228230975969268669</v>
          </cell>
          <cell r="K3621" t="str">
            <v>15937717855</v>
          </cell>
          <cell r="L3621">
            <v>100</v>
          </cell>
        </row>
        <row r="3622">
          <cell r="D3622" t="str">
            <v>412927193305295825</v>
          </cell>
          <cell r="E3622" t="str">
            <v>正确</v>
          </cell>
          <cell r="F3622">
            <v>89</v>
          </cell>
          <cell r="G3622" t="str">
            <v>1933/05/29</v>
          </cell>
          <cell r="H3622" t="str">
            <v>下孔村</v>
          </cell>
          <cell r="I3622" t="str">
            <v>时淑珍</v>
          </cell>
          <cell r="J3622" t="str">
            <v>623059486702751215</v>
          </cell>
          <cell r="K3622">
            <v>13598215660</v>
          </cell>
          <cell r="L3622">
            <v>100</v>
          </cell>
        </row>
        <row r="3623">
          <cell r="D3623" t="str">
            <v>412927193305255815</v>
          </cell>
          <cell r="E3623" t="str">
            <v>正确</v>
          </cell>
          <cell r="F3623">
            <v>89</v>
          </cell>
          <cell r="G3623" t="str">
            <v>1933/05/25</v>
          </cell>
          <cell r="H3623" t="str">
            <v>薛岗村</v>
          </cell>
          <cell r="I3623" t="str">
            <v>刘自胜</v>
          </cell>
          <cell r="J3623" t="str">
            <v>6228230976041594965</v>
          </cell>
          <cell r="K3623">
            <v>15837763732</v>
          </cell>
          <cell r="L3623">
            <v>100</v>
          </cell>
        </row>
        <row r="3624">
          <cell r="D3624" t="str">
            <v>411323193305175824</v>
          </cell>
          <cell r="E3624" t="str">
            <v>正确</v>
          </cell>
          <cell r="F3624">
            <v>89</v>
          </cell>
          <cell r="G3624" t="str">
            <v>1933/05/17</v>
          </cell>
          <cell r="H3624" t="str">
            <v>王楼村</v>
          </cell>
          <cell r="I3624" t="str">
            <v>曹秀荣</v>
          </cell>
          <cell r="J3624" t="str">
            <v>623059486702328634</v>
          </cell>
          <cell r="K3624">
            <v>18738781787</v>
          </cell>
          <cell r="L3624">
            <v>100</v>
          </cell>
        </row>
        <row r="3625">
          <cell r="D3625" t="str">
            <v>412927193305155830</v>
          </cell>
          <cell r="E3625" t="str">
            <v>正确</v>
          </cell>
          <cell r="F3625">
            <v>89</v>
          </cell>
          <cell r="G3625" t="str">
            <v>1933/05/15</v>
          </cell>
          <cell r="H3625" t="str">
            <v>孙营村</v>
          </cell>
          <cell r="I3625" t="str">
            <v>孙君伍</v>
          </cell>
          <cell r="J3625" t="str">
            <v>623059486701690711</v>
          </cell>
          <cell r="K3625">
            <v>13782041892</v>
          </cell>
          <cell r="L3625">
            <v>100</v>
          </cell>
        </row>
        <row r="3626">
          <cell r="D3626" t="str">
            <v>412927193305155873</v>
          </cell>
          <cell r="E3626" t="str">
            <v>正确</v>
          </cell>
          <cell r="F3626">
            <v>89</v>
          </cell>
          <cell r="G3626" t="str">
            <v>1933/05/15</v>
          </cell>
          <cell r="H3626" t="str">
            <v>唐王桥村</v>
          </cell>
          <cell r="I3626" t="str">
            <v>陈仁生</v>
          </cell>
          <cell r="J3626" t="str">
            <v>6228230976041534268</v>
          </cell>
          <cell r="K3626" t="str">
            <v>18938620389</v>
          </cell>
          <cell r="L3626">
            <v>100</v>
          </cell>
        </row>
        <row r="3627">
          <cell r="D3627" t="str">
            <v>412927193305055864</v>
          </cell>
          <cell r="E3627" t="str">
            <v>正确</v>
          </cell>
          <cell r="F3627">
            <v>89</v>
          </cell>
          <cell r="G3627" t="str">
            <v>1933/05/05</v>
          </cell>
          <cell r="H3627" t="str">
            <v>曾岗村</v>
          </cell>
          <cell r="I3627" t="str">
            <v>张相珍</v>
          </cell>
          <cell r="J3627" t="str">
            <v>6228230976041722863</v>
          </cell>
          <cell r="K3627">
            <v>13733137913</v>
          </cell>
          <cell r="L3627">
            <v>100</v>
          </cell>
        </row>
        <row r="3628">
          <cell r="D3628" t="str">
            <v>412927193305025833</v>
          </cell>
          <cell r="E3628" t="str">
            <v>正确</v>
          </cell>
          <cell r="F3628">
            <v>89</v>
          </cell>
          <cell r="G3628" t="str">
            <v>1933/05/02</v>
          </cell>
          <cell r="H3628" t="str">
            <v>高家村</v>
          </cell>
          <cell r="I3628" t="str">
            <v>刘德光</v>
          </cell>
          <cell r="J3628" t="str">
            <v>623059486700989726</v>
          </cell>
          <cell r="K3628">
            <v>13782059207</v>
          </cell>
          <cell r="L3628">
            <v>100</v>
          </cell>
        </row>
        <row r="3629">
          <cell r="D3629" t="str">
            <v>412927193304285828</v>
          </cell>
          <cell r="E3629" t="str">
            <v>正确</v>
          </cell>
          <cell r="F3629">
            <v>89</v>
          </cell>
          <cell r="G3629" t="str">
            <v>1933/04/28</v>
          </cell>
          <cell r="H3629" t="str">
            <v>薛岗村</v>
          </cell>
          <cell r="I3629" t="str">
            <v>郭书林</v>
          </cell>
          <cell r="J3629" t="str">
            <v>6228230975969421268</v>
          </cell>
          <cell r="K3629">
            <v>13723024060</v>
          </cell>
          <cell r="L3629">
            <v>100</v>
          </cell>
        </row>
        <row r="3630">
          <cell r="D3630" t="str">
            <v>412927193304275849</v>
          </cell>
          <cell r="E3630" t="str">
            <v>正确</v>
          </cell>
          <cell r="F3630">
            <v>89</v>
          </cell>
          <cell r="G3630" t="str">
            <v>1933/04/27</v>
          </cell>
          <cell r="H3630" t="str">
            <v>刘沟村</v>
          </cell>
          <cell r="I3630" t="str">
            <v>金华民</v>
          </cell>
          <cell r="J3630" t="str">
            <v>6228230975969333265</v>
          </cell>
          <cell r="K3630">
            <v>18238444753</v>
          </cell>
          <cell r="L3630">
            <v>100</v>
          </cell>
        </row>
        <row r="3631">
          <cell r="D3631" t="str">
            <v>412927193304105815</v>
          </cell>
          <cell r="E3631" t="str">
            <v>正确</v>
          </cell>
          <cell r="F3631">
            <v>89</v>
          </cell>
          <cell r="G3631" t="str">
            <v>1933/04/10</v>
          </cell>
          <cell r="H3631" t="str">
            <v>邹楼村</v>
          </cell>
          <cell r="I3631" t="str">
            <v>邹阳云</v>
          </cell>
          <cell r="J3631" t="str">
            <v>623059486702784299</v>
          </cell>
          <cell r="L3631">
            <v>100</v>
          </cell>
        </row>
        <row r="3632">
          <cell r="D3632" t="str">
            <v>412927193303285826</v>
          </cell>
          <cell r="E3632" t="str">
            <v>正确</v>
          </cell>
          <cell r="F3632">
            <v>89</v>
          </cell>
          <cell r="G3632" t="str">
            <v>1933/03/28</v>
          </cell>
          <cell r="H3632" t="str">
            <v>更生村</v>
          </cell>
          <cell r="I3632" t="str">
            <v>王秀荣</v>
          </cell>
          <cell r="J3632" t="str">
            <v>623059486702509951</v>
          </cell>
          <cell r="K3632" t="str">
            <v>15138634121</v>
          </cell>
          <cell r="L3632">
            <v>100</v>
          </cell>
        </row>
        <row r="3633">
          <cell r="D3633" t="str">
            <v>412927193303175811</v>
          </cell>
          <cell r="E3633" t="str">
            <v>正确</v>
          </cell>
          <cell r="F3633">
            <v>89</v>
          </cell>
          <cell r="G3633" t="str">
            <v>1933/03/17</v>
          </cell>
          <cell r="H3633" t="str">
            <v>桦栎扒村</v>
          </cell>
          <cell r="I3633" t="str">
            <v>柴有勤</v>
          </cell>
          <cell r="J3633" t="str">
            <v>6228230975971161365</v>
          </cell>
          <cell r="K3633">
            <v>18682710371</v>
          </cell>
          <cell r="L3633">
            <v>100</v>
          </cell>
        </row>
        <row r="3634">
          <cell r="D3634" t="str">
            <v>41292719330315587X</v>
          </cell>
          <cell r="E3634" t="str">
            <v>正确</v>
          </cell>
          <cell r="F3634">
            <v>89</v>
          </cell>
          <cell r="G3634" t="str">
            <v>1933/03/15</v>
          </cell>
          <cell r="H3634" t="str">
            <v>曾岗村</v>
          </cell>
          <cell r="I3634" t="str">
            <v>金玉珍</v>
          </cell>
          <cell r="J3634" t="str">
            <v>6228230975971044660</v>
          </cell>
          <cell r="K3634">
            <v>13462689883</v>
          </cell>
          <cell r="L3634">
            <v>100</v>
          </cell>
        </row>
        <row r="3635">
          <cell r="D3635" t="str">
            <v>411323193302245866</v>
          </cell>
          <cell r="E3635" t="str">
            <v>正确</v>
          </cell>
          <cell r="F3635">
            <v>89</v>
          </cell>
          <cell r="G3635" t="str">
            <v>1933/02/24</v>
          </cell>
          <cell r="H3635" t="str">
            <v>陶岔村</v>
          </cell>
          <cell r="I3635" t="str">
            <v>程光兰</v>
          </cell>
          <cell r="J3635" t="str">
            <v>6228230975970661365</v>
          </cell>
          <cell r="K3635" t="str">
            <v>18864583938</v>
          </cell>
          <cell r="L3635">
            <v>100</v>
          </cell>
        </row>
        <row r="3636">
          <cell r="D3636" t="str">
            <v>412927193302195845</v>
          </cell>
          <cell r="E3636" t="str">
            <v>正确</v>
          </cell>
          <cell r="F3636">
            <v>89</v>
          </cell>
          <cell r="G3636" t="str">
            <v>1933/02/19</v>
          </cell>
          <cell r="H3636" t="str">
            <v>武店村</v>
          </cell>
          <cell r="I3636" t="str">
            <v>周风兰</v>
          </cell>
          <cell r="J3636" t="str">
            <v>623059486701664450</v>
          </cell>
          <cell r="K3636">
            <v>18238157899</v>
          </cell>
          <cell r="L3636">
            <v>100</v>
          </cell>
        </row>
        <row r="3637">
          <cell r="D3637" t="str">
            <v>412927193302115825</v>
          </cell>
          <cell r="E3637" t="str">
            <v>正确</v>
          </cell>
          <cell r="F3637">
            <v>89</v>
          </cell>
          <cell r="G3637" t="str">
            <v>1933/02/11</v>
          </cell>
          <cell r="H3637" t="str">
            <v>王家村</v>
          </cell>
          <cell r="I3637" t="str">
            <v>许秀荣</v>
          </cell>
          <cell r="J3637" t="str">
            <v>6228230975969305966</v>
          </cell>
          <cell r="K3637" t="str">
            <v>15890863878</v>
          </cell>
          <cell r="L3637">
            <v>100</v>
          </cell>
        </row>
        <row r="3638">
          <cell r="D3638" t="str">
            <v>412927193302095828</v>
          </cell>
          <cell r="E3638" t="str">
            <v>正确</v>
          </cell>
          <cell r="F3638">
            <v>89</v>
          </cell>
          <cell r="G3638" t="str">
            <v>1933/02/09</v>
          </cell>
          <cell r="H3638" t="str">
            <v>水闸村</v>
          </cell>
          <cell r="I3638" t="str">
            <v>孟秀花</v>
          </cell>
          <cell r="J3638" t="str">
            <v>6228230975970268260</v>
          </cell>
          <cell r="L3638">
            <v>100</v>
          </cell>
        </row>
        <row r="3639">
          <cell r="D3639" t="str">
            <v>411323193211205826</v>
          </cell>
          <cell r="E3639" t="str">
            <v>正确</v>
          </cell>
          <cell r="F3639">
            <v>90</v>
          </cell>
          <cell r="G3639" t="str">
            <v>1932/11/20</v>
          </cell>
          <cell r="H3639" t="str">
            <v>刘沟村</v>
          </cell>
          <cell r="I3639" t="str">
            <v>刘道永</v>
          </cell>
          <cell r="J3639" t="str">
            <v>623059486702521444</v>
          </cell>
          <cell r="K3639">
            <v>15090147581</v>
          </cell>
          <cell r="L3639">
            <v>200</v>
          </cell>
        </row>
        <row r="3640">
          <cell r="D3640" t="str">
            <v>412927193211055812</v>
          </cell>
          <cell r="E3640" t="str">
            <v>正确</v>
          </cell>
          <cell r="F3640">
            <v>90</v>
          </cell>
          <cell r="G3640" t="str">
            <v>1932/11/05</v>
          </cell>
          <cell r="H3640" t="str">
            <v>邹庄村</v>
          </cell>
          <cell r="I3640" t="str">
            <v>邹艮亮</v>
          </cell>
          <cell r="J3640" t="str">
            <v>6228230975970933764</v>
          </cell>
          <cell r="K3640">
            <v>17737757485</v>
          </cell>
          <cell r="L3640">
            <v>200</v>
          </cell>
        </row>
        <row r="3641">
          <cell r="D3641" t="str">
            <v>412927193210155811</v>
          </cell>
          <cell r="E3641" t="str">
            <v>正确</v>
          </cell>
          <cell r="F3641">
            <v>90</v>
          </cell>
          <cell r="G3641" t="str">
            <v>1932/10/15</v>
          </cell>
          <cell r="H3641" t="str">
            <v>孔北村</v>
          </cell>
          <cell r="I3641" t="str">
            <v>刘云章</v>
          </cell>
          <cell r="J3641" t="str">
            <v>6228230976041580568</v>
          </cell>
          <cell r="K3641">
            <v>18537730677</v>
          </cell>
          <cell r="L3641">
            <v>200</v>
          </cell>
        </row>
        <row r="3642">
          <cell r="D3642" t="str">
            <v>412927193210135837</v>
          </cell>
          <cell r="E3642" t="str">
            <v>正确</v>
          </cell>
          <cell r="F3642">
            <v>90</v>
          </cell>
          <cell r="G3642" t="str">
            <v>1932/10/13</v>
          </cell>
          <cell r="H3642" t="str">
            <v>临江村</v>
          </cell>
          <cell r="I3642" t="str">
            <v>邹兴明</v>
          </cell>
          <cell r="J3642" t="str">
            <v>6228230975970921561</v>
          </cell>
          <cell r="L3642">
            <v>200</v>
          </cell>
        </row>
        <row r="3643">
          <cell r="D3643" t="str">
            <v>41292719320901582X</v>
          </cell>
          <cell r="E3643" t="str">
            <v>正确</v>
          </cell>
          <cell r="F3643">
            <v>90</v>
          </cell>
          <cell r="G3643" t="str">
            <v>1932/09/01</v>
          </cell>
          <cell r="H3643" t="str">
            <v>高家村</v>
          </cell>
          <cell r="I3643" t="str">
            <v>葛玉兰</v>
          </cell>
          <cell r="J3643" t="str">
            <v>6228230976049993961</v>
          </cell>
          <cell r="K3643">
            <v>13837720878</v>
          </cell>
          <cell r="L3643">
            <v>200</v>
          </cell>
        </row>
        <row r="3644">
          <cell r="D3644" t="str">
            <v>412927193208115810</v>
          </cell>
          <cell r="E3644" t="str">
            <v>正确</v>
          </cell>
          <cell r="F3644">
            <v>90</v>
          </cell>
          <cell r="G3644" t="str">
            <v>1932/08/11</v>
          </cell>
          <cell r="H3644" t="str">
            <v>程营村</v>
          </cell>
          <cell r="I3644" t="str">
            <v>张学仓</v>
          </cell>
          <cell r="J3644" t="str">
            <v>6228230976041638168</v>
          </cell>
          <cell r="K3644" t="str">
            <v>13782027442</v>
          </cell>
          <cell r="L3644">
            <v>200</v>
          </cell>
        </row>
        <row r="3645">
          <cell r="D3645" t="str">
            <v>412927193207135844</v>
          </cell>
          <cell r="E3645" t="str">
            <v>正确</v>
          </cell>
          <cell r="F3645">
            <v>90</v>
          </cell>
          <cell r="G3645" t="str">
            <v>1932/07/13</v>
          </cell>
          <cell r="H3645" t="str">
            <v>曾岗村</v>
          </cell>
          <cell r="I3645" t="str">
            <v>王见风</v>
          </cell>
          <cell r="J3645" t="str">
            <v>6228230975971057860</v>
          </cell>
          <cell r="K3645">
            <v>15188461095</v>
          </cell>
          <cell r="L3645">
            <v>200</v>
          </cell>
        </row>
        <row r="3646">
          <cell r="D3646" t="str">
            <v>412927193207065823</v>
          </cell>
          <cell r="E3646" t="str">
            <v>正确</v>
          </cell>
          <cell r="F3646">
            <v>90</v>
          </cell>
          <cell r="G3646" t="str">
            <v>1932/07/06</v>
          </cell>
          <cell r="H3646" t="str">
            <v>更生村</v>
          </cell>
          <cell r="I3646" t="str">
            <v>周芳华</v>
          </cell>
          <cell r="J3646" t="str">
            <v>6228230975969134762</v>
          </cell>
          <cell r="K3646" t="str">
            <v>13782146798</v>
          </cell>
          <cell r="L3646">
            <v>200</v>
          </cell>
        </row>
        <row r="3647">
          <cell r="D3647" t="str">
            <v>41292719320629582X</v>
          </cell>
          <cell r="E3647" t="str">
            <v>正确</v>
          </cell>
          <cell r="F3647">
            <v>90</v>
          </cell>
          <cell r="G3647" t="str">
            <v>1932/06/29</v>
          </cell>
          <cell r="H3647" t="str">
            <v>水闸村</v>
          </cell>
          <cell r="I3647" t="str">
            <v>姚秀谦</v>
          </cell>
          <cell r="J3647" t="str">
            <v>6228230975970299364</v>
          </cell>
          <cell r="K3647" t="str">
            <v>18438937216</v>
          </cell>
          <cell r="L3647">
            <v>200</v>
          </cell>
        </row>
        <row r="3648">
          <cell r="D3648" t="str">
            <v>412927193206265874</v>
          </cell>
          <cell r="E3648" t="str">
            <v>正确</v>
          </cell>
          <cell r="F3648">
            <v>90</v>
          </cell>
          <cell r="G3648" t="str">
            <v>1932/06/26</v>
          </cell>
          <cell r="H3648" t="str">
            <v>范岗村</v>
          </cell>
          <cell r="I3648" t="str">
            <v>邹山海</v>
          </cell>
          <cell r="J3648" t="str">
            <v>6228230976050001266</v>
          </cell>
          <cell r="K3648">
            <v>15737711180</v>
          </cell>
          <cell r="L3648">
            <v>200</v>
          </cell>
        </row>
        <row r="3649">
          <cell r="D3649" t="str">
            <v>412927193205235825</v>
          </cell>
          <cell r="E3649" t="str">
            <v>正确</v>
          </cell>
          <cell r="F3649">
            <v>90</v>
          </cell>
          <cell r="G3649" t="str">
            <v>1932/05/23</v>
          </cell>
          <cell r="H3649" t="str">
            <v>薛岗村</v>
          </cell>
          <cell r="I3649" t="str">
            <v>邹山敏</v>
          </cell>
          <cell r="J3649" t="str">
            <v>6228230975969498761</v>
          </cell>
          <cell r="K3649">
            <v>15090114446</v>
          </cell>
          <cell r="L3649">
            <v>200</v>
          </cell>
        </row>
        <row r="3650">
          <cell r="D3650" t="str">
            <v>412927193205105844</v>
          </cell>
          <cell r="E3650" t="str">
            <v>正确</v>
          </cell>
          <cell r="F3650">
            <v>90</v>
          </cell>
          <cell r="G3650" t="str">
            <v>1932/05/10</v>
          </cell>
          <cell r="H3650" t="str">
            <v>邹庄村</v>
          </cell>
          <cell r="I3650" t="str">
            <v>汤金花</v>
          </cell>
          <cell r="J3650" t="str">
            <v>6217975130028342921</v>
          </cell>
          <cell r="L3650">
            <v>200</v>
          </cell>
        </row>
        <row r="3651">
          <cell r="D3651" t="str">
            <v>412927193204065844</v>
          </cell>
          <cell r="E3651" t="str">
            <v>正确</v>
          </cell>
          <cell r="F3651">
            <v>90</v>
          </cell>
          <cell r="G3651" t="str">
            <v>1932/04/06</v>
          </cell>
          <cell r="H3651" t="str">
            <v>临江村</v>
          </cell>
          <cell r="I3651" t="str">
            <v>沙登兰</v>
          </cell>
          <cell r="J3651" t="str">
            <v>6228230975970854663</v>
          </cell>
          <cell r="L3651">
            <v>200</v>
          </cell>
        </row>
        <row r="3652">
          <cell r="D3652" t="str">
            <v>412927193203215820</v>
          </cell>
          <cell r="E3652" t="str">
            <v>正确</v>
          </cell>
          <cell r="F3652">
            <v>90</v>
          </cell>
          <cell r="G3652" t="str">
            <v>1932/03/21</v>
          </cell>
          <cell r="H3652" t="str">
            <v>孙营村</v>
          </cell>
          <cell r="I3652" t="str">
            <v>夏建菊</v>
          </cell>
          <cell r="J3652" t="str">
            <v>6228230975971148362</v>
          </cell>
          <cell r="K3652">
            <v>13782041892</v>
          </cell>
          <cell r="L3652">
            <v>200</v>
          </cell>
        </row>
        <row r="3653">
          <cell r="D3653" t="str">
            <v>412927193203135820</v>
          </cell>
          <cell r="E3653" t="str">
            <v>正确</v>
          </cell>
          <cell r="F3653">
            <v>90</v>
          </cell>
          <cell r="G3653" t="str">
            <v>1932/03/13</v>
          </cell>
          <cell r="H3653" t="str">
            <v>范岗村</v>
          </cell>
          <cell r="I3653" t="str">
            <v>岳秀英</v>
          </cell>
          <cell r="J3653" t="str">
            <v>6228230975970446163</v>
          </cell>
          <cell r="L3653">
            <v>200</v>
          </cell>
        </row>
        <row r="3654">
          <cell r="D3654" t="str">
            <v>412927193202145816</v>
          </cell>
          <cell r="E3654" t="str">
            <v>正确</v>
          </cell>
          <cell r="F3654">
            <v>90</v>
          </cell>
          <cell r="G3654" t="str">
            <v>1932/02/14</v>
          </cell>
          <cell r="H3654" t="str">
            <v>王楼村</v>
          </cell>
          <cell r="I3654" t="str">
            <v>王克有</v>
          </cell>
          <cell r="J3654" t="str">
            <v>6228230979011009774</v>
          </cell>
          <cell r="K3654">
            <v>15838478875</v>
          </cell>
          <cell r="L3654">
            <v>200</v>
          </cell>
        </row>
        <row r="3655">
          <cell r="D3655" t="str">
            <v>412927193112185822</v>
          </cell>
          <cell r="E3655" t="str">
            <v>正确</v>
          </cell>
          <cell r="F3655">
            <v>91</v>
          </cell>
          <cell r="G3655" t="str">
            <v>1931/12/18</v>
          </cell>
          <cell r="H3655" t="str">
            <v>张家村</v>
          </cell>
          <cell r="I3655" t="str">
            <v>王林玉</v>
          </cell>
          <cell r="J3655" t="str">
            <v>623059486700972516</v>
          </cell>
          <cell r="K3655">
            <v>18137307571</v>
          </cell>
          <cell r="L3655">
            <v>200</v>
          </cell>
        </row>
        <row r="3656">
          <cell r="D3656" t="str">
            <v>412927193111025827</v>
          </cell>
          <cell r="E3656" t="str">
            <v>正确</v>
          </cell>
          <cell r="F3656">
            <v>91</v>
          </cell>
          <cell r="G3656" t="str">
            <v>1931/11/02</v>
          </cell>
          <cell r="H3656" t="str">
            <v>张河村</v>
          </cell>
          <cell r="I3656" t="str">
            <v>乔士莲</v>
          </cell>
          <cell r="J3656" t="str">
            <v>623059486702770108</v>
          </cell>
          <cell r="K3656">
            <v>15538495139</v>
          </cell>
          <cell r="L3656">
            <v>200</v>
          </cell>
        </row>
        <row r="3657">
          <cell r="D3657" t="str">
            <v>41292719311006586X</v>
          </cell>
          <cell r="E3657" t="str">
            <v>正确</v>
          </cell>
          <cell r="F3657">
            <v>91</v>
          </cell>
          <cell r="G3657" t="str">
            <v>1931/10/06</v>
          </cell>
          <cell r="H3657" t="str">
            <v>孔北村</v>
          </cell>
          <cell r="I3657" t="str">
            <v>王显芝</v>
          </cell>
          <cell r="J3657" t="str">
            <v>623059486702539909</v>
          </cell>
          <cell r="K3657">
            <v>13598260703</v>
          </cell>
          <cell r="L3657">
            <v>200</v>
          </cell>
        </row>
        <row r="3658">
          <cell r="D3658" t="str">
            <v>412927193110065835</v>
          </cell>
          <cell r="E3658" t="str">
            <v>正确</v>
          </cell>
          <cell r="F3658">
            <v>91</v>
          </cell>
          <cell r="G3658" t="str">
            <v>1931/10/06</v>
          </cell>
          <cell r="H3658" t="str">
            <v>陶岔村</v>
          </cell>
          <cell r="I3658" t="str">
            <v>翟连振</v>
          </cell>
          <cell r="J3658" t="str">
            <v>6228230976041689062</v>
          </cell>
          <cell r="K3658" t="str">
            <v>18595970207</v>
          </cell>
          <cell r="L3658">
            <v>200</v>
          </cell>
        </row>
        <row r="3659">
          <cell r="D3659" t="str">
            <v>412927193109215824</v>
          </cell>
          <cell r="E3659" t="str">
            <v>正确</v>
          </cell>
          <cell r="F3659">
            <v>91</v>
          </cell>
          <cell r="G3659" t="str">
            <v>1931/09/21</v>
          </cell>
          <cell r="H3659" t="str">
            <v>高家村</v>
          </cell>
          <cell r="I3659" t="str">
            <v>魏光兰</v>
          </cell>
          <cell r="J3659" t="str">
            <v>6228230976049994662</v>
          </cell>
          <cell r="K3659">
            <v>13511296528</v>
          </cell>
          <cell r="L3659">
            <v>200</v>
          </cell>
        </row>
        <row r="3660">
          <cell r="D3660" t="str">
            <v>412927193108285820</v>
          </cell>
          <cell r="E3660" t="str">
            <v>正确</v>
          </cell>
          <cell r="F3660">
            <v>91</v>
          </cell>
          <cell r="G3660" t="str">
            <v>1931/08/28</v>
          </cell>
          <cell r="H3660" t="str">
            <v>夏庄村</v>
          </cell>
          <cell r="I3660" t="str">
            <v>高秀英</v>
          </cell>
          <cell r="J3660" t="str">
            <v>6228230976041557962</v>
          </cell>
          <cell r="K3660">
            <v>15093007155</v>
          </cell>
          <cell r="L3660">
            <v>200</v>
          </cell>
        </row>
        <row r="3661">
          <cell r="D3661" t="str">
            <v>412927193108155823</v>
          </cell>
          <cell r="E3661" t="str">
            <v>正确</v>
          </cell>
          <cell r="F3661">
            <v>91</v>
          </cell>
          <cell r="G3661" t="str">
            <v>1931/08/15</v>
          </cell>
          <cell r="H3661" t="str">
            <v>太平村</v>
          </cell>
          <cell r="I3661" t="str">
            <v>贺桂莲</v>
          </cell>
          <cell r="J3661" t="str">
            <v>623059486702941659</v>
          </cell>
          <cell r="K3661" t="str">
            <v>13838973082</v>
          </cell>
          <cell r="L3661">
            <v>200</v>
          </cell>
        </row>
        <row r="3662">
          <cell r="D3662" t="str">
            <v>412927193107155848</v>
          </cell>
          <cell r="E3662" t="str">
            <v>正确</v>
          </cell>
          <cell r="F3662">
            <v>91</v>
          </cell>
          <cell r="G3662" t="str">
            <v>1931/07/15</v>
          </cell>
          <cell r="H3662" t="str">
            <v>薛岗村</v>
          </cell>
          <cell r="I3662" t="str">
            <v>王付荣</v>
          </cell>
          <cell r="J3662" t="str">
            <v>6228230975969451661</v>
          </cell>
          <cell r="K3662">
            <v>15938805632</v>
          </cell>
          <cell r="L3662">
            <v>200</v>
          </cell>
        </row>
        <row r="3663">
          <cell r="D3663" t="str">
            <v>412927193107025824</v>
          </cell>
          <cell r="E3663" t="str">
            <v>正确</v>
          </cell>
          <cell r="F3663">
            <v>91</v>
          </cell>
          <cell r="G3663" t="str">
            <v>1931/07/02</v>
          </cell>
          <cell r="H3663" t="str">
            <v>九重村</v>
          </cell>
          <cell r="I3663" t="str">
            <v>申学华</v>
          </cell>
          <cell r="J3663" t="str">
            <v>6228230975969539366</v>
          </cell>
          <cell r="K3663">
            <v>15139052279</v>
          </cell>
          <cell r="L3663">
            <v>200</v>
          </cell>
        </row>
        <row r="3664">
          <cell r="D3664" t="str">
            <v>412927193106255847</v>
          </cell>
          <cell r="E3664" t="str">
            <v>正确</v>
          </cell>
          <cell r="F3664">
            <v>91</v>
          </cell>
          <cell r="G3664" t="str">
            <v>1931/06/25</v>
          </cell>
          <cell r="H3664" t="str">
            <v>刘沟村</v>
          </cell>
          <cell r="I3664" t="str">
            <v>彭成荣</v>
          </cell>
          <cell r="J3664" t="str">
            <v>6228230975969380266</v>
          </cell>
          <cell r="K3664" t="str">
            <v>159090106231</v>
          </cell>
          <cell r="L3664">
            <v>200</v>
          </cell>
        </row>
        <row r="3665">
          <cell r="D3665" t="str">
            <v>412927193106255820</v>
          </cell>
          <cell r="E3665" t="str">
            <v>正确</v>
          </cell>
          <cell r="F3665">
            <v>91</v>
          </cell>
          <cell r="G3665" t="str">
            <v>1931/06/25</v>
          </cell>
          <cell r="H3665" t="str">
            <v>下孔村</v>
          </cell>
          <cell r="I3665" t="str">
            <v>张华荣</v>
          </cell>
          <cell r="J3665" t="str">
            <v>6228230975968945762</v>
          </cell>
          <cell r="K3665">
            <v>15083378618</v>
          </cell>
          <cell r="L3665">
            <v>200</v>
          </cell>
        </row>
        <row r="3666">
          <cell r="D3666" t="str">
            <v>41292719310615582X</v>
          </cell>
          <cell r="E3666" t="str">
            <v>正确</v>
          </cell>
          <cell r="F3666">
            <v>91</v>
          </cell>
          <cell r="G3666" t="str">
            <v>1931/06/15</v>
          </cell>
          <cell r="H3666" t="str">
            <v>夏庄村</v>
          </cell>
          <cell r="I3666" t="str">
            <v>王爱荣</v>
          </cell>
          <cell r="J3666" t="str">
            <v>6228230975969023866</v>
          </cell>
          <cell r="K3666">
            <v>13782101452</v>
          </cell>
          <cell r="L3666">
            <v>200</v>
          </cell>
        </row>
        <row r="3667">
          <cell r="D3667" t="str">
            <v>412927193106065824</v>
          </cell>
          <cell r="E3667" t="str">
            <v>正确</v>
          </cell>
          <cell r="F3667">
            <v>91</v>
          </cell>
          <cell r="G3667" t="str">
            <v>1931/06/06</v>
          </cell>
          <cell r="H3667" t="str">
            <v>王家村</v>
          </cell>
          <cell r="I3667" t="str">
            <v>周秀兰</v>
          </cell>
          <cell r="J3667" t="str">
            <v>6228230975969318266</v>
          </cell>
          <cell r="L3667">
            <v>200</v>
          </cell>
        </row>
        <row r="3668">
          <cell r="D3668" t="str">
            <v>412927193105205821</v>
          </cell>
          <cell r="E3668" t="str">
            <v>正确</v>
          </cell>
          <cell r="F3668">
            <v>91</v>
          </cell>
          <cell r="G3668" t="str">
            <v>1931/05/20</v>
          </cell>
          <cell r="H3668" t="str">
            <v>更生村</v>
          </cell>
          <cell r="I3668" t="str">
            <v>董梅荣</v>
          </cell>
          <cell r="J3668" t="str">
            <v>6217975130024281107</v>
          </cell>
          <cell r="K3668" t="str">
            <v>18937679038</v>
          </cell>
          <cell r="L3668">
            <v>200</v>
          </cell>
        </row>
        <row r="3669">
          <cell r="D3669" t="str">
            <v>412927193105155860</v>
          </cell>
          <cell r="E3669" t="str">
            <v>正确</v>
          </cell>
          <cell r="F3669">
            <v>91</v>
          </cell>
          <cell r="G3669" t="str">
            <v>1931/05/15</v>
          </cell>
          <cell r="H3669" t="str">
            <v>邹楼村</v>
          </cell>
          <cell r="I3669" t="str">
            <v>张玉娥</v>
          </cell>
          <cell r="J3669" t="str">
            <v>6228230975970787160</v>
          </cell>
          <cell r="K3669">
            <v>18103852924</v>
          </cell>
          <cell r="L3669">
            <v>200</v>
          </cell>
        </row>
        <row r="3670">
          <cell r="D3670" t="str">
            <v>412927193103115822</v>
          </cell>
          <cell r="E3670" t="str">
            <v>正确</v>
          </cell>
          <cell r="F3670">
            <v>91</v>
          </cell>
          <cell r="G3670" t="str">
            <v>1931/03/11</v>
          </cell>
          <cell r="H3670" t="str">
            <v>刘沟村</v>
          </cell>
          <cell r="I3670" t="str">
            <v>候子兰</v>
          </cell>
          <cell r="J3670" t="str">
            <v>623059486702510025</v>
          </cell>
          <cell r="K3670">
            <v>13525134676</v>
          </cell>
          <cell r="L3670">
            <v>200</v>
          </cell>
        </row>
        <row r="3671">
          <cell r="D3671" t="str">
            <v>412927193011155827</v>
          </cell>
          <cell r="E3671" t="str">
            <v>正确</v>
          </cell>
          <cell r="F3671">
            <v>92</v>
          </cell>
          <cell r="G3671" t="str">
            <v>1930/11/15</v>
          </cell>
          <cell r="H3671" t="str">
            <v>下孔村</v>
          </cell>
          <cell r="I3671" t="str">
            <v>彭扎子</v>
          </cell>
          <cell r="J3671" t="str">
            <v>6236605104413926</v>
          </cell>
          <cell r="K3671">
            <v>15236009348</v>
          </cell>
          <cell r="L3671">
            <v>200</v>
          </cell>
        </row>
        <row r="3672">
          <cell r="D3672" t="str">
            <v>412927193009095829</v>
          </cell>
          <cell r="E3672" t="str">
            <v>正确</v>
          </cell>
          <cell r="F3672">
            <v>92</v>
          </cell>
          <cell r="G3672" t="str">
            <v>1930/09/09</v>
          </cell>
          <cell r="H3672" t="str">
            <v>更生村</v>
          </cell>
          <cell r="I3672" t="str">
            <v>张梅荣</v>
          </cell>
          <cell r="J3672" t="str">
            <v>6228230975969129465</v>
          </cell>
          <cell r="K3672">
            <v>13419918188</v>
          </cell>
          <cell r="L3672">
            <v>200</v>
          </cell>
        </row>
        <row r="3673">
          <cell r="D3673" t="str">
            <v>412927193009045821</v>
          </cell>
          <cell r="E3673" t="str">
            <v>正确</v>
          </cell>
          <cell r="F3673">
            <v>92</v>
          </cell>
          <cell r="G3673" t="str">
            <v>1930/09/04</v>
          </cell>
          <cell r="H3673" t="str">
            <v>孔北村</v>
          </cell>
          <cell r="I3673" t="str">
            <v>陈学梅</v>
          </cell>
          <cell r="J3673" t="str">
            <v>6217975130024768731</v>
          </cell>
          <cell r="K3673">
            <v>15936162234</v>
          </cell>
          <cell r="L3673">
            <v>200</v>
          </cell>
        </row>
        <row r="3674">
          <cell r="D3674" t="str">
            <v>412927193008185822</v>
          </cell>
          <cell r="E3674" t="str">
            <v>正确</v>
          </cell>
          <cell r="F3674">
            <v>92</v>
          </cell>
          <cell r="G3674" t="str">
            <v>1930/08/18</v>
          </cell>
          <cell r="H3674" t="str">
            <v>武店村</v>
          </cell>
          <cell r="I3674" t="str">
            <v>许廷英</v>
          </cell>
          <cell r="J3674" t="str">
            <v>6228230976050002967</v>
          </cell>
          <cell r="K3674">
            <v>15138421158</v>
          </cell>
          <cell r="L3674">
            <v>200</v>
          </cell>
        </row>
        <row r="3675">
          <cell r="D3675" t="str">
            <v>412927193008025829</v>
          </cell>
          <cell r="E3675" t="str">
            <v>正确</v>
          </cell>
          <cell r="F3675">
            <v>92</v>
          </cell>
          <cell r="G3675" t="str">
            <v>1930/08/02</v>
          </cell>
          <cell r="H3675" t="str">
            <v>程营村</v>
          </cell>
          <cell r="I3675" t="str">
            <v>周振荣</v>
          </cell>
          <cell r="J3675" t="str">
            <v>623059486700989775</v>
          </cell>
          <cell r="K3675" t="str">
            <v>15237748112</v>
          </cell>
          <cell r="L3675">
            <v>200</v>
          </cell>
        </row>
        <row r="3676">
          <cell r="D3676" t="str">
            <v>412927193008015823</v>
          </cell>
          <cell r="E3676" t="str">
            <v>正确</v>
          </cell>
          <cell r="F3676">
            <v>92</v>
          </cell>
          <cell r="G3676" t="str">
            <v>1930/08/01</v>
          </cell>
          <cell r="H3676" t="str">
            <v>夏庄村</v>
          </cell>
          <cell r="I3676" t="str">
            <v>丁秀英</v>
          </cell>
          <cell r="J3676" t="str">
            <v>6228230975968976262</v>
          </cell>
          <cell r="L3676">
            <v>200</v>
          </cell>
        </row>
        <row r="3677">
          <cell r="D3677" t="str">
            <v>412927193007215823</v>
          </cell>
          <cell r="E3677" t="str">
            <v>正确</v>
          </cell>
          <cell r="F3677">
            <v>92</v>
          </cell>
          <cell r="G3677" t="str">
            <v>1930/07/21</v>
          </cell>
          <cell r="H3677" t="str">
            <v>邹楼村</v>
          </cell>
          <cell r="I3677" t="str">
            <v>刘得云</v>
          </cell>
          <cell r="J3677" t="str">
            <v>623059486701676454</v>
          </cell>
          <cell r="K3677">
            <v>15838433363</v>
          </cell>
          <cell r="L3677">
            <v>200</v>
          </cell>
        </row>
        <row r="3678">
          <cell r="D3678" t="str">
            <v>412927193006135821</v>
          </cell>
          <cell r="E3678" t="str">
            <v>正确</v>
          </cell>
          <cell r="F3678">
            <v>92</v>
          </cell>
          <cell r="G3678" t="str">
            <v>1930/06/13</v>
          </cell>
          <cell r="H3678" t="str">
            <v>下孔村</v>
          </cell>
          <cell r="I3678" t="str">
            <v>李桂云</v>
          </cell>
          <cell r="J3678" t="str">
            <v>6228230976041546866</v>
          </cell>
          <cell r="K3678">
            <v>13523641519</v>
          </cell>
          <cell r="L3678">
            <v>200</v>
          </cell>
        </row>
        <row r="3679">
          <cell r="D3679" t="str">
            <v>412927193005165826</v>
          </cell>
          <cell r="E3679" t="str">
            <v>正确</v>
          </cell>
          <cell r="F3679">
            <v>92</v>
          </cell>
          <cell r="G3679" t="str">
            <v>1930/05/16</v>
          </cell>
          <cell r="H3679" t="str">
            <v>下孔村</v>
          </cell>
          <cell r="I3679" t="str">
            <v>赵玉娥</v>
          </cell>
          <cell r="J3679" t="str">
            <v>6228230976041554860</v>
          </cell>
          <cell r="K3679">
            <v>13087036846</v>
          </cell>
          <cell r="L3679">
            <v>200</v>
          </cell>
        </row>
        <row r="3680">
          <cell r="D3680" t="str">
            <v>41292719300515588X</v>
          </cell>
          <cell r="E3680" t="str">
            <v>正确</v>
          </cell>
          <cell r="F3680">
            <v>92</v>
          </cell>
          <cell r="G3680" t="str">
            <v>1930/05/15</v>
          </cell>
          <cell r="H3680" t="str">
            <v>薛岗村</v>
          </cell>
          <cell r="I3680" t="str">
            <v>张兴兰</v>
          </cell>
          <cell r="J3680" t="str">
            <v>6228230976041604368</v>
          </cell>
          <cell r="K3680">
            <v>15136679597</v>
          </cell>
          <cell r="L3680">
            <v>200</v>
          </cell>
        </row>
        <row r="3681">
          <cell r="D3681" t="str">
            <v>412927193005135897</v>
          </cell>
          <cell r="E3681" t="str">
            <v>正确</v>
          </cell>
          <cell r="F3681">
            <v>92</v>
          </cell>
          <cell r="G3681" t="str">
            <v>1930/05/13</v>
          </cell>
          <cell r="H3681" t="str">
            <v>邹楼村</v>
          </cell>
          <cell r="I3681" t="str">
            <v>邹山奇</v>
          </cell>
          <cell r="J3681" t="str">
            <v>623059486702564089</v>
          </cell>
          <cell r="K3681">
            <v>13193848418</v>
          </cell>
          <cell r="L3681">
            <v>200</v>
          </cell>
        </row>
        <row r="3682">
          <cell r="D3682" t="str">
            <v>412927193005035810</v>
          </cell>
          <cell r="E3682" t="str">
            <v>正确</v>
          </cell>
          <cell r="F3682">
            <v>92</v>
          </cell>
          <cell r="G3682" t="str">
            <v>1930/05/03</v>
          </cell>
          <cell r="H3682" t="str">
            <v>孔北村</v>
          </cell>
          <cell r="I3682" t="str">
            <v>魏光行</v>
          </cell>
          <cell r="J3682" t="str">
            <v>623059486702264508</v>
          </cell>
          <cell r="K3682">
            <v>15980078907</v>
          </cell>
          <cell r="L3682">
            <v>200</v>
          </cell>
        </row>
        <row r="3683">
          <cell r="D3683" t="str">
            <v>412927193004215828</v>
          </cell>
          <cell r="E3683" t="str">
            <v>正确</v>
          </cell>
          <cell r="F3683">
            <v>92</v>
          </cell>
          <cell r="G3683" t="str">
            <v>1930/04/21</v>
          </cell>
          <cell r="H3683" t="str">
            <v>薛岗村</v>
          </cell>
          <cell r="I3683" t="str">
            <v>高本荣</v>
          </cell>
          <cell r="J3683" t="str">
            <v>6228230975969420161</v>
          </cell>
          <cell r="K3683">
            <v>15938805632</v>
          </cell>
          <cell r="L3683">
            <v>200</v>
          </cell>
        </row>
        <row r="3684">
          <cell r="D3684" t="str">
            <v>412927193004125822</v>
          </cell>
          <cell r="E3684" t="str">
            <v>正确</v>
          </cell>
          <cell r="F3684">
            <v>92</v>
          </cell>
          <cell r="G3684" t="str">
            <v>1930/04/12</v>
          </cell>
          <cell r="H3684" t="str">
            <v>武店村</v>
          </cell>
          <cell r="I3684" t="str">
            <v>邹兰香</v>
          </cell>
          <cell r="J3684" t="str">
            <v>6228230975970561060</v>
          </cell>
          <cell r="K3684">
            <v>13703452705</v>
          </cell>
          <cell r="L3684">
            <v>200</v>
          </cell>
        </row>
        <row r="3685">
          <cell r="D3685" t="str">
            <v>412927193004075829</v>
          </cell>
          <cell r="E3685" t="str">
            <v>正确</v>
          </cell>
          <cell r="F3685">
            <v>92</v>
          </cell>
          <cell r="G3685" t="str">
            <v>1930/04/07</v>
          </cell>
          <cell r="H3685" t="str">
            <v>桦栎扒村</v>
          </cell>
          <cell r="I3685" t="str">
            <v>张从荣</v>
          </cell>
          <cell r="J3685" t="str">
            <v>623059486702370800</v>
          </cell>
          <cell r="K3685">
            <v>13838732425</v>
          </cell>
          <cell r="L3685">
            <v>200</v>
          </cell>
        </row>
        <row r="3686">
          <cell r="D3686" t="str">
            <v>412927193002285822</v>
          </cell>
          <cell r="E3686" t="str">
            <v>正确</v>
          </cell>
          <cell r="F3686">
            <v>92</v>
          </cell>
          <cell r="G3686" t="str">
            <v>1930/02/28</v>
          </cell>
          <cell r="H3686" t="str">
            <v>王家村</v>
          </cell>
          <cell r="I3686" t="str">
            <v>居梅荣</v>
          </cell>
          <cell r="J3686" t="str">
            <v>6228230975969246160</v>
          </cell>
          <cell r="K3686" t="str">
            <v>15890863878</v>
          </cell>
          <cell r="L3686">
            <v>200</v>
          </cell>
        </row>
        <row r="3687">
          <cell r="D3687" t="str">
            <v>412927193002255826</v>
          </cell>
          <cell r="E3687" t="str">
            <v>正确</v>
          </cell>
          <cell r="F3687">
            <v>92</v>
          </cell>
          <cell r="G3687" t="str">
            <v>1930/02/25</v>
          </cell>
          <cell r="H3687" t="str">
            <v>刘营村</v>
          </cell>
          <cell r="I3687" t="str">
            <v>张书荣</v>
          </cell>
          <cell r="J3687" t="str">
            <v>623059486700975436</v>
          </cell>
          <cell r="K3687" t="str">
            <v>13738714885</v>
          </cell>
          <cell r="L3687">
            <v>200</v>
          </cell>
        </row>
        <row r="3688">
          <cell r="D3688" t="str">
            <v>412927192912305867</v>
          </cell>
          <cell r="E3688" t="str">
            <v>正确</v>
          </cell>
          <cell r="F3688">
            <v>93</v>
          </cell>
          <cell r="G3688" t="str">
            <v>1929/12/30</v>
          </cell>
          <cell r="H3688" t="str">
            <v>更生村</v>
          </cell>
          <cell r="I3688" t="str">
            <v>贾秀英</v>
          </cell>
          <cell r="J3688" t="str">
            <v>623059486702784612</v>
          </cell>
          <cell r="K3688" t="str">
            <v>13721828051</v>
          </cell>
          <cell r="L3688">
            <v>200</v>
          </cell>
        </row>
        <row r="3689">
          <cell r="D3689" t="str">
            <v>41292719291119582X</v>
          </cell>
          <cell r="E3689" t="str">
            <v>正确</v>
          </cell>
          <cell r="F3689">
            <v>93</v>
          </cell>
          <cell r="G3689" t="str">
            <v>1929/11/19</v>
          </cell>
          <cell r="H3689" t="str">
            <v>水闸村</v>
          </cell>
          <cell r="I3689" t="str">
            <v>陈文秀</v>
          </cell>
          <cell r="J3689" t="str">
            <v>6228230975970232969</v>
          </cell>
          <cell r="K3689">
            <v>13623996906</v>
          </cell>
          <cell r="L3689">
            <v>200</v>
          </cell>
        </row>
        <row r="3690">
          <cell r="D3690" t="str">
            <v>412927192910115824</v>
          </cell>
          <cell r="E3690" t="str">
            <v>正确</v>
          </cell>
          <cell r="F3690">
            <v>93</v>
          </cell>
          <cell r="G3690" t="str">
            <v>1929/10/11</v>
          </cell>
          <cell r="H3690" t="str">
            <v>周岗村</v>
          </cell>
          <cell r="I3690" t="str">
            <v>赵相兰</v>
          </cell>
          <cell r="J3690" t="str">
            <v>6228230976041718168</v>
          </cell>
          <cell r="K3690">
            <v>15083333852</v>
          </cell>
          <cell r="L3690">
            <v>200</v>
          </cell>
        </row>
        <row r="3691">
          <cell r="D3691" t="str">
            <v>412927192908105846</v>
          </cell>
          <cell r="E3691" t="str">
            <v>正确</v>
          </cell>
          <cell r="F3691">
            <v>93</v>
          </cell>
          <cell r="G3691" t="str">
            <v>1929/08/10</v>
          </cell>
          <cell r="H3691" t="str">
            <v>邹楼村</v>
          </cell>
          <cell r="I3691" t="str">
            <v>刘桂芝</v>
          </cell>
          <cell r="J3691" t="str">
            <v>6228230976041698568</v>
          </cell>
          <cell r="K3691">
            <v>13226442429</v>
          </cell>
          <cell r="L3691">
            <v>200</v>
          </cell>
        </row>
        <row r="3692">
          <cell r="D3692" t="str">
            <v>412927192907155905</v>
          </cell>
          <cell r="E3692" t="str">
            <v>正确</v>
          </cell>
          <cell r="F3692">
            <v>93</v>
          </cell>
          <cell r="G3692" t="str">
            <v>1929/07/15</v>
          </cell>
          <cell r="H3692" t="str">
            <v>孔北村</v>
          </cell>
          <cell r="I3692" t="str">
            <v>唐贵花</v>
          </cell>
          <cell r="J3692" t="str">
            <v>6228230975969184064</v>
          </cell>
          <cell r="K3692">
            <v>13569270702</v>
          </cell>
          <cell r="L3692">
            <v>200</v>
          </cell>
        </row>
        <row r="3693">
          <cell r="D3693" t="str">
            <v>41292719290714582X</v>
          </cell>
          <cell r="E3693" t="str">
            <v>正确</v>
          </cell>
          <cell r="F3693">
            <v>93</v>
          </cell>
          <cell r="G3693" t="str">
            <v>1929/07/14</v>
          </cell>
          <cell r="H3693" t="str">
            <v>周岗村</v>
          </cell>
          <cell r="I3693" t="str">
            <v>张喜兰</v>
          </cell>
          <cell r="J3693" t="str">
            <v>623059486702873365</v>
          </cell>
          <cell r="L3693">
            <v>200</v>
          </cell>
        </row>
        <row r="3694">
          <cell r="D3694" t="str">
            <v>412927192907085812</v>
          </cell>
          <cell r="E3694" t="str">
            <v>正确</v>
          </cell>
          <cell r="F3694">
            <v>93</v>
          </cell>
          <cell r="G3694" t="str">
            <v>1929/07/08</v>
          </cell>
          <cell r="H3694" t="str">
            <v>邹楼村</v>
          </cell>
          <cell r="I3694" t="str">
            <v>邹新年</v>
          </cell>
          <cell r="J3694" t="str">
            <v>6217975130024123804</v>
          </cell>
          <cell r="K3694">
            <v>18201581773</v>
          </cell>
          <cell r="L3694">
            <v>200</v>
          </cell>
        </row>
        <row r="3695">
          <cell r="D3695" t="str">
            <v>412927192904235811</v>
          </cell>
          <cell r="E3695" t="str">
            <v>正确</v>
          </cell>
          <cell r="F3695">
            <v>93</v>
          </cell>
          <cell r="G3695" t="str">
            <v>1929/04/23</v>
          </cell>
          <cell r="H3695" t="str">
            <v>刘营村</v>
          </cell>
          <cell r="I3695" t="str">
            <v>刘高法</v>
          </cell>
          <cell r="J3695" t="str">
            <v>6228230975969963764</v>
          </cell>
          <cell r="K3695" t="str">
            <v>13738714885</v>
          </cell>
          <cell r="L3695">
            <v>200</v>
          </cell>
        </row>
        <row r="3696">
          <cell r="D3696" t="str">
            <v>412927192904115828</v>
          </cell>
          <cell r="E3696" t="str">
            <v>正确</v>
          </cell>
          <cell r="F3696">
            <v>93</v>
          </cell>
          <cell r="G3696" t="str">
            <v>1929/04/11</v>
          </cell>
          <cell r="H3696" t="str">
            <v>张河村</v>
          </cell>
          <cell r="I3696" t="str">
            <v>刘凤仙</v>
          </cell>
          <cell r="J3696" t="str">
            <v>6228230975969640065</v>
          </cell>
          <cell r="K3696">
            <v>13782143931</v>
          </cell>
          <cell r="L3696">
            <v>200</v>
          </cell>
        </row>
        <row r="3697">
          <cell r="D3697" t="str">
            <v>41292719290116582X</v>
          </cell>
          <cell r="E3697" t="str">
            <v>正确</v>
          </cell>
          <cell r="F3697">
            <v>93</v>
          </cell>
          <cell r="G3697" t="str">
            <v>1929/01/16</v>
          </cell>
          <cell r="H3697" t="str">
            <v>武店村</v>
          </cell>
          <cell r="I3697" t="str">
            <v>潘凤英</v>
          </cell>
          <cell r="J3697" t="str">
            <v>6228230975970496663</v>
          </cell>
          <cell r="K3697">
            <v>15837723627</v>
          </cell>
          <cell r="L3697">
            <v>200</v>
          </cell>
        </row>
        <row r="3698">
          <cell r="D3698" t="str">
            <v>412927192812185810</v>
          </cell>
          <cell r="E3698" t="str">
            <v>正确</v>
          </cell>
          <cell r="F3698">
            <v>94</v>
          </cell>
          <cell r="G3698" t="str">
            <v>1928/12/18</v>
          </cell>
          <cell r="H3698" t="str">
            <v>更生村</v>
          </cell>
          <cell r="I3698" t="str">
            <v>陈传金</v>
          </cell>
          <cell r="J3698" t="str">
            <v>6228230976041568662</v>
          </cell>
          <cell r="K3698" t="str">
            <v>13782128878</v>
          </cell>
          <cell r="L3698">
            <v>200</v>
          </cell>
        </row>
        <row r="3699">
          <cell r="D3699" t="str">
            <v>41132319281103582X</v>
          </cell>
          <cell r="E3699" t="str">
            <v>正确</v>
          </cell>
          <cell r="F3699">
            <v>94</v>
          </cell>
          <cell r="G3699" t="str">
            <v>1928/11/03</v>
          </cell>
          <cell r="H3699" t="str">
            <v>曾岗村</v>
          </cell>
          <cell r="I3699" t="str">
            <v>候玉芝</v>
          </cell>
          <cell r="J3699" t="str">
            <v>623059486702770306</v>
          </cell>
          <cell r="K3699">
            <v>13837733058</v>
          </cell>
          <cell r="L3699">
            <v>800</v>
          </cell>
        </row>
        <row r="3700">
          <cell r="D3700" t="str">
            <v>41292719280815582X</v>
          </cell>
          <cell r="E3700" t="str">
            <v>正确</v>
          </cell>
          <cell r="F3700">
            <v>94</v>
          </cell>
          <cell r="G3700" t="str">
            <v>1928/08/15</v>
          </cell>
          <cell r="H3700" t="str">
            <v>王楼村</v>
          </cell>
          <cell r="I3700" t="str">
            <v>许凤英</v>
          </cell>
          <cell r="J3700" t="str">
            <v>623059486702715228</v>
          </cell>
          <cell r="K3700">
            <v>15103773672</v>
          </cell>
          <cell r="L3700">
            <v>200</v>
          </cell>
        </row>
        <row r="3701">
          <cell r="D3701" t="str">
            <v>412927192805255817</v>
          </cell>
          <cell r="E3701" t="str">
            <v>正确</v>
          </cell>
          <cell r="F3701">
            <v>94</v>
          </cell>
          <cell r="G3701" t="str">
            <v>1928/05/25</v>
          </cell>
          <cell r="H3701" t="str">
            <v>夏庄村</v>
          </cell>
          <cell r="I3701" t="str">
            <v>祁中先</v>
          </cell>
          <cell r="J3701" t="str">
            <v>6228230975969014766</v>
          </cell>
          <cell r="K3701">
            <v>13938992370</v>
          </cell>
          <cell r="L3701">
            <v>200</v>
          </cell>
        </row>
        <row r="3702">
          <cell r="D3702" t="str">
            <v>412927192805205828</v>
          </cell>
          <cell r="E3702" t="str">
            <v>正确</v>
          </cell>
          <cell r="F3702">
            <v>94</v>
          </cell>
          <cell r="G3702" t="str">
            <v>1928/05/20</v>
          </cell>
          <cell r="H3702" t="str">
            <v>东王岗村</v>
          </cell>
          <cell r="I3702" t="str">
            <v>徐新华</v>
          </cell>
          <cell r="J3702" t="str">
            <v>6228230975970887564</v>
          </cell>
          <cell r="K3702">
            <v>15893526457</v>
          </cell>
          <cell r="L3702">
            <v>200</v>
          </cell>
        </row>
        <row r="3703">
          <cell r="D3703" t="str">
            <v>412927192802225823</v>
          </cell>
          <cell r="E3703" t="str">
            <v>正确</v>
          </cell>
          <cell r="F3703">
            <v>94</v>
          </cell>
          <cell r="G3703" t="str">
            <v>1928/02/22</v>
          </cell>
          <cell r="H3703" t="str">
            <v>九重村</v>
          </cell>
          <cell r="I3703" t="str">
            <v>张桂兰</v>
          </cell>
          <cell r="J3703" t="str">
            <v>6228230975969605068</v>
          </cell>
          <cell r="L3703">
            <v>200</v>
          </cell>
        </row>
        <row r="3704">
          <cell r="D3704" t="str">
            <v>412927192801025846</v>
          </cell>
          <cell r="E3704" t="str">
            <v>正确</v>
          </cell>
          <cell r="F3704">
            <v>94</v>
          </cell>
          <cell r="G3704" t="str">
            <v>1928/01/02</v>
          </cell>
          <cell r="H3704" t="str">
            <v>孙营村</v>
          </cell>
          <cell r="I3704" t="str">
            <v>周玉停</v>
          </cell>
          <cell r="J3704" t="str">
            <v>623059486702675620</v>
          </cell>
          <cell r="K3704">
            <v>13462532418</v>
          </cell>
          <cell r="L3704">
            <v>200</v>
          </cell>
        </row>
        <row r="3705">
          <cell r="D3705" t="str">
            <v>41292719271229581x</v>
          </cell>
          <cell r="E3705" t="str">
            <v>正确</v>
          </cell>
          <cell r="F3705">
            <v>95</v>
          </cell>
          <cell r="G3705" t="str">
            <v>1927/12/29</v>
          </cell>
          <cell r="H3705" t="str">
            <v>曾岗村</v>
          </cell>
          <cell r="I3705" t="str">
            <v>曾光周</v>
          </cell>
          <cell r="J3705" t="str">
            <v>6228230975971070160</v>
          </cell>
          <cell r="K3705">
            <v>13837733058</v>
          </cell>
          <cell r="L3705">
            <v>200</v>
          </cell>
        </row>
        <row r="3706">
          <cell r="D3706" t="str">
            <v>412927192710125868</v>
          </cell>
          <cell r="E3706" t="str">
            <v>正确</v>
          </cell>
          <cell r="F3706">
            <v>95</v>
          </cell>
          <cell r="G3706" t="str">
            <v>1927/10/12</v>
          </cell>
          <cell r="H3706" t="str">
            <v>曾岗村</v>
          </cell>
          <cell r="I3706" t="str">
            <v>邹山华</v>
          </cell>
          <cell r="J3706" t="str">
            <v>6228230976050013766</v>
          </cell>
          <cell r="K3706">
            <v>13837733058</v>
          </cell>
          <cell r="L3706">
            <v>200</v>
          </cell>
        </row>
        <row r="3707">
          <cell r="D3707" t="str">
            <v>412927192708135821</v>
          </cell>
          <cell r="E3707" t="str">
            <v>正确</v>
          </cell>
          <cell r="F3707">
            <v>95</v>
          </cell>
          <cell r="G3707" t="str">
            <v>1927/08/13</v>
          </cell>
          <cell r="H3707" t="str">
            <v>武店村</v>
          </cell>
          <cell r="I3707" t="str">
            <v>衡正风</v>
          </cell>
          <cell r="J3707" t="str">
            <v>6228230976050001969</v>
          </cell>
          <cell r="K3707">
            <v>15936405670</v>
          </cell>
          <cell r="L3707">
            <v>200</v>
          </cell>
        </row>
        <row r="3708">
          <cell r="D3708" t="str">
            <v>412927192706135828</v>
          </cell>
          <cell r="E3708" t="str">
            <v>正确</v>
          </cell>
          <cell r="F3708">
            <v>95</v>
          </cell>
          <cell r="G3708" t="str">
            <v>1927/06/13</v>
          </cell>
          <cell r="H3708" t="str">
            <v>孙营村</v>
          </cell>
          <cell r="I3708" t="str">
            <v>邱郑玉</v>
          </cell>
          <cell r="J3708" t="str">
            <v>623059486700965353</v>
          </cell>
          <cell r="K3708">
            <v>13782041669</v>
          </cell>
          <cell r="L3708">
            <v>200</v>
          </cell>
        </row>
        <row r="3709">
          <cell r="D3709" t="str">
            <v>412927192706065866</v>
          </cell>
          <cell r="E3709" t="str">
            <v>正确</v>
          </cell>
          <cell r="F3709">
            <v>95</v>
          </cell>
          <cell r="G3709" t="str">
            <v>1927/06/06</v>
          </cell>
          <cell r="H3709" t="str">
            <v>水闸村</v>
          </cell>
          <cell r="I3709" t="str">
            <v>王玉梅</v>
          </cell>
          <cell r="J3709" t="str">
            <v>6228230975970285561</v>
          </cell>
          <cell r="L3709">
            <v>200</v>
          </cell>
        </row>
        <row r="3710">
          <cell r="D3710" t="str">
            <v>412927192702265828</v>
          </cell>
          <cell r="E3710" t="str">
            <v>正确</v>
          </cell>
          <cell r="F3710">
            <v>95</v>
          </cell>
          <cell r="G3710" t="str">
            <v>1927/02/26</v>
          </cell>
          <cell r="H3710" t="str">
            <v>邹楼村</v>
          </cell>
          <cell r="I3710" t="str">
            <v>高志华</v>
          </cell>
          <cell r="J3710" t="str">
            <v>6228230975970750564</v>
          </cell>
          <cell r="K3710">
            <v>13849712416</v>
          </cell>
          <cell r="L3710">
            <v>200</v>
          </cell>
        </row>
        <row r="3711">
          <cell r="D3711" t="str">
            <v>412927192701025814</v>
          </cell>
          <cell r="E3711" t="str">
            <v>正确</v>
          </cell>
          <cell r="F3711">
            <v>95</v>
          </cell>
          <cell r="G3711" t="str">
            <v>1927/01/02</v>
          </cell>
          <cell r="H3711" t="str">
            <v>武店村</v>
          </cell>
          <cell r="I3711" t="str">
            <v>吴建文</v>
          </cell>
          <cell r="J3711" t="str">
            <v>6228230975970517161</v>
          </cell>
          <cell r="K3711">
            <v>15137706945</v>
          </cell>
          <cell r="L3711">
            <v>200</v>
          </cell>
        </row>
        <row r="3712">
          <cell r="D3712" t="str">
            <v>41292719260503581X</v>
          </cell>
          <cell r="E3712" t="str">
            <v>正确</v>
          </cell>
          <cell r="F3712">
            <v>96</v>
          </cell>
          <cell r="G3712" t="str">
            <v>1926/05/03</v>
          </cell>
          <cell r="H3712" t="str">
            <v>周岗村</v>
          </cell>
          <cell r="I3712" t="str">
            <v>朱清通</v>
          </cell>
          <cell r="J3712" t="str">
            <v>623059486702510355</v>
          </cell>
          <cell r="L3712">
            <v>200</v>
          </cell>
        </row>
        <row r="3713">
          <cell r="D3713" t="str">
            <v>412927192511265825</v>
          </cell>
          <cell r="E3713" t="str">
            <v>正确</v>
          </cell>
          <cell r="F3713">
            <v>97</v>
          </cell>
          <cell r="G3713" t="str">
            <v>1925/11/26</v>
          </cell>
          <cell r="H3713" t="str">
            <v>陶岔村</v>
          </cell>
          <cell r="I3713" t="str">
            <v>张德瑞</v>
          </cell>
          <cell r="J3713" t="str">
            <v>6228230975970716664</v>
          </cell>
          <cell r="K3713">
            <v>15083370588</v>
          </cell>
          <cell r="L3713">
            <v>200</v>
          </cell>
        </row>
        <row r="3714">
          <cell r="D3714" t="str">
            <v>412927192511095811</v>
          </cell>
          <cell r="E3714" t="str">
            <v>正确</v>
          </cell>
          <cell r="F3714">
            <v>97</v>
          </cell>
          <cell r="G3714" t="str">
            <v>1925/11/09</v>
          </cell>
          <cell r="H3714" t="str">
            <v>曾岗村</v>
          </cell>
          <cell r="I3714" t="str">
            <v>王生三</v>
          </cell>
          <cell r="J3714" t="str">
            <v>623059486702363490</v>
          </cell>
          <cell r="K3714">
            <v>13837733058</v>
          </cell>
          <cell r="L3714">
            <v>200</v>
          </cell>
        </row>
        <row r="3715">
          <cell r="D3715" t="str">
            <v>412927192510015824</v>
          </cell>
          <cell r="E3715" t="str">
            <v>正确</v>
          </cell>
          <cell r="F3715">
            <v>97</v>
          </cell>
          <cell r="G3715" t="str">
            <v>1925/10/01</v>
          </cell>
          <cell r="H3715" t="str">
            <v>刘沟村</v>
          </cell>
          <cell r="I3715" t="str">
            <v>王心娥</v>
          </cell>
          <cell r="J3715" t="str">
            <v>6228230975969392360</v>
          </cell>
          <cell r="K3715">
            <v>13137092086</v>
          </cell>
          <cell r="L3715">
            <v>200</v>
          </cell>
        </row>
        <row r="3716">
          <cell r="D3716" t="str">
            <v>412927192509195821</v>
          </cell>
          <cell r="E3716" t="str">
            <v>正确</v>
          </cell>
          <cell r="F3716">
            <v>97</v>
          </cell>
          <cell r="G3716" t="str">
            <v>1925/09/19</v>
          </cell>
          <cell r="H3716" t="str">
            <v>高家村</v>
          </cell>
          <cell r="I3716" t="str">
            <v>王克兰</v>
          </cell>
          <cell r="J3716" t="str">
            <v>6228230976041663869</v>
          </cell>
          <cell r="K3716">
            <v>13613992552</v>
          </cell>
          <cell r="L3716">
            <v>200</v>
          </cell>
        </row>
        <row r="3717">
          <cell r="D3717" t="str">
            <v>412927192508265832</v>
          </cell>
          <cell r="E3717" t="str">
            <v>正确</v>
          </cell>
          <cell r="F3717">
            <v>97</v>
          </cell>
          <cell r="G3717" t="str">
            <v>1925/08/26</v>
          </cell>
          <cell r="H3717" t="str">
            <v>周岗村</v>
          </cell>
          <cell r="I3717" t="str">
            <v>唐明玉</v>
          </cell>
          <cell r="J3717" t="str">
            <v>623059486702562943</v>
          </cell>
          <cell r="K3717">
            <v>15893539799</v>
          </cell>
          <cell r="L3717">
            <v>200</v>
          </cell>
        </row>
        <row r="3718">
          <cell r="D3718" t="str">
            <v>411326192507157063</v>
          </cell>
          <cell r="E3718" t="str">
            <v>正确</v>
          </cell>
          <cell r="F3718">
            <v>97</v>
          </cell>
          <cell r="G3718" t="str">
            <v>1925/07/15</v>
          </cell>
          <cell r="H3718" t="str">
            <v>武店村</v>
          </cell>
          <cell r="I3718" t="str">
            <v>杨明英</v>
          </cell>
          <cell r="J3718" t="str">
            <v>623059486702510249</v>
          </cell>
          <cell r="K3718">
            <v>13569282783</v>
          </cell>
          <cell r="L3718">
            <v>200</v>
          </cell>
        </row>
        <row r="3719">
          <cell r="D3719" t="str">
            <v>412927192504035829</v>
          </cell>
          <cell r="E3719" t="str">
            <v>正确</v>
          </cell>
          <cell r="F3719">
            <v>97</v>
          </cell>
          <cell r="G3719" t="str">
            <v>1925/04/03</v>
          </cell>
          <cell r="H3719" t="str">
            <v>水闸村</v>
          </cell>
          <cell r="I3719" t="str">
            <v>任子英</v>
          </cell>
          <cell r="J3719" t="str">
            <v>6228230975970272361</v>
          </cell>
          <cell r="K3719">
            <v>13623996906</v>
          </cell>
          <cell r="L3719">
            <v>200</v>
          </cell>
        </row>
        <row r="3720">
          <cell r="D3720" t="str">
            <v>41292719240828581X</v>
          </cell>
          <cell r="E3720" t="str">
            <v>正确</v>
          </cell>
          <cell r="F3720">
            <v>98</v>
          </cell>
          <cell r="G3720" t="str">
            <v>1924/08/28</v>
          </cell>
          <cell r="H3720" t="str">
            <v>唐王桥村</v>
          </cell>
          <cell r="I3720" t="str">
            <v>刘道龙</v>
          </cell>
          <cell r="J3720" t="str">
            <v>623059486701622086</v>
          </cell>
          <cell r="K3720">
            <v>15993153822</v>
          </cell>
          <cell r="L3720">
            <v>200</v>
          </cell>
        </row>
        <row r="3721">
          <cell r="D3721" t="str">
            <v>411323192408175822</v>
          </cell>
          <cell r="E3721" t="str">
            <v>正确</v>
          </cell>
          <cell r="F3721">
            <v>98</v>
          </cell>
          <cell r="G3721" t="str">
            <v>1924/08/17</v>
          </cell>
          <cell r="H3721" t="str">
            <v>太平村</v>
          </cell>
          <cell r="I3721" t="str">
            <v>罗朝华</v>
          </cell>
          <cell r="J3721" t="str">
            <v>6228230975969753264</v>
          </cell>
          <cell r="K3721">
            <v>15837713121</v>
          </cell>
          <cell r="L3721">
            <v>200</v>
          </cell>
        </row>
        <row r="3722">
          <cell r="D3722" t="str">
            <v>412927192403175822</v>
          </cell>
          <cell r="E3722" t="str">
            <v>正确</v>
          </cell>
          <cell r="F3722">
            <v>98</v>
          </cell>
          <cell r="G3722" t="str">
            <v>1924/03/17</v>
          </cell>
          <cell r="H3722" t="str">
            <v>程营村</v>
          </cell>
          <cell r="I3722" t="str">
            <v>楚光兰</v>
          </cell>
          <cell r="J3722" t="str">
            <v>6228230975969848460</v>
          </cell>
          <cell r="K3722">
            <v>17839563327</v>
          </cell>
          <cell r="L3722">
            <v>200</v>
          </cell>
        </row>
        <row r="3723">
          <cell r="D3723" t="str">
            <v>412927192309255826</v>
          </cell>
          <cell r="E3723" t="str">
            <v>正确</v>
          </cell>
          <cell r="F3723">
            <v>99</v>
          </cell>
          <cell r="G3723" t="str">
            <v>1923/09/25</v>
          </cell>
          <cell r="H3723" t="str">
            <v>张家村</v>
          </cell>
          <cell r="I3723" t="str">
            <v>樊清云</v>
          </cell>
          <cell r="J3723" t="str">
            <v>623059486702879966</v>
          </cell>
          <cell r="K3723">
            <v>13613994727</v>
          </cell>
          <cell r="L3723">
            <v>200</v>
          </cell>
        </row>
        <row r="3724">
          <cell r="D3724" t="str">
            <v>412927192302165844</v>
          </cell>
          <cell r="E3724" t="str">
            <v>正确</v>
          </cell>
          <cell r="F3724">
            <v>99</v>
          </cell>
          <cell r="G3724" t="str">
            <v>1923/02/16</v>
          </cell>
          <cell r="H3724" t="str">
            <v>更生村</v>
          </cell>
          <cell r="I3724" t="str">
            <v>王成云</v>
          </cell>
          <cell r="J3724" t="str">
            <v>6217975130021054648</v>
          </cell>
          <cell r="K3724">
            <v>15136678148</v>
          </cell>
          <cell r="L3724">
            <v>200</v>
          </cell>
        </row>
        <row r="3725">
          <cell r="D3725" t="str">
            <v>412927192210225889</v>
          </cell>
          <cell r="E3725" t="str">
            <v>正确</v>
          </cell>
          <cell r="F3725">
            <v>100</v>
          </cell>
          <cell r="G3725" t="str">
            <v>1922/10/22</v>
          </cell>
          <cell r="H3725" t="str">
            <v>邹楼村</v>
          </cell>
          <cell r="I3725" t="str">
            <v>刘文珍</v>
          </cell>
          <cell r="J3725" t="str">
            <v>6228230976041698766</v>
          </cell>
          <cell r="L3725">
            <v>300</v>
          </cell>
        </row>
        <row r="3726">
          <cell r="D3726" t="str">
            <v>412927192109035829</v>
          </cell>
          <cell r="E3726" t="str">
            <v>正确</v>
          </cell>
          <cell r="F3726">
            <v>101</v>
          </cell>
          <cell r="G3726" t="str">
            <v>1921/09/03</v>
          </cell>
          <cell r="H3726" t="str">
            <v>唐王桥</v>
          </cell>
          <cell r="I3726" t="str">
            <v>孔反荣</v>
          </cell>
          <cell r="J3726" t="str">
            <v>623059486701620759</v>
          </cell>
          <cell r="K3726">
            <v>15514117091</v>
          </cell>
          <cell r="L3726">
            <v>300</v>
          </cell>
        </row>
        <row r="3727">
          <cell r="D3727" t="str">
            <v>412927191912205829</v>
          </cell>
          <cell r="E3727" t="str">
            <v>正确</v>
          </cell>
          <cell r="F3727">
            <v>103</v>
          </cell>
          <cell r="G3727" t="str">
            <v>1919/12/20</v>
          </cell>
          <cell r="H3727" t="str">
            <v>薛岗村</v>
          </cell>
          <cell r="I3727" t="str">
            <v>沙连英</v>
          </cell>
          <cell r="J3727" t="str">
            <v>6228230975969443064</v>
          </cell>
          <cell r="K3727">
            <v>15136679597</v>
          </cell>
          <cell r="L3727">
            <v>300</v>
          </cell>
        </row>
        <row r="3728">
          <cell r="D3728" t="str">
            <v>412927191811015823</v>
          </cell>
          <cell r="E3728" t="str">
            <v>正确</v>
          </cell>
          <cell r="F3728">
            <v>104</v>
          </cell>
          <cell r="G3728" t="str">
            <v>1918/11/01</v>
          </cell>
          <cell r="H3728" t="str">
            <v>刘沟村</v>
          </cell>
          <cell r="I3728" t="str">
            <v>耿兰英</v>
          </cell>
          <cell r="J3728" t="str">
            <v>6228230975969328364</v>
          </cell>
          <cell r="K3728">
            <v>15893515059</v>
          </cell>
          <cell r="L3728">
            <v>300</v>
          </cell>
        </row>
        <row r="3729">
          <cell r="D3729" t="str">
            <v>411323194212263010</v>
          </cell>
          <cell r="E3729" t="str">
            <v>正确</v>
          </cell>
          <cell r="F3729">
            <v>80</v>
          </cell>
          <cell r="G3729" t="str">
            <v>1942/12/26</v>
          </cell>
          <cell r="H3729" t="str">
            <v>冢子坪村</v>
          </cell>
          <cell r="I3729" t="str">
            <v>裴长年</v>
          </cell>
          <cell r="J3729" t="str">
            <v>6217975130011447158</v>
          </cell>
          <cell r="K3729">
            <v>13513778262</v>
          </cell>
          <cell r="L3729">
            <v>100</v>
          </cell>
        </row>
        <row r="3730">
          <cell r="D3730" t="str">
            <v>411323194212203026</v>
          </cell>
          <cell r="E3730" t="str">
            <v>正确</v>
          </cell>
          <cell r="F3730">
            <v>80</v>
          </cell>
          <cell r="G3730" t="str">
            <v>1942/12/20</v>
          </cell>
          <cell r="H3730" t="str">
            <v>杨山村</v>
          </cell>
          <cell r="I3730" t="str">
            <v>刘玉娥</v>
          </cell>
          <cell r="J3730" t="str">
            <v>6217975130011452323</v>
          </cell>
          <cell r="K3730">
            <v>15238134823</v>
          </cell>
          <cell r="L3730">
            <v>100</v>
          </cell>
        </row>
        <row r="3731">
          <cell r="D3731" t="str">
            <v>411323194212183010</v>
          </cell>
          <cell r="E3731" t="str">
            <v>正确</v>
          </cell>
          <cell r="F3731">
            <v>80</v>
          </cell>
          <cell r="G3731" t="str">
            <v>1942/12/18</v>
          </cell>
          <cell r="H3731" t="str">
            <v>武贾洲村</v>
          </cell>
          <cell r="I3731" t="str">
            <v>刘增福</v>
          </cell>
          <cell r="J3731" t="str">
            <v>6217975130011493038</v>
          </cell>
          <cell r="K3731">
            <v>18317203146</v>
          </cell>
          <cell r="L3731">
            <v>100</v>
          </cell>
        </row>
        <row r="3732">
          <cell r="D3732" t="str">
            <v>411323194212123042</v>
          </cell>
          <cell r="E3732" t="str">
            <v>正确</v>
          </cell>
          <cell r="F3732">
            <v>80</v>
          </cell>
          <cell r="G3732" t="str">
            <v>1942/12/12</v>
          </cell>
          <cell r="H3732" t="str">
            <v>马沟村</v>
          </cell>
          <cell r="I3732" t="str">
            <v>陈桂英</v>
          </cell>
          <cell r="J3732" t="str">
            <v>6217975130011472917</v>
          </cell>
          <cell r="K3732">
            <v>13525129931</v>
          </cell>
          <cell r="L3732">
            <v>100</v>
          </cell>
        </row>
        <row r="3733">
          <cell r="D3733" t="str">
            <v>41132319421205303X</v>
          </cell>
          <cell r="E3733" t="str">
            <v>正确</v>
          </cell>
          <cell r="F3733">
            <v>80</v>
          </cell>
          <cell r="G3733" t="str">
            <v>1942/12/05</v>
          </cell>
          <cell r="H3733" t="str">
            <v>县城</v>
          </cell>
          <cell r="I3733" t="str">
            <v>吴建芳</v>
          </cell>
          <cell r="J3733" t="str">
            <v>6217971714002951908</v>
          </cell>
          <cell r="K3733">
            <v>13643995629</v>
          </cell>
          <cell r="L3733">
            <v>100</v>
          </cell>
        </row>
        <row r="3734">
          <cell r="D3734" t="str">
            <v>411323194212053048</v>
          </cell>
          <cell r="E3734" t="str">
            <v>正确</v>
          </cell>
          <cell r="F3734">
            <v>80</v>
          </cell>
          <cell r="G3734" t="str">
            <v>1942/12/05</v>
          </cell>
          <cell r="H3734" t="str">
            <v>淅川县</v>
          </cell>
          <cell r="I3734" t="str">
            <v>贾景娥</v>
          </cell>
          <cell r="J3734" t="str">
            <v>6236605507475746</v>
          </cell>
          <cell r="K3734">
            <v>13598295719</v>
          </cell>
          <cell r="L3734">
            <v>100</v>
          </cell>
        </row>
        <row r="3735">
          <cell r="D3735" t="str">
            <v>411323194211263019</v>
          </cell>
          <cell r="E3735" t="str">
            <v>正确</v>
          </cell>
          <cell r="F3735">
            <v>80</v>
          </cell>
          <cell r="G3735" t="str">
            <v>1942/11/26</v>
          </cell>
          <cell r="H3735" t="str">
            <v>泉沟村</v>
          </cell>
          <cell r="I3735" t="str">
            <v>王自拴</v>
          </cell>
          <cell r="J3735" t="str">
            <v>6217975130011480001</v>
          </cell>
          <cell r="K3735">
            <v>13838748506</v>
          </cell>
          <cell r="L3735">
            <v>100</v>
          </cell>
        </row>
        <row r="3736">
          <cell r="D3736" t="str">
            <v>411323194211223025</v>
          </cell>
          <cell r="E3736" t="str">
            <v>正确</v>
          </cell>
          <cell r="F3736">
            <v>80</v>
          </cell>
          <cell r="G3736" t="str">
            <v>1942/11/22</v>
          </cell>
          <cell r="H3736" t="str">
            <v>秧田村</v>
          </cell>
          <cell r="I3736" t="str">
            <v>全雪梅</v>
          </cell>
          <cell r="J3736" t="str">
            <v>6217975130011418399</v>
          </cell>
          <cell r="K3736">
            <v>15938404446</v>
          </cell>
          <cell r="L3736">
            <v>100</v>
          </cell>
        </row>
        <row r="3737">
          <cell r="D3737" t="str">
            <v>411323194211103031</v>
          </cell>
          <cell r="E3737" t="str">
            <v>正确</v>
          </cell>
          <cell r="F3737">
            <v>80</v>
          </cell>
          <cell r="G3737" t="str">
            <v>1942/11/10</v>
          </cell>
          <cell r="H3737" t="str">
            <v>石家沟村</v>
          </cell>
          <cell r="I3737" t="str">
            <v>李银海</v>
          </cell>
          <cell r="J3737" t="str">
            <v>6217975130011456498</v>
          </cell>
          <cell r="K3737">
            <v>15037793264</v>
          </cell>
          <cell r="L3737">
            <v>100</v>
          </cell>
        </row>
        <row r="3738">
          <cell r="D3738" t="str">
            <v>411323194211093021</v>
          </cell>
          <cell r="E3738" t="str">
            <v>正确</v>
          </cell>
          <cell r="F3738">
            <v>80</v>
          </cell>
          <cell r="G3738" t="str">
            <v>1942/11/09</v>
          </cell>
          <cell r="H3738" t="str">
            <v>马沟村</v>
          </cell>
          <cell r="I3738" t="str">
            <v>石香娥</v>
          </cell>
          <cell r="J3738" t="str">
            <v>6217975130011475290</v>
          </cell>
          <cell r="K3738">
            <v>13782062143</v>
          </cell>
          <cell r="L3738">
            <v>100</v>
          </cell>
        </row>
        <row r="3739">
          <cell r="D3739" t="str">
            <v>411323194211043024</v>
          </cell>
          <cell r="E3739" t="str">
            <v>正确</v>
          </cell>
          <cell r="F3739">
            <v>80</v>
          </cell>
          <cell r="G3739" t="str">
            <v>1942/11/04</v>
          </cell>
          <cell r="H3739" t="str">
            <v>王岭村</v>
          </cell>
          <cell r="I3739" t="str">
            <v>杨章风</v>
          </cell>
          <cell r="J3739" t="str">
            <v>6217975130011491149</v>
          </cell>
          <cell r="K3739">
            <v>15225654970</v>
          </cell>
          <cell r="L3739">
            <v>100</v>
          </cell>
        </row>
        <row r="3740">
          <cell r="D3740" t="str">
            <v>411323194211013028</v>
          </cell>
          <cell r="E3740" t="str">
            <v>正确</v>
          </cell>
          <cell r="F3740">
            <v>80</v>
          </cell>
          <cell r="G3740" t="str">
            <v>1942/11/01</v>
          </cell>
          <cell r="H3740" t="str">
            <v>县城</v>
          </cell>
          <cell r="I3740" t="str">
            <v>李秋香</v>
          </cell>
          <cell r="J3740" t="str">
            <v>6217975130011416799</v>
          </cell>
          <cell r="K3740">
            <v>15083306461</v>
          </cell>
          <cell r="L3740">
            <v>100</v>
          </cell>
        </row>
        <row r="3741">
          <cell r="D3741" t="str">
            <v>411323194210273012</v>
          </cell>
          <cell r="E3741" t="str">
            <v>正确</v>
          </cell>
          <cell r="F3741">
            <v>80</v>
          </cell>
          <cell r="G3741" t="str">
            <v>1942/10/27</v>
          </cell>
          <cell r="H3741" t="str">
            <v>石家沟村</v>
          </cell>
          <cell r="I3741" t="str">
            <v>王玉山</v>
          </cell>
          <cell r="J3741" t="str">
            <v>6217975130011460672</v>
          </cell>
          <cell r="K3741">
            <v>13461966892</v>
          </cell>
          <cell r="L3741">
            <v>100</v>
          </cell>
        </row>
        <row r="3742">
          <cell r="D3742" t="str">
            <v>412927194210253029</v>
          </cell>
          <cell r="E3742" t="str">
            <v>正确</v>
          </cell>
          <cell r="F3742">
            <v>80</v>
          </cell>
          <cell r="G3742" t="str">
            <v>1942/10/25</v>
          </cell>
          <cell r="H3742" t="str">
            <v>黑龙泉村</v>
          </cell>
          <cell r="I3742" t="str">
            <v>李景娃</v>
          </cell>
          <cell r="J3742" t="str">
            <v>6217975130011435922</v>
          </cell>
          <cell r="K3742">
            <v>13462542855</v>
          </cell>
          <cell r="L3742">
            <v>100</v>
          </cell>
        </row>
        <row r="3743">
          <cell r="D3743" t="str">
            <v>411323194210023048</v>
          </cell>
          <cell r="E3743" t="str">
            <v>正确</v>
          </cell>
          <cell r="F3743">
            <v>80</v>
          </cell>
          <cell r="G3743" t="str">
            <v>1942/10/02</v>
          </cell>
          <cell r="H3743" t="str">
            <v>秧地沟村</v>
          </cell>
          <cell r="I3743" t="str">
            <v>王风娥</v>
          </cell>
          <cell r="J3743" t="str">
            <v>6217975130011466430</v>
          </cell>
          <cell r="K3743">
            <v>1383711196</v>
          </cell>
          <cell r="L3743">
            <v>100</v>
          </cell>
        </row>
        <row r="3744">
          <cell r="D3744" t="str">
            <v>411323194209093022</v>
          </cell>
          <cell r="E3744" t="str">
            <v>正确</v>
          </cell>
          <cell r="F3744">
            <v>80</v>
          </cell>
          <cell r="G3744" t="str">
            <v>1942/09/09</v>
          </cell>
          <cell r="H3744" t="str">
            <v>武贾洲村</v>
          </cell>
          <cell r="I3744" t="str">
            <v>王凤华</v>
          </cell>
          <cell r="J3744" t="str">
            <v>6217975130011494291</v>
          </cell>
          <cell r="K3744">
            <v>13937737077</v>
          </cell>
          <cell r="L3744">
            <v>100</v>
          </cell>
        </row>
        <row r="3745">
          <cell r="D3745" t="str">
            <v>411323194208193013</v>
          </cell>
          <cell r="E3745" t="str">
            <v>正确</v>
          </cell>
          <cell r="F3745">
            <v>80</v>
          </cell>
          <cell r="G3745" t="str">
            <v>1942/08/19</v>
          </cell>
          <cell r="H3745" t="str">
            <v>秧地沟村</v>
          </cell>
          <cell r="I3745" t="str">
            <v>魏长有</v>
          </cell>
          <cell r="J3745" t="str">
            <v>6217975130011467560</v>
          </cell>
          <cell r="K3745">
            <v>15738689032</v>
          </cell>
          <cell r="L3745">
            <v>100</v>
          </cell>
        </row>
        <row r="3746">
          <cell r="D3746" t="str">
            <v>411323194207153095</v>
          </cell>
          <cell r="E3746" t="str">
            <v>正确</v>
          </cell>
          <cell r="F3746">
            <v>80</v>
          </cell>
          <cell r="G3746" t="str">
            <v>1942/07/15</v>
          </cell>
          <cell r="H3746" t="str">
            <v>武贾洲村</v>
          </cell>
          <cell r="I3746" t="str">
            <v>侯发祥</v>
          </cell>
          <cell r="J3746" t="str">
            <v>6217975130011491800</v>
          </cell>
          <cell r="K3746">
            <v>15993179781</v>
          </cell>
          <cell r="L3746">
            <v>100</v>
          </cell>
        </row>
        <row r="3747">
          <cell r="D3747" t="str">
            <v>411323194207053027</v>
          </cell>
          <cell r="E3747" t="str">
            <v>正确</v>
          </cell>
          <cell r="F3747">
            <v>80</v>
          </cell>
          <cell r="G3747" t="str">
            <v>1942/07/05</v>
          </cell>
          <cell r="H3747" t="str">
            <v>泉沟村</v>
          </cell>
          <cell r="I3747" t="str">
            <v>阮风英</v>
          </cell>
          <cell r="J3747" t="str">
            <v>6217975130011478526</v>
          </cell>
          <cell r="K3747">
            <v>15737601790</v>
          </cell>
          <cell r="L3747">
            <v>400</v>
          </cell>
        </row>
        <row r="3748">
          <cell r="D3748" t="str">
            <v>411323194206283023</v>
          </cell>
          <cell r="E3748" t="str">
            <v>正确</v>
          </cell>
          <cell r="F3748">
            <v>80</v>
          </cell>
          <cell r="G3748" t="str">
            <v>1942/06/28</v>
          </cell>
          <cell r="H3748" t="str">
            <v>黑龙泉村</v>
          </cell>
          <cell r="I3748" t="str">
            <v>杨吉娥</v>
          </cell>
          <cell r="J3748" t="str">
            <v>6217975130011439429</v>
          </cell>
          <cell r="K3748">
            <v>18537708338</v>
          </cell>
          <cell r="L3748">
            <v>100</v>
          </cell>
        </row>
        <row r="3749">
          <cell r="D3749" t="str">
            <v>411323194206153077</v>
          </cell>
          <cell r="E3749" t="str">
            <v>正确</v>
          </cell>
          <cell r="F3749">
            <v>80</v>
          </cell>
          <cell r="G3749" t="str">
            <v>1942/06/15</v>
          </cell>
          <cell r="H3749" t="str">
            <v>石家沟村</v>
          </cell>
          <cell r="I3749" t="str">
            <v>石天胜</v>
          </cell>
          <cell r="J3749" t="str">
            <v>6217975130011458924</v>
          </cell>
          <cell r="K3749">
            <v>18738729830</v>
          </cell>
          <cell r="L3749">
            <v>100</v>
          </cell>
        </row>
        <row r="3750">
          <cell r="D3750" t="str">
            <v>411323194206063047</v>
          </cell>
          <cell r="E3750" t="str">
            <v>正确</v>
          </cell>
          <cell r="F3750">
            <v>80</v>
          </cell>
          <cell r="G3750" t="str">
            <v>1942/06/06</v>
          </cell>
          <cell r="H3750" t="str">
            <v>黑龙泉村</v>
          </cell>
          <cell r="I3750" t="str">
            <v>罗六娃</v>
          </cell>
          <cell r="J3750" t="str">
            <v>6217975130021116454</v>
          </cell>
          <cell r="K3750">
            <v>15936135503</v>
          </cell>
          <cell r="L3750">
            <v>400</v>
          </cell>
        </row>
        <row r="3751">
          <cell r="D3751" t="str">
            <v>411323194206023029</v>
          </cell>
          <cell r="E3751" t="str">
            <v>正确</v>
          </cell>
          <cell r="F3751">
            <v>80</v>
          </cell>
          <cell r="G3751" t="str">
            <v>1942/06/02</v>
          </cell>
          <cell r="H3751" t="str">
            <v>王沟村</v>
          </cell>
          <cell r="I3751" t="str">
            <v>赤国华</v>
          </cell>
          <cell r="J3751" t="str">
            <v>6217975130015015530</v>
          </cell>
          <cell r="K3751">
            <v>15137740753</v>
          </cell>
          <cell r="L3751">
            <v>100</v>
          </cell>
        </row>
        <row r="3752">
          <cell r="D3752" t="str">
            <v>411323194205283013</v>
          </cell>
          <cell r="E3752" t="str">
            <v>正确</v>
          </cell>
          <cell r="F3752">
            <v>80</v>
          </cell>
          <cell r="G3752" t="str">
            <v>1942/05/28</v>
          </cell>
          <cell r="H3752" t="str">
            <v>秧地沟村</v>
          </cell>
          <cell r="I3752" t="str">
            <v>毕海华</v>
          </cell>
          <cell r="J3752" t="str">
            <v>6217975130015021215</v>
          </cell>
          <cell r="K3752">
            <v>13598057230</v>
          </cell>
          <cell r="L3752">
            <v>100</v>
          </cell>
        </row>
        <row r="3753">
          <cell r="D3753" t="str">
            <v>41132319420524302X</v>
          </cell>
          <cell r="E3753" t="str">
            <v>正确</v>
          </cell>
          <cell r="F3753">
            <v>80</v>
          </cell>
          <cell r="G3753" t="str">
            <v>1942/05/24</v>
          </cell>
          <cell r="H3753" t="str">
            <v>秧田村</v>
          </cell>
          <cell r="I3753" t="str">
            <v>贾春香</v>
          </cell>
          <cell r="J3753" t="str">
            <v>6217975130011416120</v>
          </cell>
          <cell r="K3753">
            <v>18338303017</v>
          </cell>
          <cell r="L3753">
            <v>100</v>
          </cell>
        </row>
        <row r="3754">
          <cell r="D3754" t="str">
            <v>411323194205183047</v>
          </cell>
          <cell r="E3754" t="str">
            <v>正确</v>
          </cell>
          <cell r="F3754">
            <v>80</v>
          </cell>
          <cell r="G3754" t="str">
            <v>1942/05/18</v>
          </cell>
          <cell r="H3754" t="str">
            <v>秧田村</v>
          </cell>
          <cell r="I3754" t="str">
            <v>裴改云</v>
          </cell>
          <cell r="J3754" t="str">
            <v>6217975130011418027</v>
          </cell>
          <cell r="K3754">
            <v>15137746764</v>
          </cell>
          <cell r="L3754">
            <v>100</v>
          </cell>
        </row>
        <row r="3755">
          <cell r="D3755" t="str">
            <v>411323194205153016</v>
          </cell>
          <cell r="E3755" t="str">
            <v>正确</v>
          </cell>
          <cell r="F3755">
            <v>80</v>
          </cell>
          <cell r="G3755" t="str">
            <v>1942/05/15</v>
          </cell>
          <cell r="H3755" t="str">
            <v>七里边村</v>
          </cell>
          <cell r="I3755" t="str">
            <v>杨秀林</v>
          </cell>
          <cell r="J3755" t="str">
            <v>6217975130011486958</v>
          </cell>
          <cell r="K3755">
            <v>13462664572</v>
          </cell>
          <cell r="L3755">
            <v>100</v>
          </cell>
        </row>
        <row r="3756">
          <cell r="D3756" t="str">
            <v>411323194204293068</v>
          </cell>
          <cell r="E3756" t="str">
            <v>正确</v>
          </cell>
          <cell r="F3756">
            <v>80</v>
          </cell>
          <cell r="G3756" t="str">
            <v>1942/04/29</v>
          </cell>
          <cell r="H3756" t="str">
            <v>秧地沟村</v>
          </cell>
          <cell r="I3756" t="str">
            <v>李小女</v>
          </cell>
          <cell r="J3756" t="str">
            <v>6217975130011464757</v>
          </cell>
          <cell r="K3756">
            <v>16562678983</v>
          </cell>
          <cell r="L3756">
            <v>100</v>
          </cell>
        </row>
        <row r="3757">
          <cell r="D3757" t="str">
            <v>411323194204293041</v>
          </cell>
          <cell r="E3757" t="str">
            <v>正确</v>
          </cell>
          <cell r="F3757">
            <v>80</v>
          </cell>
          <cell r="G3757" t="str">
            <v>1942/04/29</v>
          </cell>
          <cell r="H3757" t="str">
            <v>石家沟村</v>
          </cell>
          <cell r="I3757" t="str">
            <v>王改焕</v>
          </cell>
          <cell r="J3757" t="str">
            <v>6217975130011459831</v>
          </cell>
          <cell r="K3757">
            <v>13461966892</v>
          </cell>
          <cell r="L3757">
            <v>100</v>
          </cell>
        </row>
        <row r="3758">
          <cell r="D3758" t="str">
            <v>41132319420428302X</v>
          </cell>
          <cell r="E3758" t="str">
            <v>正确</v>
          </cell>
          <cell r="F3758">
            <v>80</v>
          </cell>
          <cell r="G3758" t="str">
            <v>1942/04/28</v>
          </cell>
          <cell r="H3758" t="str">
            <v>马沟村</v>
          </cell>
          <cell r="I3758" t="str">
            <v>贾焕英</v>
          </cell>
          <cell r="J3758" t="str">
            <v>6217975130015023138</v>
          </cell>
          <cell r="K3758">
            <v>15188245545</v>
          </cell>
          <cell r="L3758">
            <v>100</v>
          </cell>
        </row>
        <row r="3759">
          <cell r="D3759" t="str">
            <v>411323194204213021</v>
          </cell>
          <cell r="E3759" t="str">
            <v>正确</v>
          </cell>
          <cell r="F3759">
            <v>80</v>
          </cell>
          <cell r="G3759" t="str">
            <v>1942/04/21</v>
          </cell>
          <cell r="H3759" t="str">
            <v>泉沟村</v>
          </cell>
          <cell r="I3759" t="str">
            <v>刘晶玲</v>
          </cell>
          <cell r="J3759" t="str">
            <v>6217975130011477833</v>
          </cell>
          <cell r="K3759">
            <v>15138645884</v>
          </cell>
          <cell r="L3759">
            <v>100</v>
          </cell>
        </row>
        <row r="3760">
          <cell r="D3760" t="str">
            <v>411323194203153047</v>
          </cell>
          <cell r="E3760" t="str">
            <v>正确</v>
          </cell>
          <cell r="F3760">
            <v>80</v>
          </cell>
          <cell r="G3760" t="str">
            <v>1942/03/15</v>
          </cell>
          <cell r="H3760" t="str">
            <v>裴岭村</v>
          </cell>
          <cell r="I3760" t="str">
            <v>候姣娥</v>
          </cell>
          <cell r="J3760" t="str">
            <v>6217975130015022155</v>
          </cell>
          <cell r="K3760">
            <v>13643996010</v>
          </cell>
          <cell r="L3760">
            <v>700</v>
          </cell>
        </row>
        <row r="3761">
          <cell r="D3761" t="str">
            <v>411323194203123024</v>
          </cell>
          <cell r="E3761" t="str">
            <v>正确</v>
          </cell>
          <cell r="F3761">
            <v>80</v>
          </cell>
          <cell r="G3761" t="str">
            <v>1942/03/12</v>
          </cell>
          <cell r="H3761" t="str">
            <v>陈岭村</v>
          </cell>
          <cell r="I3761" t="str">
            <v>候改荣</v>
          </cell>
          <cell r="J3761" t="str">
            <v>623059486702513813</v>
          </cell>
          <cell r="K3761">
            <v>15093030748</v>
          </cell>
          <cell r="L3761">
            <v>100</v>
          </cell>
        </row>
        <row r="3762">
          <cell r="D3762" t="str">
            <v>411323194203033029</v>
          </cell>
          <cell r="E3762" t="str">
            <v>正确</v>
          </cell>
          <cell r="F3762">
            <v>80</v>
          </cell>
          <cell r="G3762" t="str">
            <v>1942/03/03</v>
          </cell>
          <cell r="H3762" t="str">
            <v>石家沟村</v>
          </cell>
          <cell r="I3762" t="str">
            <v>何改风</v>
          </cell>
          <cell r="J3762" t="str">
            <v>6217975130011455565</v>
          </cell>
          <cell r="K3762">
            <v>13938951502</v>
          </cell>
          <cell r="L3762">
            <v>100</v>
          </cell>
        </row>
        <row r="3763">
          <cell r="D3763" t="str">
            <v>411323194202223015</v>
          </cell>
          <cell r="E3763" t="str">
            <v>正确</v>
          </cell>
          <cell r="F3763">
            <v>80</v>
          </cell>
          <cell r="G3763" t="str">
            <v>1942/02/22</v>
          </cell>
          <cell r="H3763" t="str">
            <v>武贾洲村</v>
          </cell>
          <cell r="I3763" t="str">
            <v>全文周</v>
          </cell>
          <cell r="J3763" t="str">
            <v>6217975130015891138</v>
          </cell>
          <cell r="K3763">
            <v>13523770997</v>
          </cell>
          <cell r="L3763">
            <v>100</v>
          </cell>
        </row>
        <row r="3764">
          <cell r="D3764" t="str">
            <v>41132319420221301X</v>
          </cell>
          <cell r="E3764" t="str">
            <v>正确</v>
          </cell>
          <cell r="F3764">
            <v>80</v>
          </cell>
          <cell r="G3764" t="str">
            <v>1942/02/21</v>
          </cell>
          <cell r="H3764" t="str">
            <v>街道</v>
          </cell>
          <cell r="I3764" t="str">
            <v>全廷林</v>
          </cell>
          <cell r="J3764" t="str">
            <v>6236605514706778</v>
          </cell>
          <cell r="K3764">
            <v>15839964432</v>
          </cell>
          <cell r="L3764">
            <v>100</v>
          </cell>
        </row>
        <row r="3765">
          <cell r="D3765" t="str">
            <v>411323194202163024</v>
          </cell>
          <cell r="E3765" t="str">
            <v>正确</v>
          </cell>
          <cell r="F3765">
            <v>80</v>
          </cell>
          <cell r="G3765" t="str">
            <v>1942/02/16</v>
          </cell>
          <cell r="H3765" t="str">
            <v>黑龙泉村</v>
          </cell>
          <cell r="I3765" t="str">
            <v>肖梅娃</v>
          </cell>
          <cell r="J3765" t="str">
            <v>6217975130011439015</v>
          </cell>
          <cell r="K3765">
            <v>13569234083</v>
          </cell>
          <cell r="L3765">
            <v>400</v>
          </cell>
        </row>
        <row r="3766">
          <cell r="D3766" t="str">
            <v>41132319420210303X</v>
          </cell>
          <cell r="E3766" t="str">
            <v>正确</v>
          </cell>
          <cell r="F3766">
            <v>80</v>
          </cell>
          <cell r="G3766" t="str">
            <v>1942/02/10</v>
          </cell>
          <cell r="H3766" t="str">
            <v>武贾洲村</v>
          </cell>
          <cell r="I3766" t="str">
            <v>全廷润</v>
          </cell>
          <cell r="J3766" t="str">
            <v>6217975130016039174</v>
          </cell>
          <cell r="K3766">
            <v>15893524931</v>
          </cell>
          <cell r="L3766">
            <v>100</v>
          </cell>
        </row>
        <row r="3767">
          <cell r="D3767" t="str">
            <v>411323194201283016</v>
          </cell>
          <cell r="E3767" t="str">
            <v>正确</v>
          </cell>
          <cell r="F3767">
            <v>80</v>
          </cell>
          <cell r="G3767" t="str">
            <v>1942/01/28</v>
          </cell>
          <cell r="H3767" t="str">
            <v>王沟村</v>
          </cell>
          <cell r="I3767" t="str">
            <v>赵军年</v>
          </cell>
          <cell r="J3767" t="str">
            <v>6217975130011432424</v>
          </cell>
          <cell r="K3767">
            <v>13949316045</v>
          </cell>
          <cell r="L3767">
            <v>400</v>
          </cell>
        </row>
        <row r="3768">
          <cell r="D3768" t="str">
            <v>411323194201243014</v>
          </cell>
          <cell r="E3768" t="str">
            <v>正确</v>
          </cell>
          <cell r="F3768">
            <v>80</v>
          </cell>
          <cell r="G3768" t="str">
            <v>1942/01/24</v>
          </cell>
          <cell r="H3768" t="str">
            <v>王沟村</v>
          </cell>
          <cell r="I3768" t="str">
            <v>王金栓</v>
          </cell>
          <cell r="J3768" t="str">
            <v>6217975130011430139</v>
          </cell>
          <cell r="K3768">
            <v>13598255661</v>
          </cell>
          <cell r="L3768">
            <v>100</v>
          </cell>
        </row>
        <row r="3769">
          <cell r="D3769" t="str">
            <v>411323194201233027</v>
          </cell>
          <cell r="E3769" t="str">
            <v>正确</v>
          </cell>
          <cell r="F3769">
            <v>80</v>
          </cell>
          <cell r="G3769" t="str">
            <v>1942/01/23</v>
          </cell>
          <cell r="H3769" t="str">
            <v>王沟村</v>
          </cell>
          <cell r="I3769" t="str">
            <v>连兰子</v>
          </cell>
          <cell r="J3769" t="str">
            <v>6217975130011428273</v>
          </cell>
          <cell r="K3769">
            <v>15538788002</v>
          </cell>
          <cell r="L3769">
            <v>100</v>
          </cell>
        </row>
        <row r="3770">
          <cell r="D3770" t="str">
            <v>411323194201063021</v>
          </cell>
          <cell r="E3770" t="str">
            <v>正确</v>
          </cell>
          <cell r="F3770">
            <v>80</v>
          </cell>
          <cell r="G3770" t="str">
            <v>1942/01/06</v>
          </cell>
          <cell r="H3770" t="str">
            <v>黑龙泉村</v>
          </cell>
          <cell r="I3770" t="str">
            <v>石梅娃</v>
          </cell>
          <cell r="J3770" t="str">
            <v>6217975130011438157</v>
          </cell>
          <cell r="K3770">
            <v>15236037591</v>
          </cell>
          <cell r="L3770">
            <v>100</v>
          </cell>
        </row>
        <row r="3771">
          <cell r="D3771" t="str">
            <v>411323194112193027</v>
          </cell>
          <cell r="E3771" t="str">
            <v>正确</v>
          </cell>
          <cell r="F3771">
            <v>81</v>
          </cell>
          <cell r="G3771" t="str">
            <v>1941/12/19</v>
          </cell>
          <cell r="H3771" t="str">
            <v>王沟村</v>
          </cell>
          <cell r="I3771" t="str">
            <v>刘玉华</v>
          </cell>
          <cell r="J3771" t="str">
            <v>623059486701353989</v>
          </cell>
          <cell r="K3771">
            <v>13663772735</v>
          </cell>
          <cell r="L3771">
            <v>100</v>
          </cell>
        </row>
        <row r="3772">
          <cell r="D3772" t="str">
            <v>411323194112193019</v>
          </cell>
          <cell r="E3772" t="str">
            <v>正确</v>
          </cell>
          <cell r="F3772">
            <v>81</v>
          </cell>
          <cell r="G3772" t="str">
            <v>1941/12/19</v>
          </cell>
          <cell r="H3772" t="str">
            <v>秧地沟村</v>
          </cell>
          <cell r="I3772" t="str">
            <v>腊风林</v>
          </cell>
          <cell r="J3772" t="str">
            <v>6217975130015021512</v>
          </cell>
          <cell r="K3772">
            <v>15136663195</v>
          </cell>
          <cell r="L3772">
            <v>100</v>
          </cell>
        </row>
        <row r="3773">
          <cell r="D3773" t="str">
            <v>411323194112053024</v>
          </cell>
          <cell r="E3773" t="str">
            <v>正确</v>
          </cell>
          <cell r="F3773">
            <v>81</v>
          </cell>
          <cell r="G3773" t="str">
            <v>1941/12/05</v>
          </cell>
          <cell r="H3773" t="str">
            <v>黑龙泉村</v>
          </cell>
          <cell r="I3773" t="str">
            <v>石成焕</v>
          </cell>
          <cell r="J3773" t="str">
            <v>6217975130011438009</v>
          </cell>
          <cell r="K3773">
            <v>15236037591</v>
          </cell>
          <cell r="L3773">
            <v>100</v>
          </cell>
        </row>
        <row r="3774">
          <cell r="D3774" t="str">
            <v>411323194112023028</v>
          </cell>
          <cell r="E3774" t="str">
            <v>正确</v>
          </cell>
          <cell r="F3774">
            <v>81</v>
          </cell>
          <cell r="G3774" t="str">
            <v>1941/12/02</v>
          </cell>
          <cell r="H3774" t="str">
            <v>叶沟村</v>
          </cell>
          <cell r="I3774" t="str">
            <v>刘爱华</v>
          </cell>
          <cell r="J3774" t="str">
            <v>6217975130011399565</v>
          </cell>
          <cell r="K3774">
            <v>18337787821</v>
          </cell>
          <cell r="L3774">
            <v>100</v>
          </cell>
        </row>
        <row r="3775">
          <cell r="D3775" t="str">
            <v>411323194111283047</v>
          </cell>
          <cell r="E3775" t="str">
            <v>正确</v>
          </cell>
          <cell r="F3775">
            <v>81</v>
          </cell>
          <cell r="G3775" t="str">
            <v>1941/11/28</v>
          </cell>
          <cell r="H3775" t="str">
            <v>黑龙泉村</v>
          </cell>
          <cell r="I3775" t="str">
            <v>王风莲</v>
          </cell>
          <cell r="J3775" t="str">
            <v>6217975130011438371</v>
          </cell>
          <cell r="K3775">
            <v>15236037591</v>
          </cell>
          <cell r="L3775">
            <v>100</v>
          </cell>
        </row>
        <row r="3776">
          <cell r="D3776" t="str">
            <v>41132319411122301X</v>
          </cell>
          <cell r="E3776" t="str">
            <v>正确</v>
          </cell>
          <cell r="F3776">
            <v>81</v>
          </cell>
          <cell r="G3776" t="str">
            <v>1941/11/22</v>
          </cell>
          <cell r="H3776" t="str">
            <v>黑龙泉村</v>
          </cell>
          <cell r="I3776" t="str">
            <v>郭江娃</v>
          </cell>
          <cell r="J3776" t="str">
            <v>6217975130011435336</v>
          </cell>
          <cell r="K3776">
            <v>18717204673</v>
          </cell>
          <cell r="L3776">
            <v>100</v>
          </cell>
        </row>
        <row r="3777">
          <cell r="D3777" t="str">
            <v>411323194111193025</v>
          </cell>
          <cell r="E3777" t="str">
            <v>正确</v>
          </cell>
          <cell r="F3777">
            <v>81</v>
          </cell>
          <cell r="G3777" t="str">
            <v>1941/11/19</v>
          </cell>
          <cell r="H3777" t="str">
            <v>龙城花园</v>
          </cell>
          <cell r="I3777" t="str">
            <v>毕玉华</v>
          </cell>
          <cell r="J3777" t="str">
            <v>6214672590006107625</v>
          </cell>
          <cell r="K3777">
            <v>18338103686</v>
          </cell>
          <cell r="L3777">
            <v>100</v>
          </cell>
        </row>
        <row r="3778">
          <cell r="D3778" t="str">
            <v>411323194111163010</v>
          </cell>
          <cell r="E3778" t="str">
            <v>正确</v>
          </cell>
          <cell r="F3778">
            <v>81</v>
          </cell>
          <cell r="G3778" t="str">
            <v>1941/11/16</v>
          </cell>
          <cell r="H3778" t="str">
            <v>石门村</v>
          </cell>
          <cell r="I3778" t="str">
            <v>毕景胜</v>
          </cell>
          <cell r="J3778" t="str">
            <v>6217975130011407749</v>
          </cell>
          <cell r="K3778">
            <v>13838701096</v>
          </cell>
          <cell r="L3778">
            <v>100</v>
          </cell>
        </row>
        <row r="3779">
          <cell r="D3779" t="str">
            <v>411323194111093016</v>
          </cell>
          <cell r="E3779" t="str">
            <v>正确</v>
          </cell>
          <cell r="F3779">
            <v>81</v>
          </cell>
          <cell r="G3779" t="str">
            <v>1941/11/09</v>
          </cell>
          <cell r="H3779" t="str">
            <v>黑龙泉村</v>
          </cell>
          <cell r="I3779" t="str">
            <v>刘根栓</v>
          </cell>
          <cell r="J3779" t="str">
            <v>6217975130011436441</v>
          </cell>
          <cell r="K3779">
            <v>13937794267</v>
          </cell>
          <cell r="L3779">
            <v>100</v>
          </cell>
        </row>
        <row r="3780">
          <cell r="D3780" t="str">
            <v>411323194110253014</v>
          </cell>
          <cell r="E3780" t="str">
            <v>正确</v>
          </cell>
          <cell r="F3780">
            <v>81</v>
          </cell>
          <cell r="G3780" t="str">
            <v>1941/10/25</v>
          </cell>
          <cell r="H3780" t="str">
            <v>穆山村</v>
          </cell>
          <cell r="I3780" t="str">
            <v>魏富群</v>
          </cell>
          <cell r="J3780" t="str">
            <v>6217975130011426079</v>
          </cell>
          <cell r="K3780">
            <v>15188200979</v>
          </cell>
          <cell r="L3780">
            <v>100</v>
          </cell>
        </row>
        <row r="3781">
          <cell r="D3781" t="str">
            <v>411323194110183028</v>
          </cell>
          <cell r="E3781" t="str">
            <v>正确</v>
          </cell>
          <cell r="F3781">
            <v>81</v>
          </cell>
          <cell r="G3781" t="str">
            <v>1941/10/18</v>
          </cell>
          <cell r="H3781" t="str">
            <v>武贾洲村</v>
          </cell>
          <cell r="I3781" t="str">
            <v>全焕香</v>
          </cell>
          <cell r="J3781" t="str">
            <v>6217975130011493368</v>
          </cell>
          <cell r="K3781">
            <v>15837763227</v>
          </cell>
          <cell r="L3781">
            <v>100</v>
          </cell>
        </row>
        <row r="3782">
          <cell r="D3782" t="str">
            <v>411323194110163027</v>
          </cell>
          <cell r="E3782" t="str">
            <v>正确</v>
          </cell>
          <cell r="F3782">
            <v>81</v>
          </cell>
          <cell r="G3782" t="str">
            <v>1941/10/16</v>
          </cell>
          <cell r="H3782" t="str">
            <v>秧地沟村</v>
          </cell>
          <cell r="I3782" t="str">
            <v>石夫菊</v>
          </cell>
          <cell r="J3782" t="str">
            <v>6217975130011466042</v>
          </cell>
          <cell r="K3782">
            <v>18037700299</v>
          </cell>
          <cell r="L3782">
            <v>100</v>
          </cell>
        </row>
        <row r="3783">
          <cell r="D3783" t="str">
            <v>411323194110133020</v>
          </cell>
          <cell r="E3783" t="str">
            <v>正确</v>
          </cell>
          <cell r="F3783">
            <v>81</v>
          </cell>
          <cell r="G3783" t="str">
            <v>1941/10/13</v>
          </cell>
          <cell r="H3783" t="str">
            <v>秧田村</v>
          </cell>
          <cell r="I3783" t="str">
            <v>姚冬娥</v>
          </cell>
          <cell r="J3783" t="str">
            <v>6217975130011421161</v>
          </cell>
          <cell r="K3783">
            <v>13637741074</v>
          </cell>
          <cell r="L3783">
            <v>700</v>
          </cell>
        </row>
        <row r="3784">
          <cell r="D3784" t="str">
            <v>411323194109293019</v>
          </cell>
          <cell r="E3784" t="str">
            <v>正确</v>
          </cell>
          <cell r="F3784">
            <v>81</v>
          </cell>
          <cell r="G3784" t="str">
            <v>1941/09/29</v>
          </cell>
          <cell r="H3784" t="str">
            <v>黑龙泉村</v>
          </cell>
          <cell r="I3784" t="str">
            <v>杨德昌</v>
          </cell>
          <cell r="J3784" t="str">
            <v>6217975130011439130</v>
          </cell>
          <cell r="L3784">
            <v>100</v>
          </cell>
        </row>
        <row r="3785">
          <cell r="D3785" t="str">
            <v>411323194109173017</v>
          </cell>
          <cell r="E3785" t="str">
            <v>正确</v>
          </cell>
          <cell r="F3785">
            <v>81</v>
          </cell>
          <cell r="G3785" t="str">
            <v>1941/09/17</v>
          </cell>
          <cell r="H3785" t="str">
            <v>秧地沟村</v>
          </cell>
          <cell r="I3785" t="str">
            <v>魏秀山</v>
          </cell>
          <cell r="J3785" t="str">
            <v>6217975130015022155</v>
          </cell>
          <cell r="K3785">
            <v>13525156085</v>
          </cell>
          <cell r="L3785">
            <v>100</v>
          </cell>
        </row>
        <row r="3786">
          <cell r="D3786" t="str">
            <v>411323194109093420</v>
          </cell>
          <cell r="E3786" t="str">
            <v>正确</v>
          </cell>
          <cell r="F3786">
            <v>81</v>
          </cell>
          <cell r="G3786" t="str">
            <v>1941/09/09</v>
          </cell>
          <cell r="H3786" t="str">
            <v>王沟村</v>
          </cell>
          <cell r="I3786" t="str">
            <v>多秀菊</v>
          </cell>
          <cell r="J3786" t="str">
            <v>6217975130015015548</v>
          </cell>
          <cell r="K3786">
            <v>18237752048</v>
          </cell>
          <cell r="L3786">
            <v>100</v>
          </cell>
        </row>
        <row r="3787">
          <cell r="D3787" t="str">
            <v>411323194109073016</v>
          </cell>
          <cell r="E3787" t="str">
            <v>正确</v>
          </cell>
          <cell r="F3787">
            <v>81</v>
          </cell>
          <cell r="G3787" t="str">
            <v>1941/09/07</v>
          </cell>
          <cell r="H3787" t="str">
            <v>秧地沟村</v>
          </cell>
          <cell r="I3787" t="str">
            <v>王荣庆</v>
          </cell>
          <cell r="J3787" t="str">
            <v>6217975130011467107</v>
          </cell>
          <cell r="K3787">
            <v>15193174090</v>
          </cell>
          <cell r="L3787">
            <v>100</v>
          </cell>
        </row>
        <row r="3788">
          <cell r="D3788" t="str">
            <v>411323194109023027</v>
          </cell>
          <cell r="E3788" t="str">
            <v>正确</v>
          </cell>
          <cell r="F3788">
            <v>81</v>
          </cell>
          <cell r="G3788" t="str">
            <v>1941/09/02</v>
          </cell>
          <cell r="H3788" t="str">
            <v>秧田村</v>
          </cell>
          <cell r="I3788" t="str">
            <v>贾条菊</v>
          </cell>
          <cell r="J3788" t="str">
            <v>6217975130011416245</v>
          </cell>
          <cell r="K3788">
            <v>13937771486</v>
          </cell>
          <cell r="L3788">
            <v>100</v>
          </cell>
        </row>
        <row r="3789">
          <cell r="D3789" t="str">
            <v>411323194108163028</v>
          </cell>
          <cell r="E3789" t="str">
            <v>正确</v>
          </cell>
          <cell r="F3789">
            <v>81</v>
          </cell>
          <cell r="G3789" t="str">
            <v>1941/08/16</v>
          </cell>
          <cell r="H3789" t="str">
            <v>石门村</v>
          </cell>
          <cell r="I3789" t="str">
            <v>杨改姐</v>
          </cell>
          <cell r="J3789" t="str">
            <v>6217975130011411394</v>
          </cell>
          <cell r="K3789">
            <v>15660165138</v>
          </cell>
          <cell r="L3789">
            <v>100</v>
          </cell>
        </row>
        <row r="3790">
          <cell r="D3790" t="str">
            <v>411323194108103017</v>
          </cell>
          <cell r="E3790" t="str">
            <v>正确</v>
          </cell>
          <cell r="F3790">
            <v>81</v>
          </cell>
          <cell r="G3790" t="str">
            <v>1941/08/10</v>
          </cell>
          <cell r="H3790" t="str">
            <v>王岭村</v>
          </cell>
          <cell r="I3790" t="str">
            <v>金新财</v>
          </cell>
          <cell r="J3790" t="str">
            <v>6217975130015025901</v>
          </cell>
          <cell r="K3790">
            <v>13525162934</v>
          </cell>
          <cell r="L3790">
            <v>100</v>
          </cell>
        </row>
        <row r="3791">
          <cell r="D3791" t="str">
            <v>411323194107193022</v>
          </cell>
          <cell r="E3791" t="str">
            <v>正确</v>
          </cell>
          <cell r="F3791">
            <v>81</v>
          </cell>
          <cell r="G3791" t="str">
            <v>1941/07/19</v>
          </cell>
          <cell r="H3791" t="str">
            <v>马沟村</v>
          </cell>
          <cell r="I3791" t="str">
            <v>王条梅</v>
          </cell>
          <cell r="J3791" t="str">
            <v>6217975130015023831</v>
          </cell>
          <cell r="K3791">
            <v>13037689521</v>
          </cell>
          <cell r="L3791">
            <v>100</v>
          </cell>
        </row>
        <row r="3792">
          <cell r="D3792" t="str">
            <v>411323194107163018</v>
          </cell>
          <cell r="E3792" t="str">
            <v>正确</v>
          </cell>
          <cell r="F3792">
            <v>81</v>
          </cell>
          <cell r="G3792" t="str">
            <v>1941/07/16</v>
          </cell>
          <cell r="H3792" t="str">
            <v>陈岭村</v>
          </cell>
          <cell r="I3792" t="str">
            <v>彭汉林</v>
          </cell>
          <cell r="J3792" t="str">
            <v>6217975130015024862</v>
          </cell>
          <cell r="K3792">
            <v>13733130584</v>
          </cell>
          <cell r="L3792">
            <v>100</v>
          </cell>
        </row>
        <row r="3793">
          <cell r="D3793" t="str">
            <v>411323194107153055</v>
          </cell>
          <cell r="E3793" t="str">
            <v>正确</v>
          </cell>
          <cell r="F3793">
            <v>81</v>
          </cell>
          <cell r="G3793" t="str">
            <v>1941/07/15</v>
          </cell>
          <cell r="H3793" t="str">
            <v>叶沟村</v>
          </cell>
          <cell r="I3793" t="str">
            <v>叶同拴</v>
          </cell>
          <cell r="J3793" t="str">
            <v>6217975130011405669</v>
          </cell>
          <cell r="K3793">
            <v>15670191430</v>
          </cell>
          <cell r="L3793">
            <v>100</v>
          </cell>
        </row>
        <row r="3794">
          <cell r="D3794" t="str">
            <v>411323194107153071</v>
          </cell>
          <cell r="E3794" t="str">
            <v>正确</v>
          </cell>
          <cell r="F3794">
            <v>81</v>
          </cell>
          <cell r="G3794" t="str">
            <v>1941/07/15</v>
          </cell>
          <cell r="H3794" t="str">
            <v>石家沟村</v>
          </cell>
          <cell r="I3794" t="str">
            <v>石兴文</v>
          </cell>
          <cell r="J3794" t="str">
            <v>6217975130011459096</v>
          </cell>
          <cell r="K3794">
            <v>13838734819</v>
          </cell>
          <cell r="L3794">
            <v>100</v>
          </cell>
        </row>
        <row r="3795">
          <cell r="D3795" t="str">
            <v>411323194107153100</v>
          </cell>
          <cell r="E3795" t="str">
            <v>正确</v>
          </cell>
          <cell r="F3795">
            <v>81</v>
          </cell>
          <cell r="G3795" t="str">
            <v>1941/07/15</v>
          </cell>
          <cell r="H3795" t="str">
            <v>泉沟村</v>
          </cell>
          <cell r="I3795" t="str">
            <v>石狗女</v>
          </cell>
          <cell r="J3795" t="str">
            <v>6217975130016039141</v>
          </cell>
          <cell r="K3795">
            <v>13838748506</v>
          </cell>
          <cell r="L3795">
            <v>100</v>
          </cell>
        </row>
        <row r="3796">
          <cell r="D3796" t="str">
            <v>411323194106203022</v>
          </cell>
          <cell r="E3796" t="str">
            <v>正确</v>
          </cell>
          <cell r="F3796">
            <v>81</v>
          </cell>
          <cell r="G3796" t="str">
            <v>1941/06/20</v>
          </cell>
          <cell r="H3796" t="str">
            <v>黑龙泉村</v>
          </cell>
          <cell r="I3796" t="str">
            <v>阮秋娥</v>
          </cell>
          <cell r="J3796" t="str">
            <v>6217975130011437936</v>
          </cell>
          <cell r="K3796">
            <v>18238415419</v>
          </cell>
          <cell r="L3796">
            <v>100</v>
          </cell>
        </row>
        <row r="3797">
          <cell r="D3797" t="str">
            <v>411323194106183025</v>
          </cell>
          <cell r="E3797" t="str">
            <v>正确</v>
          </cell>
          <cell r="F3797">
            <v>81</v>
          </cell>
          <cell r="G3797" t="str">
            <v>1941/06/18</v>
          </cell>
          <cell r="H3797" t="str">
            <v>武贾洲村</v>
          </cell>
          <cell r="I3797" t="str">
            <v>孙夫珍</v>
          </cell>
          <cell r="J3797" t="str">
            <v>6217975130011494184</v>
          </cell>
          <cell r="K3797">
            <v>13523770997</v>
          </cell>
          <cell r="L3797">
            <v>100</v>
          </cell>
        </row>
        <row r="3798">
          <cell r="D3798" t="str">
            <v>411323194106173011</v>
          </cell>
          <cell r="E3798" t="str">
            <v>正确</v>
          </cell>
          <cell r="F3798">
            <v>81</v>
          </cell>
          <cell r="G3798" t="str">
            <v>1941/06/17</v>
          </cell>
          <cell r="H3798" t="str">
            <v>叶沟村</v>
          </cell>
          <cell r="I3798" t="str">
            <v>叶吉青</v>
          </cell>
          <cell r="J3798" t="str">
            <v>6214672590006120867</v>
          </cell>
          <cell r="K3798">
            <v>13782143326</v>
          </cell>
          <cell r="L3798">
            <v>100</v>
          </cell>
        </row>
        <row r="3799">
          <cell r="D3799" t="str">
            <v>411323194106153029</v>
          </cell>
          <cell r="E3799" t="str">
            <v>正确</v>
          </cell>
          <cell r="F3799">
            <v>81</v>
          </cell>
          <cell r="G3799" t="str">
            <v>1941/06/15</v>
          </cell>
          <cell r="H3799" t="str">
            <v>叶沟村</v>
          </cell>
          <cell r="I3799" t="str">
            <v>王老多</v>
          </cell>
          <cell r="J3799" t="str">
            <v>6217975130011402310</v>
          </cell>
          <cell r="K3799">
            <v>13838743502</v>
          </cell>
          <cell r="L3799">
            <v>100</v>
          </cell>
        </row>
        <row r="3800">
          <cell r="D3800" t="str">
            <v>411323194106123014</v>
          </cell>
          <cell r="E3800" t="str">
            <v>正确</v>
          </cell>
          <cell r="F3800">
            <v>81</v>
          </cell>
          <cell r="G3800" t="str">
            <v>1941/06/12</v>
          </cell>
          <cell r="H3800" t="str">
            <v>叶沟村</v>
          </cell>
          <cell r="I3800" t="str">
            <v>叶有年</v>
          </cell>
          <cell r="J3800" t="str">
            <v>6217975130011406212</v>
          </cell>
          <cell r="K3800">
            <v>15936421344</v>
          </cell>
          <cell r="L3800">
            <v>100</v>
          </cell>
        </row>
        <row r="3801">
          <cell r="D3801" t="str">
            <v>411323194106063082</v>
          </cell>
          <cell r="E3801" t="str">
            <v>正确</v>
          </cell>
          <cell r="F3801">
            <v>81</v>
          </cell>
          <cell r="G3801" t="str">
            <v>1941/06/06</v>
          </cell>
          <cell r="H3801" t="str">
            <v>叶沟村</v>
          </cell>
          <cell r="I3801" t="str">
            <v>李改焕</v>
          </cell>
          <cell r="J3801" t="str">
            <v>6217975130011398336</v>
          </cell>
          <cell r="K3801">
            <v>17739422503</v>
          </cell>
          <cell r="L3801">
            <v>100</v>
          </cell>
        </row>
        <row r="3802">
          <cell r="D3802" t="str">
            <v>411323194105163049</v>
          </cell>
          <cell r="E3802" t="str">
            <v>正确</v>
          </cell>
          <cell r="F3802">
            <v>81</v>
          </cell>
          <cell r="G3802" t="str">
            <v>1941/05/16</v>
          </cell>
          <cell r="H3802" t="str">
            <v>黑龙泉村</v>
          </cell>
          <cell r="I3802" t="str">
            <v>郭改荣</v>
          </cell>
          <cell r="J3802" t="str">
            <v>6217975130011435310</v>
          </cell>
          <cell r="K3802">
            <v>18338212481</v>
          </cell>
          <cell r="L3802">
            <v>100</v>
          </cell>
        </row>
        <row r="3803">
          <cell r="D3803" t="str">
            <v>411323194105103011</v>
          </cell>
          <cell r="E3803" t="str">
            <v>正确</v>
          </cell>
          <cell r="F3803">
            <v>81</v>
          </cell>
          <cell r="G3803" t="str">
            <v>1941/05/10</v>
          </cell>
          <cell r="H3803" t="str">
            <v>马沟村</v>
          </cell>
          <cell r="I3803" t="str">
            <v>王金锁</v>
          </cell>
          <cell r="J3803" t="str">
            <v>6217975130011475696</v>
          </cell>
          <cell r="K3803">
            <v>15938433401</v>
          </cell>
          <cell r="L3803">
            <v>100</v>
          </cell>
        </row>
        <row r="3804">
          <cell r="D3804" t="str">
            <v>411323194105102318</v>
          </cell>
          <cell r="E3804" t="str">
            <v>正确</v>
          </cell>
          <cell r="F3804">
            <v>81</v>
          </cell>
          <cell r="G3804" t="str">
            <v>1941/05/10</v>
          </cell>
          <cell r="H3804" t="str">
            <v>街道</v>
          </cell>
          <cell r="I3804" t="str">
            <v>王道国</v>
          </cell>
          <cell r="J3804" t="str">
            <v>6214674400013120462</v>
          </cell>
          <cell r="K3804">
            <v>18639826225</v>
          </cell>
          <cell r="L3804">
            <v>100</v>
          </cell>
        </row>
        <row r="3805">
          <cell r="D3805" t="str">
            <v>41132319410510302X</v>
          </cell>
          <cell r="E3805" t="str">
            <v>正确</v>
          </cell>
          <cell r="F3805">
            <v>81</v>
          </cell>
          <cell r="G3805" t="str">
            <v>1941/05/10</v>
          </cell>
          <cell r="H3805" t="str">
            <v>秧田村</v>
          </cell>
          <cell r="I3805" t="str">
            <v>全丰华</v>
          </cell>
          <cell r="J3805" t="str">
            <v>6217975130011418217</v>
          </cell>
          <cell r="K3805">
            <v>18736574946</v>
          </cell>
          <cell r="L3805">
            <v>400</v>
          </cell>
        </row>
        <row r="3806">
          <cell r="D3806" t="str">
            <v>41132319410509301X</v>
          </cell>
          <cell r="E3806" t="str">
            <v>正确</v>
          </cell>
          <cell r="F3806">
            <v>81</v>
          </cell>
          <cell r="G3806" t="str">
            <v>1941/05/09</v>
          </cell>
          <cell r="H3806" t="str">
            <v>黑龙泉村</v>
          </cell>
          <cell r="I3806" t="str">
            <v>杨荣华</v>
          </cell>
          <cell r="J3806" t="str">
            <v>6236605507466240</v>
          </cell>
          <cell r="K3806">
            <v>15938810420</v>
          </cell>
          <cell r="L3806">
            <v>100</v>
          </cell>
        </row>
        <row r="3807">
          <cell r="D3807" t="str">
            <v>411323194104293028</v>
          </cell>
          <cell r="E3807" t="str">
            <v>正确</v>
          </cell>
          <cell r="F3807">
            <v>81</v>
          </cell>
          <cell r="G3807" t="str">
            <v>1941/04/29</v>
          </cell>
          <cell r="H3807" t="str">
            <v>石家沟村</v>
          </cell>
          <cell r="I3807" t="str">
            <v>王春风</v>
          </cell>
          <cell r="J3807" t="str">
            <v>6217975130011459591</v>
          </cell>
          <cell r="K3807">
            <v>18267141649</v>
          </cell>
          <cell r="L3807">
            <v>100</v>
          </cell>
        </row>
        <row r="3808">
          <cell r="D3808" t="str">
            <v>412927194104203028</v>
          </cell>
          <cell r="E3808" t="str">
            <v>正确</v>
          </cell>
          <cell r="F3808">
            <v>81</v>
          </cell>
          <cell r="G3808" t="str">
            <v>1941/04/20</v>
          </cell>
          <cell r="H3808" t="str">
            <v>七里村</v>
          </cell>
          <cell r="I3808" t="str">
            <v>毕陈女</v>
          </cell>
          <cell r="J3808" t="str">
            <v>6217211714002343387</v>
          </cell>
          <cell r="K3808">
            <v>17761626222</v>
          </cell>
          <cell r="L3808">
            <v>400</v>
          </cell>
        </row>
        <row r="3809">
          <cell r="D3809" t="str">
            <v>411323194104043045</v>
          </cell>
          <cell r="E3809" t="str">
            <v>正确</v>
          </cell>
          <cell r="F3809">
            <v>81</v>
          </cell>
          <cell r="G3809" t="str">
            <v>1941/04/04</v>
          </cell>
          <cell r="H3809" t="str">
            <v>王岭村</v>
          </cell>
          <cell r="I3809" t="str">
            <v>王秀云</v>
          </cell>
          <cell r="J3809" t="str">
            <v>6236605507477718</v>
          </cell>
          <cell r="K3809">
            <v>18637771669</v>
          </cell>
          <cell r="L3809">
            <v>100</v>
          </cell>
        </row>
        <row r="3810">
          <cell r="D3810" t="str">
            <v>411323194103203019</v>
          </cell>
          <cell r="E3810" t="str">
            <v>正确</v>
          </cell>
          <cell r="F3810">
            <v>81</v>
          </cell>
          <cell r="G3810" t="str">
            <v>1941/03/20</v>
          </cell>
          <cell r="H3810" t="str">
            <v>叶沟村</v>
          </cell>
          <cell r="I3810" t="str">
            <v>李春才</v>
          </cell>
          <cell r="J3810" t="str">
            <v>6217975130011398252</v>
          </cell>
          <cell r="K3810">
            <v>15199173416</v>
          </cell>
          <cell r="L3810">
            <v>100</v>
          </cell>
        </row>
        <row r="3811">
          <cell r="D3811" t="str">
            <v>411323194103193025</v>
          </cell>
          <cell r="E3811" t="str">
            <v>正确</v>
          </cell>
          <cell r="F3811">
            <v>81</v>
          </cell>
          <cell r="G3811" t="str">
            <v>1941/03/19</v>
          </cell>
          <cell r="H3811" t="str">
            <v>秧地沟村</v>
          </cell>
          <cell r="I3811" t="str">
            <v>杨久连</v>
          </cell>
          <cell r="J3811" t="str">
            <v>6217975130011468485</v>
          </cell>
          <cell r="K3811">
            <v>15993134549</v>
          </cell>
          <cell r="L3811">
            <v>100</v>
          </cell>
        </row>
        <row r="3812">
          <cell r="D3812" t="str">
            <v>411323194103063028</v>
          </cell>
          <cell r="E3812" t="str">
            <v>正确</v>
          </cell>
          <cell r="F3812">
            <v>81</v>
          </cell>
          <cell r="G3812" t="str">
            <v>1941/03/06</v>
          </cell>
          <cell r="H3812" t="str">
            <v>秧田村</v>
          </cell>
          <cell r="I3812" t="str">
            <v>王玉便</v>
          </cell>
          <cell r="J3812" t="str">
            <v>6217975130015014137</v>
          </cell>
          <cell r="K3812">
            <v>18238142393</v>
          </cell>
          <cell r="L3812">
            <v>100</v>
          </cell>
        </row>
        <row r="3813">
          <cell r="D3813" t="str">
            <v>411323194103053014</v>
          </cell>
          <cell r="E3813" t="str">
            <v>正确</v>
          </cell>
          <cell r="F3813">
            <v>81</v>
          </cell>
          <cell r="G3813" t="str">
            <v>1941/03/05</v>
          </cell>
          <cell r="H3813" t="str">
            <v>裴岭村</v>
          </cell>
          <cell r="I3813" t="str">
            <v>赵明西</v>
          </cell>
          <cell r="J3813" t="str">
            <v>6217975130011415189</v>
          </cell>
          <cell r="K3813">
            <v>15238182657</v>
          </cell>
          <cell r="L3813">
            <v>100</v>
          </cell>
        </row>
        <row r="3814">
          <cell r="D3814" t="str">
            <v>411323194103053129</v>
          </cell>
          <cell r="E3814" t="str">
            <v>正确</v>
          </cell>
          <cell r="F3814">
            <v>81</v>
          </cell>
          <cell r="G3814" t="str">
            <v>1941/03/05</v>
          </cell>
          <cell r="H3814" t="str">
            <v>武贾洲村</v>
          </cell>
          <cell r="I3814" t="str">
            <v>朱金女</v>
          </cell>
          <cell r="J3814" t="str">
            <v>6217975130011495769</v>
          </cell>
          <cell r="K3814">
            <v>13525188788</v>
          </cell>
          <cell r="L3814">
            <v>100</v>
          </cell>
        </row>
        <row r="3815">
          <cell r="D3815" t="str">
            <v>411323194103053081</v>
          </cell>
          <cell r="E3815" t="str">
            <v>正确</v>
          </cell>
          <cell r="F3815">
            <v>81</v>
          </cell>
          <cell r="G3815" t="str">
            <v>1941/03/05</v>
          </cell>
          <cell r="H3815" t="str">
            <v>石家沟村</v>
          </cell>
          <cell r="I3815" t="str">
            <v>石福荣</v>
          </cell>
          <cell r="J3815" t="str">
            <v>623059486701360588</v>
          </cell>
          <cell r="K3815">
            <v>13938951502</v>
          </cell>
          <cell r="L3815">
            <v>100</v>
          </cell>
        </row>
        <row r="3816">
          <cell r="D3816" t="str">
            <v>411323194103023034</v>
          </cell>
          <cell r="E3816" t="str">
            <v>正确</v>
          </cell>
          <cell r="F3816">
            <v>81</v>
          </cell>
          <cell r="G3816" t="str">
            <v>1941/03/02</v>
          </cell>
          <cell r="H3816" t="str">
            <v>武贾洲村</v>
          </cell>
          <cell r="I3816" t="str">
            <v>王新田</v>
          </cell>
          <cell r="J3816" t="str">
            <v>6217975130011494523</v>
          </cell>
          <cell r="K3816">
            <v>13523770997</v>
          </cell>
          <cell r="L3816">
            <v>100</v>
          </cell>
        </row>
        <row r="3817">
          <cell r="D3817" t="str">
            <v>411323194102263028</v>
          </cell>
          <cell r="E3817" t="str">
            <v>正确</v>
          </cell>
          <cell r="F3817">
            <v>81</v>
          </cell>
          <cell r="G3817" t="str">
            <v>1941/02/26</v>
          </cell>
          <cell r="H3817" t="str">
            <v>石门村</v>
          </cell>
          <cell r="I3817" t="str">
            <v>李金兰</v>
          </cell>
          <cell r="J3817" t="str">
            <v>6217975130011409083</v>
          </cell>
          <cell r="K3817">
            <v>15839943207</v>
          </cell>
          <cell r="L3817">
            <v>100</v>
          </cell>
        </row>
        <row r="3818">
          <cell r="D3818" t="str">
            <v>411323194102183028</v>
          </cell>
          <cell r="E3818" t="str">
            <v>正确</v>
          </cell>
          <cell r="F3818">
            <v>81</v>
          </cell>
          <cell r="G3818" t="str">
            <v>1941/02/18</v>
          </cell>
          <cell r="H3818" t="str">
            <v>陈岭村</v>
          </cell>
          <cell r="I3818" t="str">
            <v>黄春瑞</v>
          </cell>
          <cell r="J3818" t="str">
            <v>6217975130011481447</v>
          </cell>
          <cell r="K3818">
            <v>18739035395</v>
          </cell>
          <cell r="L3818">
            <v>100</v>
          </cell>
        </row>
        <row r="3819">
          <cell r="D3819" t="str">
            <v>41132319410211302X</v>
          </cell>
          <cell r="E3819" t="str">
            <v>正确</v>
          </cell>
          <cell r="F3819">
            <v>81</v>
          </cell>
          <cell r="G3819" t="str">
            <v>1941/02/11</v>
          </cell>
          <cell r="H3819" t="str">
            <v>武贾洲村</v>
          </cell>
          <cell r="I3819" t="str">
            <v>王改荣</v>
          </cell>
          <cell r="J3819" t="str">
            <v>6217975130011494317</v>
          </cell>
          <cell r="K3819">
            <v>15937769803</v>
          </cell>
          <cell r="L3819">
            <v>100</v>
          </cell>
        </row>
        <row r="3820">
          <cell r="D3820" t="str">
            <v>411323194101263026</v>
          </cell>
          <cell r="E3820" t="str">
            <v>正确</v>
          </cell>
          <cell r="F3820">
            <v>81</v>
          </cell>
          <cell r="G3820" t="str">
            <v>1941/01/26</v>
          </cell>
          <cell r="H3820" t="str">
            <v>武贾洲村</v>
          </cell>
          <cell r="I3820" t="str">
            <v>袁春焕</v>
          </cell>
          <cell r="J3820" t="str">
            <v>6217975130011495389</v>
          </cell>
          <cell r="K3820">
            <v>13949336701</v>
          </cell>
          <cell r="L3820">
            <v>100</v>
          </cell>
        </row>
        <row r="3821">
          <cell r="D3821" t="str">
            <v>411323194101243025</v>
          </cell>
          <cell r="E3821" t="str">
            <v>正确</v>
          </cell>
          <cell r="F3821">
            <v>81</v>
          </cell>
          <cell r="G3821" t="str">
            <v>1941/01/24</v>
          </cell>
          <cell r="H3821" t="str">
            <v>武贾洲村</v>
          </cell>
          <cell r="I3821" t="str">
            <v>魏桂芝</v>
          </cell>
          <cell r="J3821" t="str">
            <v>6217975130011494671</v>
          </cell>
          <cell r="K3821">
            <v>13782197840</v>
          </cell>
          <cell r="L3821">
            <v>100</v>
          </cell>
        </row>
        <row r="3822">
          <cell r="D3822" t="str">
            <v>41132319410123302X</v>
          </cell>
          <cell r="E3822" t="str">
            <v>正确</v>
          </cell>
          <cell r="F3822">
            <v>81</v>
          </cell>
          <cell r="G3822" t="str">
            <v>1941/01/23</v>
          </cell>
          <cell r="H3822" t="str">
            <v>七里村</v>
          </cell>
          <cell r="I3822" t="str">
            <v>段金兰</v>
          </cell>
          <cell r="J3822" t="str">
            <v>6217975130011483799</v>
          </cell>
          <cell r="K3822">
            <v>13937745277</v>
          </cell>
          <cell r="L3822">
            <v>100</v>
          </cell>
        </row>
        <row r="3823">
          <cell r="D3823" t="str">
            <v>411323194101193013</v>
          </cell>
          <cell r="E3823" t="str">
            <v>正确</v>
          </cell>
          <cell r="F3823">
            <v>81</v>
          </cell>
          <cell r="G3823" t="str">
            <v>1941/01/19</v>
          </cell>
          <cell r="H3823" t="str">
            <v>武贾洲村</v>
          </cell>
          <cell r="I3823" t="str">
            <v>武保国</v>
          </cell>
          <cell r="J3823" t="str">
            <v>6217975130011494713</v>
          </cell>
          <cell r="K3823">
            <v>15993141160</v>
          </cell>
          <cell r="L3823">
            <v>100</v>
          </cell>
        </row>
        <row r="3824">
          <cell r="D3824" t="str">
            <v>411323194101163025</v>
          </cell>
          <cell r="E3824" t="str">
            <v>正确</v>
          </cell>
          <cell r="F3824">
            <v>81</v>
          </cell>
          <cell r="G3824" t="str">
            <v>1941/01/16</v>
          </cell>
          <cell r="H3824" t="str">
            <v>七里村</v>
          </cell>
          <cell r="I3824" t="str">
            <v>毕巧枝</v>
          </cell>
          <cell r="J3824" t="str">
            <v>6217975130011482957</v>
          </cell>
          <cell r="K3824">
            <v>13782053251</v>
          </cell>
          <cell r="L3824">
            <v>100</v>
          </cell>
        </row>
        <row r="3825">
          <cell r="D3825" t="str">
            <v>411323194012283033</v>
          </cell>
          <cell r="E3825" t="str">
            <v>正确</v>
          </cell>
          <cell r="F3825">
            <v>82</v>
          </cell>
          <cell r="G3825" t="str">
            <v>1940/12/28</v>
          </cell>
          <cell r="H3825" t="str">
            <v>裴岭村</v>
          </cell>
          <cell r="I3825" t="str">
            <v>全进才</v>
          </cell>
          <cell r="J3825" t="str">
            <v>6217975130011413515</v>
          </cell>
          <cell r="K3825">
            <v>18348011002</v>
          </cell>
          <cell r="L3825">
            <v>100</v>
          </cell>
        </row>
        <row r="3826">
          <cell r="D3826" t="str">
            <v>411323194012133027</v>
          </cell>
          <cell r="E3826" t="str">
            <v>正确</v>
          </cell>
          <cell r="F3826">
            <v>82</v>
          </cell>
          <cell r="G3826" t="str">
            <v>1940/12/13</v>
          </cell>
          <cell r="H3826" t="str">
            <v>裴岭村</v>
          </cell>
          <cell r="I3826" t="str">
            <v>袁玉珍</v>
          </cell>
          <cell r="J3826" t="str">
            <v>6217975130011414745</v>
          </cell>
          <cell r="K3826">
            <v>15225619982</v>
          </cell>
          <cell r="L3826">
            <v>700</v>
          </cell>
        </row>
        <row r="3827">
          <cell r="D3827" t="str">
            <v>411323194012103020</v>
          </cell>
          <cell r="E3827" t="str">
            <v>正确</v>
          </cell>
          <cell r="F3827">
            <v>82</v>
          </cell>
          <cell r="G3827" t="str">
            <v>1940/12/10</v>
          </cell>
          <cell r="H3827" t="str">
            <v>王沟村</v>
          </cell>
          <cell r="I3827" t="str">
            <v>裴娥娃</v>
          </cell>
          <cell r="J3827" t="str">
            <v>6217975130011428612</v>
          </cell>
          <cell r="K3827">
            <v>13525137815</v>
          </cell>
          <cell r="L3827">
            <v>100</v>
          </cell>
        </row>
        <row r="3828">
          <cell r="D3828" t="str">
            <v>411323194011153069</v>
          </cell>
          <cell r="E3828" t="str">
            <v>正确</v>
          </cell>
          <cell r="F3828">
            <v>82</v>
          </cell>
          <cell r="G3828" t="str">
            <v>1940/11/15</v>
          </cell>
          <cell r="H3828" t="str">
            <v>街道</v>
          </cell>
          <cell r="I3828" t="str">
            <v>全丰华</v>
          </cell>
          <cell r="J3828" t="str">
            <v>6217975130011418225</v>
          </cell>
          <cell r="K3828">
            <v>13569214589</v>
          </cell>
          <cell r="L3828">
            <v>100</v>
          </cell>
        </row>
        <row r="3829">
          <cell r="D3829" t="str">
            <v>411323194010253041</v>
          </cell>
          <cell r="E3829" t="str">
            <v>正确</v>
          </cell>
          <cell r="F3829">
            <v>82</v>
          </cell>
          <cell r="G3829" t="str">
            <v>1940/10/25</v>
          </cell>
          <cell r="H3829" t="str">
            <v>裴岭村</v>
          </cell>
          <cell r="I3829" t="str">
            <v>赵贵英</v>
          </cell>
          <cell r="J3829" t="str">
            <v>6217975130011414976</v>
          </cell>
          <cell r="K3829">
            <v>18348011002</v>
          </cell>
          <cell r="L3829">
            <v>100</v>
          </cell>
        </row>
        <row r="3830">
          <cell r="D3830" t="str">
            <v>411323194010173025</v>
          </cell>
          <cell r="E3830" t="str">
            <v>正确</v>
          </cell>
          <cell r="F3830">
            <v>82</v>
          </cell>
          <cell r="G3830" t="str">
            <v>1940/10/17</v>
          </cell>
          <cell r="H3830" t="str">
            <v>七里村</v>
          </cell>
          <cell r="I3830" t="str">
            <v>杨转娃</v>
          </cell>
          <cell r="J3830" t="str">
            <v>6217975130015025604</v>
          </cell>
          <cell r="K3830">
            <v>18211807646</v>
          </cell>
          <cell r="L3830">
            <v>100</v>
          </cell>
        </row>
        <row r="3831">
          <cell r="D3831" t="str">
            <v>411323194010063010</v>
          </cell>
          <cell r="E3831" t="str">
            <v>正确</v>
          </cell>
          <cell r="F3831">
            <v>82</v>
          </cell>
          <cell r="G3831" t="str">
            <v>1940/10/06</v>
          </cell>
          <cell r="H3831" t="str">
            <v>马沟村</v>
          </cell>
          <cell r="I3831" t="str">
            <v>石金泉</v>
          </cell>
          <cell r="J3831" t="str">
            <v>6217975130011475084</v>
          </cell>
          <cell r="K3831">
            <v>15188245545</v>
          </cell>
          <cell r="L3831">
            <v>100</v>
          </cell>
        </row>
        <row r="3832">
          <cell r="D3832" t="str">
            <v>411323194010033014</v>
          </cell>
          <cell r="E3832" t="str">
            <v>正确</v>
          </cell>
          <cell r="F3832">
            <v>82</v>
          </cell>
          <cell r="G3832" t="str">
            <v>1940/10/03</v>
          </cell>
          <cell r="H3832" t="str">
            <v>街道</v>
          </cell>
          <cell r="I3832" t="str">
            <v>叶绍堂</v>
          </cell>
          <cell r="J3832" t="str">
            <v>6214672590006197899</v>
          </cell>
          <cell r="K3832">
            <v>15514193923</v>
          </cell>
          <cell r="L3832">
            <v>100</v>
          </cell>
        </row>
        <row r="3833">
          <cell r="D3833" t="str">
            <v>411323194010023027</v>
          </cell>
          <cell r="E3833" t="str">
            <v>正确</v>
          </cell>
          <cell r="F3833">
            <v>82</v>
          </cell>
          <cell r="G3833" t="str">
            <v>1940/10/02</v>
          </cell>
          <cell r="H3833" t="str">
            <v>陈岭村</v>
          </cell>
          <cell r="I3833" t="str">
            <v>王姣子</v>
          </cell>
          <cell r="J3833" t="str">
            <v>623059486701367021</v>
          </cell>
          <cell r="K3833">
            <v>13409274696</v>
          </cell>
          <cell r="L3833">
            <v>100</v>
          </cell>
        </row>
        <row r="3834">
          <cell r="D3834" t="str">
            <v>411323194009223013</v>
          </cell>
          <cell r="E3834" t="str">
            <v>正确</v>
          </cell>
          <cell r="F3834">
            <v>82</v>
          </cell>
          <cell r="G3834" t="str">
            <v>1940/09/22</v>
          </cell>
          <cell r="H3834" t="str">
            <v>王沟村</v>
          </cell>
          <cell r="I3834" t="str">
            <v>赵双喜</v>
          </cell>
          <cell r="J3834" t="str">
            <v>6217975130011432523</v>
          </cell>
          <cell r="K3834">
            <v>13663772735</v>
          </cell>
          <cell r="L3834">
            <v>100</v>
          </cell>
        </row>
        <row r="3835">
          <cell r="D3835" t="str">
            <v>411323194009083049</v>
          </cell>
          <cell r="E3835" t="str">
            <v>正确</v>
          </cell>
          <cell r="F3835">
            <v>82</v>
          </cell>
          <cell r="G3835" t="str">
            <v>1940/09/08</v>
          </cell>
          <cell r="H3835" t="str">
            <v>王沟村</v>
          </cell>
          <cell r="I3835" t="str">
            <v>凌五芝</v>
          </cell>
          <cell r="J3835" t="str">
            <v>6217975130011428398</v>
          </cell>
          <cell r="K3835">
            <v>13663772735</v>
          </cell>
          <cell r="L3835">
            <v>100</v>
          </cell>
        </row>
        <row r="3836">
          <cell r="D3836" t="str">
            <v>411323194008293028</v>
          </cell>
          <cell r="E3836" t="str">
            <v>正确</v>
          </cell>
          <cell r="F3836">
            <v>82</v>
          </cell>
          <cell r="G3836" t="str">
            <v>1940/08/29</v>
          </cell>
          <cell r="H3836" t="str">
            <v>叶沟村</v>
          </cell>
          <cell r="I3836" t="str">
            <v>刘秋焕</v>
          </cell>
          <cell r="J3836" t="str">
            <v>6217975130021195599</v>
          </cell>
          <cell r="K3836">
            <v>18625623655</v>
          </cell>
          <cell r="L3836">
            <v>100</v>
          </cell>
        </row>
        <row r="3837">
          <cell r="D3837" t="str">
            <v>411323194008243012</v>
          </cell>
          <cell r="E3837" t="str">
            <v>正确</v>
          </cell>
          <cell r="F3837">
            <v>82</v>
          </cell>
          <cell r="G3837" t="str">
            <v>1940/08/24</v>
          </cell>
          <cell r="H3837" t="str">
            <v>秧地沟村</v>
          </cell>
          <cell r="I3837" t="str">
            <v>王元须</v>
          </cell>
          <cell r="J3837" t="str">
            <v>6217975130011467461</v>
          </cell>
          <cell r="K3837">
            <v>19840989020</v>
          </cell>
          <cell r="L3837">
            <v>100</v>
          </cell>
        </row>
        <row r="3838">
          <cell r="D3838" t="str">
            <v>411323194008083020</v>
          </cell>
          <cell r="E3838" t="str">
            <v>正确</v>
          </cell>
          <cell r="F3838">
            <v>82</v>
          </cell>
          <cell r="G3838" t="str">
            <v>1940/08/08</v>
          </cell>
          <cell r="H3838" t="str">
            <v>秧地沟村</v>
          </cell>
          <cell r="I3838" t="str">
            <v>杨吉梅</v>
          </cell>
          <cell r="J3838" t="str">
            <v>6217975130011468402</v>
          </cell>
          <cell r="K3838">
            <v>15716694401</v>
          </cell>
          <cell r="L3838">
            <v>100</v>
          </cell>
        </row>
        <row r="3839">
          <cell r="D3839" t="str">
            <v>411323194008073025</v>
          </cell>
          <cell r="E3839" t="str">
            <v>正确</v>
          </cell>
          <cell r="F3839">
            <v>82</v>
          </cell>
          <cell r="G3839" t="str">
            <v>1940/08/07</v>
          </cell>
          <cell r="H3839" t="str">
            <v>叶沟村</v>
          </cell>
          <cell r="I3839" t="str">
            <v>赵改英</v>
          </cell>
          <cell r="J3839" t="str">
            <v>6217975130011407194</v>
          </cell>
          <cell r="K3839">
            <v>15565473835</v>
          </cell>
          <cell r="L3839">
            <v>100</v>
          </cell>
        </row>
        <row r="3840">
          <cell r="D3840" t="str">
            <v>411323194008043010</v>
          </cell>
          <cell r="E3840" t="str">
            <v>正确</v>
          </cell>
          <cell r="F3840">
            <v>82</v>
          </cell>
          <cell r="G3840" t="str">
            <v>1940/08/04</v>
          </cell>
          <cell r="H3840" t="str">
            <v>街道</v>
          </cell>
          <cell r="I3840" t="str">
            <v>王银贵</v>
          </cell>
          <cell r="J3840" t="str">
            <v>6236605507532082</v>
          </cell>
          <cell r="K3840">
            <v>13235640435</v>
          </cell>
          <cell r="L3840">
            <v>700</v>
          </cell>
        </row>
        <row r="3841">
          <cell r="D3841" t="str">
            <v>411323194007243029</v>
          </cell>
          <cell r="E3841" t="str">
            <v>正确</v>
          </cell>
          <cell r="F3841">
            <v>82</v>
          </cell>
          <cell r="G3841" t="str">
            <v>1940/07/24</v>
          </cell>
          <cell r="H3841" t="str">
            <v>秧田村</v>
          </cell>
          <cell r="I3841" t="str">
            <v>王秋娥</v>
          </cell>
          <cell r="J3841" t="str">
            <v>6217975130011420486</v>
          </cell>
          <cell r="K3841">
            <v>13715321768</v>
          </cell>
          <cell r="L3841">
            <v>100</v>
          </cell>
        </row>
        <row r="3842">
          <cell r="D3842" t="str">
            <v>411323194007193017</v>
          </cell>
          <cell r="E3842" t="str">
            <v>正确</v>
          </cell>
          <cell r="F3842">
            <v>82</v>
          </cell>
          <cell r="G3842" t="str">
            <v>1940/07/19</v>
          </cell>
          <cell r="H3842" t="str">
            <v>泉沟村</v>
          </cell>
          <cell r="I3842" t="str">
            <v>杨保林</v>
          </cell>
          <cell r="J3842" t="str">
            <v>6217975130011480092</v>
          </cell>
          <cell r="K3842">
            <v>13838748506</v>
          </cell>
          <cell r="L3842">
            <v>100</v>
          </cell>
        </row>
        <row r="3843">
          <cell r="D3843" t="str">
            <v>411323194007153023</v>
          </cell>
          <cell r="E3843" t="str">
            <v>正确</v>
          </cell>
          <cell r="F3843">
            <v>82</v>
          </cell>
          <cell r="G3843" t="str">
            <v>1940/07/15</v>
          </cell>
          <cell r="H3843" t="str">
            <v>险峰村</v>
          </cell>
          <cell r="I3843" t="str">
            <v>王香菊</v>
          </cell>
          <cell r="J3843" t="str">
            <v>6217975130011434156</v>
          </cell>
          <cell r="K3843">
            <v>15237781975</v>
          </cell>
          <cell r="L3843">
            <v>400</v>
          </cell>
        </row>
        <row r="3844">
          <cell r="D3844" t="str">
            <v>411323194007113021</v>
          </cell>
          <cell r="E3844" t="str">
            <v>正确</v>
          </cell>
          <cell r="F3844">
            <v>82</v>
          </cell>
          <cell r="G3844" t="str">
            <v>1940/07/11</v>
          </cell>
          <cell r="H3844" t="str">
            <v>武贾洲村</v>
          </cell>
          <cell r="I3844" t="str">
            <v>袁凤梅</v>
          </cell>
          <cell r="J3844" t="str">
            <v>6217975130011495397</v>
          </cell>
          <cell r="K3844">
            <v>13462535477</v>
          </cell>
          <cell r="L3844">
            <v>100</v>
          </cell>
        </row>
        <row r="3845">
          <cell r="D3845" t="str">
            <v>411323194006203025</v>
          </cell>
          <cell r="E3845" t="str">
            <v>正确</v>
          </cell>
          <cell r="F3845">
            <v>82</v>
          </cell>
          <cell r="G3845" t="str">
            <v>1940/06/20</v>
          </cell>
          <cell r="H3845" t="str">
            <v>黑龙泉村</v>
          </cell>
          <cell r="I3845" t="str">
            <v>王娥娃</v>
          </cell>
          <cell r="J3845" t="str">
            <v>6217975130011438348</v>
          </cell>
          <cell r="K3845">
            <v>13633771126</v>
          </cell>
          <cell r="L3845">
            <v>100</v>
          </cell>
        </row>
        <row r="3846">
          <cell r="D3846" t="str">
            <v>411323194006143034</v>
          </cell>
          <cell r="E3846" t="str">
            <v>正确</v>
          </cell>
          <cell r="F3846">
            <v>82</v>
          </cell>
          <cell r="G3846" t="str">
            <v>1940/06/14</v>
          </cell>
          <cell r="H3846" t="str">
            <v>黑龙泉村</v>
          </cell>
          <cell r="I3846" t="str">
            <v>杨进宝</v>
          </cell>
          <cell r="J3846" t="str">
            <v>6217975130011439510</v>
          </cell>
          <cell r="K3846">
            <v>18317204673</v>
          </cell>
          <cell r="L3846">
            <v>100</v>
          </cell>
        </row>
        <row r="3847">
          <cell r="D3847" t="str">
            <v>411323194005173047</v>
          </cell>
          <cell r="E3847" t="str">
            <v>正确</v>
          </cell>
          <cell r="F3847">
            <v>82</v>
          </cell>
          <cell r="G3847" t="str">
            <v>1940/05/17</v>
          </cell>
          <cell r="H3847" t="str">
            <v>下湾村</v>
          </cell>
          <cell r="I3847" t="str">
            <v>陈春英</v>
          </cell>
          <cell r="J3847" t="str">
            <v>6217975130011443439</v>
          </cell>
          <cell r="K3847">
            <v>13949378002</v>
          </cell>
          <cell r="L3847">
            <v>700</v>
          </cell>
        </row>
        <row r="3848">
          <cell r="D3848" t="str">
            <v>411323194005143016</v>
          </cell>
          <cell r="E3848" t="str">
            <v>正确</v>
          </cell>
          <cell r="F3848">
            <v>82</v>
          </cell>
          <cell r="G3848" t="str">
            <v>1940/05/14</v>
          </cell>
          <cell r="H3848" t="str">
            <v>石家沟村</v>
          </cell>
          <cell r="I3848" t="str">
            <v>魏新泽</v>
          </cell>
          <cell r="J3848" t="str">
            <v>6217975130011460995</v>
          </cell>
          <cell r="L3848">
            <v>100</v>
          </cell>
        </row>
        <row r="3849">
          <cell r="D3849" t="str">
            <v>411323194005023022</v>
          </cell>
          <cell r="E3849" t="str">
            <v>正确</v>
          </cell>
          <cell r="F3849">
            <v>82</v>
          </cell>
          <cell r="G3849" t="str">
            <v>1940/05/02</v>
          </cell>
          <cell r="H3849" t="str">
            <v>王沟村</v>
          </cell>
          <cell r="I3849" t="str">
            <v>凌金荣</v>
          </cell>
          <cell r="J3849" t="str">
            <v>6217975130011428372</v>
          </cell>
          <cell r="K3849">
            <v>15637777895</v>
          </cell>
          <cell r="L3849">
            <v>100</v>
          </cell>
        </row>
        <row r="3850">
          <cell r="D3850" t="str">
            <v>411323194004263024</v>
          </cell>
          <cell r="E3850" t="str">
            <v>正确</v>
          </cell>
          <cell r="F3850">
            <v>82</v>
          </cell>
          <cell r="G3850" t="str">
            <v>1940/04/26</v>
          </cell>
          <cell r="H3850" t="str">
            <v>石家沟村</v>
          </cell>
          <cell r="I3850" t="str">
            <v>郭夫荣</v>
          </cell>
          <cell r="J3850" t="str">
            <v>6217975130011455474</v>
          </cell>
          <cell r="L3850">
            <v>100</v>
          </cell>
        </row>
        <row r="3851">
          <cell r="D3851" t="str">
            <v>411323194004143030</v>
          </cell>
          <cell r="E3851" t="str">
            <v>正确</v>
          </cell>
          <cell r="F3851">
            <v>82</v>
          </cell>
          <cell r="G3851" t="str">
            <v>1940/04/14</v>
          </cell>
          <cell r="H3851" t="str">
            <v>秧地沟村</v>
          </cell>
          <cell r="I3851" t="str">
            <v>刘小来</v>
          </cell>
          <cell r="J3851" t="str">
            <v>6217975130011465309</v>
          </cell>
          <cell r="K3851">
            <v>1566063728</v>
          </cell>
          <cell r="L3851">
            <v>100</v>
          </cell>
        </row>
        <row r="3852">
          <cell r="D3852" t="str">
            <v>411323194003283066</v>
          </cell>
          <cell r="E3852" t="str">
            <v>正确</v>
          </cell>
          <cell r="F3852">
            <v>82</v>
          </cell>
          <cell r="G3852" t="str">
            <v>1940/03/28</v>
          </cell>
          <cell r="H3852" t="str">
            <v>秧田村</v>
          </cell>
          <cell r="I3852" t="str">
            <v>任焕子</v>
          </cell>
          <cell r="J3852" t="str">
            <v>6217975130011418522</v>
          </cell>
          <cell r="K3852">
            <v>15093019184</v>
          </cell>
          <cell r="L3852">
            <v>100</v>
          </cell>
        </row>
        <row r="3853">
          <cell r="D3853" t="str">
            <v>411323194003163013</v>
          </cell>
          <cell r="E3853" t="str">
            <v>正确</v>
          </cell>
          <cell r="F3853">
            <v>82</v>
          </cell>
          <cell r="G3853" t="str">
            <v>1940/03/16</v>
          </cell>
          <cell r="H3853" t="str">
            <v>秧地沟村</v>
          </cell>
          <cell r="I3853" t="str">
            <v>腊治安</v>
          </cell>
          <cell r="J3853" t="str">
            <v>6217975130011464468</v>
          </cell>
          <cell r="K3853">
            <v>15037725807</v>
          </cell>
          <cell r="L3853">
            <v>100</v>
          </cell>
        </row>
        <row r="3854">
          <cell r="D3854" t="str">
            <v>411323194003053025</v>
          </cell>
          <cell r="E3854" t="str">
            <v>正确</v>
          </cell>
          <cell r="F3854">
            <v>82</v>
          </cell>
          <cell r="G3854" t="str">
            <v>1940/03/05</v>
          </cell>
          <cell r="H3854" t="str">
            <v>石门村</v>
          </cell>
          <cell r="I3854" t="str">
            <v>王英娃</v>
          </cell>
          <cell r="J3854" t="str">
            <v>6217975130011411097</v>
          </cell>
          <cell r="K3854">
            <v>15188487335</v>
          </cell>
          <cell r="L3854">
            <v>100</v>
          </cell>
        </row>
        <row r="3855">
          <cell r="D3855" t="str">
            <v>411323194002293027</v>
          </cell>
          <cell r="E3855" t="str">
            <v>正确</v>
          </cell>
          <cell r="F3855">
            <v>82</v>
          </cell>
          <cell r="G3855" t="str">
            <v>1940/02/29</v>
          </cell>
          <cell r="H3855" t="str">
            <v>下湾村</v>
          </cell>
          <cell r="I3855" t="str">
            <v>毕爱华</v>
          </cell>
          <cell r="J3855" t="str">
            <v>6217975130011443371</v>
          </cell>
          <cell r="K3855">
            <v>18595998782</v>
          </cell>
          <cell r="L3855">
            <v>100</v>
          </cell>
        </row>
        <row r="3856">
          <cell r="D3856" t="str">
            <v>411323194002163011</v>
          </cell>
          <cell r="E3856" t="str">
            <v>正确</v>
          </cell>
          <cell r="F3856">
            <v>82</v>
          </cell>
          <cell r="G3856" t="str">
            <v>1940/02/16</v>
          </cell>
          <cell r="H3856" t="str">
            <v>七里村</v>
          </cell>
          <cell r="I3856" t="str">
            <v>赵青华</v>
          </cell>
          <cell r="J3856" t="str">
            <v>6217975130025676024</v>
          </cell>
          <cell r="K3856">
            <v>15203840986</v>
          </cell>
          <cell r="L3856">
            <v>100</v>
          </cell>
        </row>
        <row r="3857">
          <cell r="D3857" t="str">
            <v>411323194002153016</v>
          </cell>
          <cell r="E3857" t="str">
            <v>正确</v>
          </cell>
          <cell r="F3857">
            <v>82</v>
          </cell>
          <cell r="G3857" t="str">
            <v>1940/02/15</v>
          </cell>
          <cell r="H3857" t="str">
            <v>险峰村</v>
          </cell>
          <cell r="I3857" t="str">
            <v>李九文</v>
          </cell>
          <cell r="J3857" t="str">
            <v>6217975130016060147</v>
          </cell>
          <cell r="K3857">
            <v>13703452791</v>
          </cell>
          <cell r="L3857">
            <v>400</v>
          </cell>
        </row>
        <row r="3858">
          <cell r="D3858" t="str">
            <v>411323194002113030</v>
          </cell>
          <cell r="E3858" t="str">
            <v>正确</v>
          </cell>
          <cell r="F3858">
            <v>82</v>
          </cell>
          <cell r="G3858" t="str">
            <v>1940/02/11</v>
          </cell>
          <cell r="H3858" t="str">
            <v>官福山</v>
          </cell>
          <cell r="I3858" t="str">
            <v>彭吉安</v>
          </cell>
          <cell r="J3858" t="str">
            <v>6217975130011470226</v>
          </cell>
          <cell r="L3858">
            <v>100</v>
          </cell>
        </row>
        <row r="3859">
          <cell r="D3859" t="str">
            <v>411323194001123026</v>
          </cell>
          <cell r="E3859" t="str">
            <v>正确</v>
          </cell>
          <cell r="F3859">
            <v>82</v>
          </cell>
          <cell r="G3859" t="str">
            <v>1940/01/12</v>
          </cell>
          <cell r="H3859" t="str">
            <v>武贾洲村</v>
          </cell>
          <cell r="I3859" t="str">
            <v>邓喜凤</v>
          </cell>
          <cell r="J3859" t="str">
            <v>6217975130025010984</v>
          </cell>
          <cell r="K3859">
            <v>13523770997</v>
          </cell>
          <cell r="L3859">
            <v>100</v>
          </cell>
        </row>
        <row r="3860">
          <cell r="D3860" t="str">
            <v>411323193912193047</v>
          </cell>
          <cell r="E3860" t="str">
            <v>正确</v>
          </cell>
          <cell r="F3860">
            <v>83</v>
          </cell>
          <cell r="G3860" t="str">
            <v>1939/12/19</v>
          </cell>
          <cell r="H3860" t="str">
            <v>王岭村</v>
          </cell>
          <cell r="I3860" t="str">
            <v>王秀瑞</v>
          </cell>
          <cell r="J3860" t="str">
            <v>6217975130011490554</v>
          </cell>
          <cell r="K3860">
            <v>15038704334</v>
          </cell>
          <cell r="L3860">
            <v>100</v>
          </cell>
        </row>
        <row r="3861">
          <cell r="D3861" t="str">
            <v>411323193912133028</v>
          </cell>
          <cell r="E3861" t="str">
            <v>正确</v>
          </cell>
          <cell r="F3861">
            <v>83</v>
          </cell>
          <cell r="G3861" t="str">
            <v>1939/12/13</v>
          </cell>
          <cell r="H3861" t="str">
            <v>武贾洲村</v>
          </cell>
          <cell r="I3861" t="str">
            <v>郭冬娥</v>
          </cell>
          <cell r="J3861" t="str">
            <v>6217975130011491784</v>
          </cell>
          <cell r="K3861">
            <v>13523770997</v>
          </cell>
          <cell r="L3861">
            <v>100</v>
          </cell>
        </row>
        <row r="3862">
          <cell r="D3862" t="str">
            <v>411323193912053028</v>
          </cell>
          <cell r="E3862" t="str">
            <v>正确</v>
          </cell>
          <cell r="F3862">
            <v>83</v>
          </cell>
          <cell r="G3862" t="str">
            <v>1939/12/05</v>
          </cell>
          <cell r="H3862" t="str">
            <v>黑龙泉村</v>
          </cell>
          <cell r="I3862" t="str">
            <v>凌桂英</v>
          </cell>
          <cell r="J3862" t="str">
            <v>6217975130011436235</v>
          </cell>
          <cell r="K3862">
            <v>13271366734</v>
          </cell>
          <cell r="L3862">
            <v>100</v>
          </cell>
        </row>
        <row r="3863">
          <cell r="D3863" t="str">
            <v>411323193911243022</v>
          </cell>
          <cell r="E3863" t="str">
            <v>正确</v>
          </cell>
          <cell r="F3863">
            <v>83</v>
          </cell>
          <cell r="G3863" t="str">
            <v>1939/11/24</v>
          </cell>
          <cell r="H3863" t="str">
            <v>陈岭村</v>
          </cell>
          <cell r="I3863" t="str">
            <v>凌冬莲</v>
          </cell>
          <cell r="J3863" t="str">
            <v>6217975130011481785</v>
          </cell>
          <cell r="K3863">
            <v>13193827581</v>
          </cell>
          <cell r="L3863">
            <v>100</v>
          </cell>
        </row>
        <row r="3864">
          <cell r="D3864" t="str">
            <v>411323193911223048</v>
          </cell>
          <cell r="E3864" t="str">
            <v>正确</v>
          </cell>
          <cell r="F3864">
            <v>83</v>
          </cell>
          <cell r="G3864" t="str">
            <v>1939/11/22</v>
          </cell>
          <cell r="H3864" t="str">
            <v>裴岭村</v>
          </cell>
          <cell r="I3864" t="str">
            <v>陈秀英</v>
          </cell>
          <cell r="J3864" t="str">
            <v>6217975130011412384</v>
          </cell>
          <cell r="K3864">
            <v>15238182567</v>
          </cell>
          <cell r="L3864">
            <v>700</v>
          </cell>
        </row>
        <row r="3865">
          <cell r="D3865" t="str">
            <v>411323193911223021</v>
          </cell>
          <cell r="E3865" t="str">
            <v>正确</v>
          </cell>
          <cell r="F3865">
            <v>83</v>
          </cell>
          <cell r="G3865" t="str">
            <v>1939/11/22</v>
          </cell>
          <cell r="H3865" t="str">
            <v>泉沟村</v>
          </cell>
          <cell r="I3865" t="str">
            <v>郭改香</v>
          </cell>
          <cell r="J3865" t="str">
            <v>6217975130011476694</v>
          </cell>
          <cell r="K3865">
            <v>13838748506</v>
          </cell>
          <cell r="L3865">
            <v>100</v>
          </cell>
        </row>
        <row r="3866">
          <cell r="D3866" t="str">
            <v>411323193911153027</v>
          </cell>
          <cell r="E3866" t="str">
            <v>正确</v>
          </cell>
          <cell r="F3866">
            <v>83</v>
          </cell>
          <cell r="G3866" t="str">
            <v>1939/11/15</v>
          </cell>
          <cell r="H3866" t="str">
            <v>七里村</v>
          </cell>
          <cell r="I3866" t="str">
            <v>马小女</v>
          </cell>
          <cell r="J3866" t="str">
            <v>623059486701367732</v>
          </cell>
          <cell r="L3866">
            <v>100</v>
          </cell>
        </row>
        <row r="3867">
          <cell r="D3867" t="str">
            <v>411323193911123047</v>
          </cell>
          <cell r="E3867" t="str">
            <v>正确</v>
          </cell>
          <cell r="F3867">
            <v>83</v>
          </cell>
          <cell r="G3867" t="str">
            <v>1939/11/12</v>
          </cell>
          <cell r="H3867" t="str">
            <v>武贾洲村</v>
          </cell>
          <cell r="I3867" t="str">
            <v>冯凤英</v>
          </cell>
          <cell r="J3867" t="str">
            <v>6217975130011491602</v>
          </cell>
          <cell r="L3867">
            <v>100</v>
          </cell>
        </row>
        <row r="3868">
          <cell r="D3868" t="str">
            <v>411323193910153025</v>
          </cell>
          <cell r="E3868" t="str">
            <v>正确</v>
          </cell>
          <cell r="F3868">
            <v>83</v>
          </cell>
          <cell r="G3868" t="str">
            <v>1939/10/15</v>
          </cell>
          <cell r="H3868" t="str">
            <v>武贾洲</v>
          </cell>
          <cell r="I3868" t="str">
            <v>贾转娃</v>
          </cell>
          <cell r="J3868" t="str">
            <v>6217975130011492436</v>
          </cell>
          <cell r="L3868">
            <v>100</v>
          </cell>
        </row>
        <row r="3869">
          <cell r="D3869" t="str">
            <v>411323193910093026</v>
          </cell>
          <cell r="E3869" t="str">
            <v>正确</v>
          </cell>
          <cell r="F3869">
            <v>83</v>
          </cell>
          <cell r="G3869" t="str">
            <v>1939/10/09</v>
          </cell>
          <cell r="H3869" t="str">
            <v>险峰村</v>
          </cell>
          <cell r="I3869" t="str">
            <v>朱章梅</v>
          </cell>
          <cell r="J3869" t="str">
            <v>6217975130011434768</v>
          </cell>
          <cell r="K3869">
            <v>13837793595</v>
          </cell>
          <cell r="L3869">
            <v>100</v>
          </cell>
        </row>
        <row r="3870">
          <cell r="D3870" t="str">
            <v>411323193910073025</v>
          </cell>
          <cell r="E3870" t="str">
            <v>正确</v>
          </cell>
          <cell r="F3870">
            <v>83</v>
          </cell>
          <cell r="G3870" t="str">
            <v>1939/10/07</v>
          </cell>
          <cell r="H3870" t="str">
            <v>秧田村</v>
          </cell>
          <cell r="I3870" t="str">
            <v>石秀菊</v>
          </cell>
          <cell r="J3870" t="str">
            <v>6217975130011420155</v>
          </cell>
          <cell r="L3870">
            <v>100</v>
          </cell>
        </row>
        <row r="3871">
          <cell r="D3871" t="str">
            <v>411323193909263016</v>
          </cell>
          <cell r="E3871" t="str">
            <v>正确</v>
          </cell>
          <cell r="F3871">
            <v>83</v>
          </cell>
          <cell r="G3871" t="str">
            <v>1939/09/26</v>
          </cell>
          <cell r="H3871" t="str">
            <v>裴岭村</v>
          </cell>
          <cell r="I3871" t="str">
            <v>杨青山</v>
          </cell>
          <cell r="J3871" t="str">
            <v>6217975130011414380</v>
          </cell>
          <cell r="K3871">
            <v>13837730642</v>
          </cell>
          <cell r="L3871">
            <v>400</v>
          </cell>
        </row>
        <row r="3872">
          <cell r="D3872" t="str">
            <v>411323193909023012</v>
          </cell>
          <cell r="E3872" t="str">
            <v>正确</v>
          </cell>
          <cell r="F3872">
            <v>83</v>
          </cell>
          <cell r="G3872" t="str">
            <v>1939/09/02</v>
          </cell>
          <cell r="H3872" t="str">
            <v>秧田村</v>
          </cell>
          <cell r="I3872" t="str">
            <v>尚士儒</v>
          </cell>
          <cell r="J3872" t="str">
            <v>6214672590006152738</v>
          </cell>
          <cell r="L3872">
            <v>100</v>
          </cell>
        </row>
        <row r="3873">
          <cell r="D3873" t="str">
            <v>411323193907123044</v>
          </cell>
          <cell r="E3873" t="str">
            <v>正确</v>
          </cell>
          <cell r="F3873">
            <v>83</v>
          </cell>
          <cell r="G3873" t="str">
            <v>1939/07/12</v>
          </cell>
          <cell r="H3873" t="str">
            <v>冢子坪村</v>
          </cell>
          <cell r="I3873" t="str">
            <v>陈春娥</v>
          </cell>
          <cell r="J3873" t="str">
            <v>6217975130011445228</v>
          </cell>
          <cell r="L3873">
            <v>100</v>
          </cell>
        </row>
        <row r="3874">
          <cell r="D3874" t="str">
            <v>41132319390708302X</v>
          </cell>
          <cell r="E3874" t="str">
            <v>正确</v>
          </cell>
          <cell r="F3874">
            <v>83</v>
          </cell>
          <cell r="G3874" t="str">
            <v>1939/07/08</v>
          </cell>
          <cell r="H3874" t="str">
            <v>石门村</v>
          </cell>
          <cell r="I3874" t="str">
            <v>王玉梅</v>
          </cell>
          <cell r="J3874" t="str">
            <v>6217975130015012982</v>
          </cell>
          <cell r="K3874">
            <v>18221504085</v>
          </cell>
          <cell r="L3874">
            <v>100</v>
          </cell>
        </row>
        <row r="3875">
          <cell r="D3875" t="str">
            <v>411323193906273024</v>
          </cell>
          <cell r="E3875" t="str">
            <v>正确</v>
          </cell>
          <cell r="F3875">
            <v>83</v>
          </cell>
          <cell r="G3875" t="str">
            <v>1939/06/27</v>
          </cell>
          <cell r="H3875" t="str">
            <v>冢子坪村</v>
          </cell>
          <cell r="I3875" t="str">
            <v>郭秀娥</v>
          </cell>
          <cell r="J3875" t="str">
            <v>6217975130011445673</v>
          </cell>
          <cell r="L3875">
            <v>400</v>
          </cell>
        </row>
        <row r="3876">
          <cell r="D3876" t="str">
            <v>411323193906203018</v>
          </cell>
          <cell r="E3876" t="str">
            <v>正确</v>
          </cell>
          <cell r="F3876">
            <v>83</v>
          </cell>
          <cell r="G3876" t="str">
            <v>1939/06/20</v>
          </cell>
          <cell r="H3876" t="str">
            <v>官福山村</v>
          </cell>
          <cell r="I3876" t="str">
            <v>蔡小科</v>
          </cell>
          <cell r="J3876" t="str">
            <v>6217975130011469210</v>
          </cell>
          <cell r="K3876">
            <v>13523039637</v>
          </cell>
          <cell r="L3876">
            <v>100</v>
          </cell>
        </row>
        <row r="3877">
          <cell r="D3877" t="str">
            <v>411323193906153022</v>
          </cell>
          <cell r="E3877" t="str">
            <v>正确</v>
          </cell>
          <cell r="F3877">
            <v>83</v>
          </cell>
          <cell r="G3877" t="str">
            <v>1939/06/15</v>
          </cell>
          <cell r="H3877" t="str">
            <v>石门村</v>
          </cell>
          <cell r="I3877" t="str">
            <v>周女芝</v>
          </cell>
          <cell r="J3877" t="str">
            <v>6217975130011411766</v>
          </cell>
          <cell r="K3877">
            <v>13633998247</v>
          </cell>
          <cell r="L3877">
            <v>100</v>
          </cell>
        </row>
        <row r="3878">
          <cell r="D3878" t="str">
            <v>411323193905153012</v>
          </cell>
          <cell r="E3878" t="str">
            <v>正确</v>
          </cell>
          <cell r="F3878">
            <v>83</v>
          </cell>
          <cell r="G3878" t="str">
            <v>1939/05/15</v>
          </cell>
          <cell r="H3878" t="str">
            <v>石家沟村</v>
          </cell>
          <cell r="I3878" t="str">
            <v>王朝珍</v>
          </cell>
          <cell r="J3878" t="str">
            <v>623059486701361065</v>
          </cell>
          <cell r="L3878">
            <v>100</v>
          </cell>
        </row>
        <row r="3879">
          <cell r="D3879" t="str">
            <v>41132319390505302X</v>
          </cell>
          <cell r="E3879" t="str">
            <v>正确</v>
          </cell>
          <cell r="F3879">
            <v>83</v>
          </cell>
          <cell r="G3879" t="str">
            <v>1939/05/05</v>
          </cell>
          <cell r="H3879" t="str">
            <v>王沟村</v>
          </cell>
          <cell r="I3879" t="str">
            <v>赵菊花</v>
          </cell>
          <cell r="J3879" t="str">
            <v>6217975130011432408</v>
          </cell>
          <cell r="K3879">
            <v>1525675123</v>
          </cell>
          <cell r="L3879">
            <v>100</v>
          </cell>
        </row>
        <row r="3880">
          <cell r="D3880" t="str">
            <v>412927193904250012</v>
          </cell>
          <cell r="E3880" t="str">
            <v>正确</v>
          </cell>
          <cell r="F3880">
            <v>83</v>
          </cell>
          <cell r="G3880" t="str">
            <v>1939/04/25</v>
          </cell>
          <cell r="H3880" t="str">
            <v>街道</v>
          </cell>
          <cell r="I3880" t="str">
            <v>杨三姓</v>
          </cell>
          <cell r="J3880" t="str">
            <v>6236605507533692</v>
          </cell>
          <cell r="K3880">
            <v>13598295719</v>
          </cell>
          <cell r="L3880">
            <v>100</v>
          </cell>
        </row>
        <row r="3881">
          <cell r="D3881" t="str">
            <v>411323193904103021</v>
          </cell>
          <cell r="E3881" t="str">
            <v>正确</v>
          </cell>
          <cell r="F3881">
            <v>83</v>
          </cell>
          <cell r="G3881" t="str">
            <v>1939/04/10</v>
          </cell>
          <cell r="H3881" t="str">
            <v>黑龙泉村</v>
          </cell>
          <cell r="I3881" t="str">
            <v>李改焕</v>
          </cell>
          <cell r="J3881" t="str">
            <v>6217975130011435682</v>
          </cell>
          <cell r="L3881">
            <v>100</v>
          </cell>
        </row>
        <row r="3882">
          <cell r="D3882" t="str">
            <v>411323193904023021</v>
          </cell>
          <cell r="E3882" t="str">
            <v>正确</v>
          </cell>
          <cell r="F3882">
            <v>83</v>
          </cell>
          <cell r="G3882" t="str">
            <v>1939/04/02</v>
          </cell>
          <cell r="H3882" t="str">
            <v>泉沟村</v>
          </cell>
          <cell r="I3882" t="str">
            <v>全条娥</v>
          </cell>
          <cell r="J3882" t="str">
            <v>6217975130011478476</v>
          </cell>
          <cell r="L3882">
            <v>100</v>
          </cell>
        </row>
        <row r="3883">
          <cell r="D3883" t="str">
            <v>411323193903053018</v>
          </cell>
          <cell r="E3883" t="str">
            <v>正确</v>
          </cell>
          <cell r="F3883">
            <v>83</v>
          </cell>
          <cell r="G3883" t="str">
            <v>1939/03/05</v>
          </cell>
          <cell r="H3883" t="str">
            <v>泉沟村</v>
          </cell>
          <cell r="I3883" t="str">
            <v>凌小法</v>
          </cell>
          <cell r="J3883" t="str">
            <v>6217975130011477551</v>
          </cell>
          <cell r="L3883">
            <v>100</v>
          </cell>
        </row>
        <row r="3884">
          <cell r="D3884" t="str">
            <v>411323193902183013</v>
          </cell>
          <cell r="E3884" t="str">
            <v>正确</v>
          </cell>
          <cell r="F3884">
            <v>83</v>
          </cell>
          <cell r="G3884" t="str">
            <v>1939/02/18</v>
          </cell>
          <cell r="H3884" t="str">
            <v>七里村</v>
          </cell>
          <cell r="I3884" t="str">
            <v>刘荣华</v>
          </cell>
          <cell r="J3884" t="str">
            <v>6217975130011485109</v>
          </cell>
          <cell r="L3884">
            <v>100</v>
          </cell>
        </row>
        <row r="3885">
          <cell r="D3885" t="str">
            <v>411323193902163020</v>
          </cell>
          <cell r="E3885" t="str">
            <v>正确</v>
          </cell>
          <cell r="F3885">
            <v>83</v>
          </cell>
          <cell r="G3885" t="str">
            <v>1939/02/16</v>
          </cell>
          <cell r="H3885" t="str">
            <v>石门村</v>
          </cell>
          <cell r="I3885" t="str">
            <v>刘金焕</v>
          </cell>
          <cell r="J3885" t="str">
            <v>6217975130015012701</v>
          </cell>
          <cell r="K3885">
            <v>15090146499</v>
          </cell>
          <cell r="L3885">
            <v>100</v>
          </cell>
        </row>
        <row r="3886">
          <cell r="D3886" t="str">
            <v>411323193902113015</v>
          </cell>
          <cell r="E3886" t="str">
            <v>正确</v>
          </cell>
          <cell r="F3886">
            <v>83</v>
          </cell>
          <cell r="G3886" t="str">
            <v>1939/02/11</v>
          </cell>
          <cell r="H3886" t="str">
            <v>泉沟村</v>
          </cell>
          <cell r="I3886" t="str">
            <v>王书德</v>
          </cell>
          <cell r="J3886" t="str">
            <v>6217975130011479508</v>
          </cell>
          <cell r="L3886">
            <v>400</v>
          </cell>
        </row>
        <row r="3887">
          <cell r="D3887" t="str">
            <v>411323193902013014</v>
          </cell>
          <cell r="E3887" t="str">
            <v>正确</v>
          </cell>
          <cell r="F3887">
            <v>83</v>
          </cell>
          <cell r="G3887" t="str">
            <v>1939/02/01</v>
          </cell>
          <cell r="H3887" t="str">
            <v>街道</v>
          </cell>
          <cell r="I3887" t="str">
            <v>连保山</v>
          </cell>
          <cell r="J3887" t="str">
            <v>6236605507464294</v>
          </cell>
          <cell r="K3887">
            <v>13849704805</v>
          </cell>
          <cell r="L3887">
            <v>100</v>
          </cell>
        </row>
        <row r="3888">
          <cell r="D3888" t="str">
            <v>411323193901163029</v>
          </cell>
          <cell r="E3888" t="str">
            <v>正确</v>
          </cell>
          <cell r="F3888">
            <v>83</v>
          </cell>
          <cell r="G3888" t="str">
            <v>1939/01/16</v>
          </cell>
          <cell r="H3888" t="str">
            <v>七里村</v>
          </cell>
          <cell r="I3888" t="str">
            <v>王秀春</v>
          </cell>
          <cell r="J3888" t="str">
            <v>6217975130011486057</v>
          </cell>
          <cell r="L3888">
            <v>100</v>
          </cell>
        </row>
        <row r="3889">
          <cell r="D3889" t="str">
            <v>411323193901153015</v>
          </cell>
          <cell r="E3889" t="str">
            <v>正确</v>
          </cell>
          <cell r="F3889">
            <v>83</v>
          </cell>
          <cell r="G3889" t="str">
            <v>1939/01/15</v>
          </cell>
          <cell r="H3889" t="str">
            <v>黑龙泉村</v>
          </cell>
          <cell r="I3889" t="str">
            <v>李成林</v>
          </cell>
          <cell r="J3889" t="str">
            <v>6217975130011435591</v>
          </cell>
          <cell r="K3889">
            <v>15890403554</v>
          </cell>
          <cell r="L3889">
            <v>100</v>
          </cell>
        </row>
        <row r="3890">
          <cell r="D3890" t="str">
            <v>411323193901143028</v>
          </cell>
          <cell r="E3890" t="str">
            <v>正确</v>
          </cell>
          <cell r="F3890">
            <v>83</v>
          </cell>
          <cell r="G3890" t="str">
            <v>1939/01/14</v>
          </cell>
          <cell r="H3890" t="str">
            <v>人民路</v>
          </cell>
          <cell r="I3890" t="str">
            <v>毕秋女</v>
          </cell>
          <cell r="J3890" t="str">
            <v>623059486701770661</v>
          </cell>
          <cell r="K3890">
            <v>15238199903</v>
          </cell>
          <cell r="L3890">
            <v>100</v>
          </cell>
        </row>
        <row r="3891">
          <cell r="D3891" t="str">
            <v>411323193812283037</v>
          </cell>
          <cell r="E3891" t="str">
            <v>正确</v>
          </cell>
          <cell r="F3891">
            <v>84</v>
          </cell>
          <cell r="G3891" t="str">
            <v>1938/12/28</v>
          </cell>
          <cell r="H3891" t="str">
            <v>叶沟村</v>
          </cell>
          <cell r="I3891" t="str">
            <v>全王栓</v>
          </cell>
          <cell r="J3891" t="str">
            <v>6217975130011401205</v>
          </cell>
          <cell r="K3891">
            <v>15203776921</v>
          </cell>
          <cell r="L3891">
            <v>100</v>
          </cell>
        </row>
        <row r="3892">
          <cell r="D3892" t="str">
            <v>411323193812193023</v>
          </cell>
          <cell r="E3892" t="str">
            <v>正确</v>
          </cell>
          <cell r="F3892">
            <v>84</v>
          </cell>
          <cell r="G3892" t="str">
            <v>1938/12/19</v>
          </cell>
          <cell r="H3892" t="str">
            <v>冢子坪村</v>
          </cell>
          <cell r="I3892" t="str">
            <v>王冬芝</v>
          </cell>
          <cell r="J3892" t="str">
            <v>6217975130011448891</v>
          </cell>
          <cell r="L3892">
            <v>100</v>
          </cell>
        </row>
        <row r="3893">
          <cell r="D3893" t="str">
            <v>411323193812013010</v>
          </cell>
          <cell r="E3893" t="str">
            <v>正确</v>
          </cell>
          <cell r="F3893">
            <v>84</v>
          </cell>
          <cell r="G3893" t="str">
            <v>1938/12/01</v>
          </cell>
          <cell r="H3893" t="str">
            <v>人民路</v>
          </cell>
          <cell r="I3893" t="str">
            <v>张增光</v>
          </cell>
          <cell r="J3893" t="str">
            <v>6236605517844469</v>
          </cell>
          <cell r="K3893">
            <v>13849712226</v>
          </cell>
          <cell r="L3893">
            <v>100</v>
          </cell>
        </row>
        <row r="3894">
          <cell r="D3894" t="str">
            <v>411323193811293022</v>
          </cell>
          <cell r="E3894" t="str">
            <v>正确</v>
          </cell>
          <cell r="F3894">
            <v>84</v>
          </cell>
          <cell r="G3894" t="str">
            <v>1938/11/29</v>
          </cell>
          <cell r="H3894" t="str">
            <v>险峰村</v>
          </cell>
          <cell r="I3894" t="str">
            <v>杨彩云</v>
          </cell>
          <cell r="J3894" t="str">
            <v>622991786702310760</v>
          </cell>
          <cell r="K3894">
            <v>18736540112</v>
          </cell>
          <cell r="L3894">
            <v>700</v>
          </cell>
        </row>
        <row r="3895">
          <cell r="D3895" t="str">
            <v>411323193810253029</v>
          </cell>
          <cell r="E3895" t="str">
            <v>正确</v>
          </cell>
          <cell r="F3895">
            <v>84</v>
          </cell>
          <cell r="G3895" t="str">
            <v>1938/10/25</v>
          </cell>
          <cell r="H3895" t="str">
            <v>陈岭村</v>
          </cell>
          <cell r="I3895" t="str">
            <v>李雪娥</v>
          </cell>
          <cell r="J3895" t="str">
            <v>6217975130011481710</v>
          </cell>
          <cell r="K3895">
            <v>15188212995</v>
          </cell>
          <cell r="L3895">
            <v>100</v>
          </cell>
        </row>
        <row r="3896">
          <cell r="D3896" t="str">
            <v>411323193810203013</v>
          </cell>
          <cell r="E3896" t="str">
            <v>正确</v>
          </cell>
          <cell r="F3896">
            <v>84</v>
          </cell>
          <cell r="G3896" t="str">
            <v>1938/10/20</v>
          </cell>
          <cell r="H3896" t="str">
            <v>石门村</v>
          </cell>
          <cell r="I3896" t="str">
            <v>毕胜海</v>
          </cell>
          <cell r="J3896" t="str">
            <v>6217975130011407863</v>
          </cell>
          <cell r="K3896">
            <v>13633998247</v>
          </cell>
          <cell r="L3896">
            <v>100</v>
          </cell>
        </row>
        <row r="3897">
          <cell r="D3897" t="str">
            <v>411323193810023020</v>
          </cell>
          <cell r="E3897" t="str">
            <v>正确</v>
          </cell>
          <cell r="F3897">
            <v>84</v>
          </cell>
          <cell r="G3897" t="str">
            <v>1938/10/02</v>
          </cell>
          <cell r="H3897" t="str">
            <v>秧田村</v>
          </cell>
          <cell r="I3897" t="str">
            <v>马风娥</v>
          </cell>
          <cell r="J3897" t="str">
            <v>6217975130011417748</v>
          </cell>
          <cell r="K3897">
            <v>13838786842</v>
          </cell>
          <cell r="L3897">
            <v>100</v>
          </cell>
        </row>
        <row r="3898">
          <cell r="D3898" t="str">
            <v>411323193809213011</v>
          </cell>
          <cell r="E3898" t="str">
            <v>正确</v>
          </cell>
          <cell r="F3898">
            <v>84</v>
          </cell>
          <cell r="G3898" t="str">
            <v>1938/09/21</v>
          </cell>
          <cell r="H3898" t="str">
            <v>石家沟村</v>
          </cell>
          <cell r="I3898" t="str">
            <v>王丰朝</v>
          </cell>
          <cell r="J3898" t="str">
            <v>6236605507473881</v>
          </cell>
          <cell r="K3898">
            <v>13781787254</v>
          </cell>
          <cell r="L3898">
            <v>100</v>
          </cell>
        </row>
        <row r="3899">
          <cell r="D3899" t="str">
            <v>411323193809133046</v>
          </cell>
          <cell r="E3899" t="str">
            <v>正确</v>
          </cell>
          <cell r="F3899">
            <v>84</v>
          </cell>
          <cell r="G3899" t="str">
            <v>1938/09/13</v>
          </cell>
          <cell r="H3899" t="str">
            <v>官福山村</v>
          </cell>
          <cell r="I3899" t="str">
            <v>白艮娥</v>
          </cell>
          <cell r="J3899" t="str">
            <v>6217975130011469137</v>
          </cell>
          <cell r="K3899">
            <v>13523039637</v>
          </cell>
          <cell r="L3899">
            <v>100</v>
          </cell>
        </row>
        <row r="3900">
          <cell r="D3900" t="str">
            <v>411323193807273029</v>
          </cell>
          <cell r="E3900" t="str">
            <v>正确</v>
          </cell>
          <cell r="F3900">
            <v>84</v>
          </cell>
          <cell r="G3900" t="str">
            <v>1938/07/27</v>
          </cell>
          <cell r="H3900" t="str">
            <v>秧田村</v>
          </cell>
          <cell r="I3900" t="str">
            <v>贾秀华</v>
          </cell>
          <cell r="J3900" t="str">
            <v>6217975130011416294</v>
          </cell>
          <cell r="L3900">
            <v>100</v>
          </cell>
        </row>
        <row r="3901">
          <cell r="D3901" t="str">
            <v>411323193807263023</v>
          </cell>
          <cell r="E3901" t="str">
            <v>正确</v>
          </cell>
          <cell r="F3901">
            <v>84</v>
          </cell>
          <cell r="G3901" t="str">
            <v>1938/07/26</v>
          </cell>
          <cell r="H3901" t="str">
            <v>泉沟村</v>
          </cell>
          <cell r="I3901" t="str">
            <v>鲁秋贵</v>
          </cell>
          <cell r="J3901" t="str">
            <v>6217975130011477890</v>
          </cell>
          <cell r="L3901">
            <v>100</v>
          </cell>
        </row>
        <row r="3902">
          <cell r="D3902" t="str">
            <v>411323193807163030</v>
          </cell>
          <cell r="E3902" t="str">
            <v>正确</v>
          </cell>
          <cell r="F3902">
            <v>84</v>
          </cell>
          <cell r="G3902" t="str">
            <v>1938/07/16</v>
          </cell>
          <cell r="H3902" t="str">
            <v>黑龙泉村</v>
          </cell>
          <cell r="I3902" t="str">
            <v>陈新法</v>
          </cell>
          <cell r="J3902" t="str">
            <v>623059486702770991</v>
          </cell>
          <cell r="K3902">
            <v>15188496604</v>
          </cell>
          <cell r="L3902">
            <v>100</v>
          </cell>
        </row>
        <row r="3903">
          <cell r="D3903" t="str">
            <v>411323193807163022</v>
          </cell>
          <cell r="E3903" t="str">
            <v>正确</v>
          </cell>
          <cell r="F3903">
            <v>84</v>
          </cell>
          <cell r="G3903" t="str">
            <v>1938/07/16</v>
          </cell>
          <cell r="H3903" t="str">
            <v>冢子坪村</v>
          </cell>
          <cell r="I3903" t="str">
            <v>张姣娃</v>
          </cell>
          <cell r="J3903" t="str">
            <v>6217975130011450335</v>
          </cell>
          <cell r="L3903">
            <v>100</v>
          </cell>
        </row>
        <row r="3904">
          <cell r="D3904" t="str">
            <v>411323193806203029</v>
          </cell>
          <cell r="E3904" t="str">
            <v>正确</v>
          </cell>
          <cell r="F3904">
            <v>84</v>
          </cell>
          <cell r="G3904" t="str">
            <v>1938/06/20</v>
          </cell>
          <cell r="H3904" t="str">
            <v>裴岭村</v>
          </cell>
          <cell r="I3904" t="str">
            <v>安华英</v>
          </cell>
          <cell r="J3904" t="str">
            <v>6217975130015013048</v>
          </cell>
          <cell r="K3904">
            <v>13949314105</v>
          </cell>
          <cell r="L3904">
            <v>400</v>
          </cell>
        </row>
        <row r="3905">
          <cell r="D3905" t="str">
            <v>411323193806193019</v>
          </cell>
          <cell r="E3905" t="str">
            <v>正确</v>
          </cell>
          <cell r="F3905">
            <v>84</v>
          </cell>
          <cell r="G3905" t="str">
            <v>1938/06/19</v>
          </cell>
          <cell r="H3905" t="str">
            <v>黑龙泉村</v>
          </cell>
          <cell r="I3905" t="str">
            <v>刘文才</v>
          </cell>
          <cell r="J3905" t="str">
            <v>6217975130011436813</v>
          </cell>
          <cell r="K3905">
            <v>13838962682</v>
          </cell>
          <cell r="L3905">
            <v>100</v>
          </cell>
        </row>
        <row r="3906">
          <cell r="D3906" t="str">
            <v>411323193806083020</v>
          </cell>
          <cell r="E3906" t="str">
            <v>正确</v>
          </cell>
          <cell r="F3906">
            <v>84</v>
          </cell>
          <cell r="G3906" t="str">
            <v>1938/06/08</v>
          </cell>
          <cell r="H3906" t="str">
            <v>穆山村</v>
          </cell>
          <cell r="I3906" t="str">
            <v>王彩云</v>
          </cell>
          <cell r="J3906" t="str">
            <v>6217975130011425550</v>
          </cell>
          <cell r="K3906">
            <v>15188227277</v>
          </cell>
          <cell r="L3906">
            <v>100</v>
          </cell>
        </row>
        <row r="3907">
          <cell r="D3907" t="str">
            <v>41132319380602301X</v>
          </cell>
          <cell r="E3907" t="str">
            <v>正确</v>
          </cell>
          <cell r="F3907">
            <v>84</v>
          </cell>
          <cell r="G3907" t="str">
            <v>1938/06/02</v>
          </cell>
          <cell r="H3907" t="str">
            <v>街道</v>
          </cell>
          <cell r="I3907" t="str">
            <v>全胜夫</v>
          </cell>
          <cell r="J3907" t="str">
            <v>6217211714002948573</v>
          </cell>
          <cell r="K3907">
            <v>13949330771</v>
          </cell>
          <cell r="L3907">
            <v>400</v>
          </cell>
        </row>
        <row r="3908">
          <cell r="D3908" t="str">
            <v>411323193805123027</v>
          </cell>
          <cell r="E3908" t="str">
            <v>正确</v>
          </cell>
          <cell r="F3908">
            <v>84</v>
          </cell>
          <cell r="G3908" t="str">
            <v>1938/05/12</v>
          </cell>
          <cell r="H3908" t="str">
            <v>石门村</v>
          </cell>
          <cell r="I3908" t="str">
            <v>刘爱华</v>
          </cell>
          <cell r="J3908" t="str">
            <v>6217975130011409497</v>
          </cell>
          <cell r="K3908">
            <v>15936161616</v>
          </cell>
          <cell r="L3908">
            <v>100</v>
          </cell>
        </row>
        <row r="3909">
          <cell r="D3909" t="str">
            <v>411323193805053022</v>
          </cell>
          <cell r="E3909" t="str">
            <v>正确</v>
          </cell>
          <cell r="F3909">
            <v>84</v>
          </cell>
          <cell r="G3909" t="str">
            <v>1938/05/05</v>
          </cell>
          <cell r="H3909" t="str">
            <v>泉沟村</v>
          </cell>
          <cell r="I3909" t="str">
            <v>魏英娃</v>
          </cell>
          <cell r="J3909" t="str">
            <v>6217975130021056247</v>
          </cell>
          <cell r="L3909">
            <v>100</v>
          </cell>
        </row>
        <row r="3910">
          <cell r="D3910" t="str">
            <v>411323193805043019</v>
          </cell>
          <cell r="E3910" t="str">
            <v>正确</v>
          </cell>
          <cell r="F3910">
            <v>84</v>
          </cell>
          <cell r="G3910" t="str">
            <v>1938/05/04</v>
          </cell>
          <cell r="H3910" t="str">
            <v>七里村</v>
          </cell>
          <cell r="I3910" t="str">
            <v>刘小山</v>
          </cell>
          <cell r="J3910" t="str">
            <v>6217975130011485190</v>
          </cell>
          <cell r="L3910">
            <v>100</v>
          </cell>
        </row>
        <row r="3911">
          <cell r="D3911" t="str">
            <v>411323193804283029</v>
          </cell>
          <cell r="E3911" t="str">
            <v>正确</v>
          </cell>
          <cell r="F3911">
            <v>84</v>
          </cell>
          <cell r="G3911" t="str">
            <v>1938/04/28</v>
          </cell>
          <cell r="H3911" t="str">
            <v>叶沟村</v>
          </cell>
          <cell r="I3911" t="str">
            <v>郭景连</v>
          </cell>
          <cell r="J3911" t="str">
            <v>6217975130015011851</v>
          </cell>
          <cell r="K3911">
            <v>13782074877</v>
          </cell>
          <cell r="L3911">
            <v>100</v>
          </cell>
        </row>
        <row r="3912">
          <cell r="D3912" t="str">
            <v>411323193803263018</v>
          </cell>
          <cell r="E3912" t="str">
            <v>正确</v>
          </cell>
          <cell r="F3912">
            <v>84</v>
          </cell>
          <cell r="G3912" t="str">
            <v>1938/03/26</v>
          </cell>
          <cell r="H3912" t="str">
            <v>石门村</v>
          </cell>
          <cell r="I3912" t="str">
            <v>毕风池</v>
          </cell>
          <cell r="J3912" t="str">
            <v>6217975130011407442</v>
          </cell>
          <cell r="K3912">
            <v>15225665494</v>
          </cell>
          <cell r="L3912">
            <v>100</v>
          </cell>
        </row>
        <row r="3913">
          <cell r="D3913" t="str">
            <v>411323193803133029</v>
          </cell>
          <cell r="E3913" t="str">
            <v>正确</v>
          </cell>
          <cell r="F3913">
            <v>84</v>
          </cell>
          <cell r="G3913" t="str">
            <v>1938/03/13</v>
          </cell>
          <cell r="H3913" t="str">
            <v>马沟村</v>
          </cell>
          <cell r="I3913" t="str">
            <v>全黑女</v>
          </cell>
          <cell r="J3913" t="str">
            <v>6217975130015023302</v>
          </cell>
          <cell r="L3913">
            <v>400</v>
          </cell>
        </row>
        <row r="3914">
          <cell r="D3914" t="str">
            <v>411323193803083017</v>
          </cell>
          <cell r="E3914" t="str">
            <v>正确</v>
          </cell>
          <cell r="F3914">
            <v>84</v>
          </cell>
          <cell r="G3914" t="str">
            <v>1938/03/08</v>
          </cell>
          <cell r="H3914" t="str">
            <v>泉沟村</v>
          </cell>
          <cell r="I3914" t="str">
            <v>叶景明</v>
          </cell>
          <cell r="J3914" t="str">
            <v>6217975130011404928</v>
          </cell>
          <cell r="K3914">
            <v>15083412767</v>
          </cell>
          <cell r="L3914">
            <v>100</v>
          </cell>
        </row>
        <row r="3915">
          <cell r="D3915" t="str">
            <v>411323193802263016</v>
          </cell>
          <cell r="E3915" t="str">
            <v>正确</v>
          </cell>
          <cell r="F3915">
            <v>84</v>
          </cell>
          <cell r="G3915" t="str">
            <v>1938/02/26</v>
          </cell>
          <cell r="H3915" t="str">
            <v>下湾村</v>
          </cell>
          <cell r="I3915" t="str">
            <v>王均长</v>
          </cell>
          <cell r="J3915" t="str">
            <v>6217975130011444247</v>
          </cell>
          <cell r="K3915" t="str">
            <v>13525190373</v>
          </cell>
          <cell r="L3915">
            <v>100</v>
          </cell>
        </row>
        <row r="3916">
          <cell r="D3916" t="str">
            <v>41132319380218342X</v>
          </cell>
          <cell r="E3916" t="str">
            <v>正确</v>
          </cell>
          <cell r="F3916">
            <v>84</v>
          </cell>
          <cell r="G3916" t="str">
            <v>1938/02/18</v>
          </cell>
          <cell r="H3916" t="str">
            <v>街道</v>
          </cell>
          <cell r="I3916" t="str">
            <v>杜小女</v>
          </cell>
          <cell r="J3916" t="str">
            <v>6217975130011415817</v>
          </cell>
          <cell r="K3916">
            <v>13419926253</v>
          </cell>
          <cell r="L3916">
            <v>100</v>
          </cell>
        </row>
        <row r="3917">
          <cell r="D3917" t="str">
            <v>412927193801230019</v>
          </cell>
          <cell r="E3917" t="str">
            <v>正确</v>
          </cell>
          <cell r="F3917">
            <v>84</v>
          </cell>
          <cell r="G3917" t="str">
            <v>1938/01/23</v>
          </cell>
          <cell r="H3917" t="str">
            <v>武贾洲村</v>
          </cell>
          <cell r="I3917" t="str">
            <v>全新文</v>
          </cell>
          <cell r="J3917" t="str">
            <v>6214672590006085532</v>
          </cell>
          <cell r="K3917">
            <v>13462555114</v>
          </cell>
          <cell r="L3917">
            <v>100</v>
          </cell>
        </row>
        <row r="3918">
          <cell r="D3918" t="str">
            <v>411323193801163021</v>
          </cell>
          <cell r="E3918" t="str">
            <v>正确</v>
          </cell>
          <cell r="F3918">
            <v>84</v>
          </cell>
          <cell r="G3918" t="str">
            <v>1938/01/16</v>
          </cell>
          <cell r="H3918" t="str">
            <v>石门村</v>
          </cell>
          <cell r="I3918" t="str">
            <v>全小香</v>
          </cell>
          <cell r="J3918" t="str">
            <v>6217975130011410289</v>
          </cell>
          <cell r="K3918">
            <v>15938877821</v>
          </cell>
          <cell r="L3918">
            <v>100</v>
          </cell>
        </row>
        <row r="3919">
          <cell r="D3919" t="str">
            <v>411323193712293027</v>
          </cell>
          <cell r="E3919" t="str">
            <v>正确</v>
          </cell>
          <cell r="F3919">
            <v>85</v>
          </cell>
          <cell r="G3919" t="str">
            <v>1937/12/29</v>
          </cell>
          <cell r="H3919" t="str">
            <v>叶沟村</v>
          </cell>
          <cell r="I3919" t="str">
            <v>王冬英</v>
          </cell>
          <cell r="J3919" t="str">
            <v>6217975130011402088</v>
          </cell>
          <cell r="K3919">
            <v>15203776921</v>
          </cell>
          <cell r="L3919">
            <v>100</v>
          </cell>
        </row>
        <row r="3920">
          <cell r="D3920" t="str">
            <v>411323193712283021</v>
          </cell>
          <cell r="E3920" t="str">
            <v>正确</v>
          </cell>
          <cell r="F3920">
            <v>85</v>
          </cell>
          <cell r="G3920" t="str">
            <v>1937/12/28</v>
          </cell>
          <cell r="H3920" t="str">
            <v>王沟村</v>
          </cell>
          <cell r="I3920" t="str">
            <v>李爱英</v>
          </cell>
          <cell r="J3920" t="str">
            <v>6217975130011427887</v>
          </cell>
          <cell r="K3920">
            <v>15938456848</v>
          </cell>
          <cell r="L3920">
            <v>100</v>
          </cell>
        </row>
        <row r="3921">
          <cell r="D3921" t="str">
            <v>411323193712263012</v>
          </cell>
          <cell r="E3921" t="str">
            <v>正确</v>
          </cell>
          <cell r="F3921">
            <v>85</v>
          </cell>
          <cell r="G3921" t="str">
            <v>1937/12/26</v>
          </cell>
          <cell r="H3921" t="str">
            <v>王岭村</v>
          </cell>
          <cell r="I3921" t="str">
            <v>彭成六</v>
          </cell>
          <cell r="J3921" t="str">
            <v>6217975130011489416</v>
          </cell>
          <cell r="L3921">
            <v>400</v>
          </cell>
        </row>
        <row r="3922">
          <cell r="D3922" t="str">
            <v>411323193712263020</v>
          </cell>
          <cell r="E3922" t="str">
            <v>正确</v>
          </cell>
          <cell r="F3922">
            <v>85</v>
          </cell>
          <cell r="G3922" t="str">
            <v>1937/12/26</v>
          </cell>
          <cell r="H3922" t="str">
            <v>街道</v>
          </cell>
          <cell r="I3922" t="str">
            <v>王章改</v>
          </cell>
          <cell r="J3922" t="str">
            <v>6217975130011420726</v>
          </cell>
          <cell r="K3922">
            <v>13939086480</v>
          </cell>
          <cell r="L3922">
            <v>100</v>
          </cell>
        </row>
        <row r="3923">
          <cell r="D3923" t="str">
            <v>41132319371220301X</v>
          </cell>
          <cell r="E3923" t="str">
            <v>正确</v>
          </cell>
          <cell r="F3923">
            <v>85</v>
          </cell>
          <cell r="G3923" t="str">
            <v>1937/12/20</v>
          </cell>
          <cell r="H3923" t="str">
            <v>泉沟村</v>
          </cell>
          <cell r="I3923" t="str">
            <v>王桂夫</v>
          </cell>
          <cell r="J3923" t="str">
            <v>6217975130011479037</v>
          </cell>
          <cell r="L3923">
            <v>100</v>
          </cell>
        </row>
        <row r="3924">
          <cell r="D3924" t="str">
            <v>411323193711033012</v>
          </cell>
          <cell r="E3924" t="str">
            <v>正确</v>
          </cell>
          <cell r="F3924">
            <v>85</v>
          </cell>
          <cell r="G3924" t="str">
            <v>1937/11/03</v>
          </cell>
          <cell r="H3924" t="str">
            <v>冢子坪村</v>
          </cell>
          <cell r="I3924" t="str">
            <v>姚书贵</v>
          </cell>
          <cell r="J3924" t="str">
            <v>6217975130011449956</v>
          </cell>
          <cell r="L3924">
            <v>100</v>
          </cell>
        </row>
        <row r="3925">
          <cell r="D3925" t="str">
            <v>411323193710023023</v>
          </cell>
          <cell r="E3925" t="str">
            <v>正确</v>
          </cell>
          <cell r="F3925">
            <v>85</v>
          </cell>
          <cell r="G3925" t="str">
            <v>1937/10/02</v>
          </cell>
          <cell r="H3925" t="str">
            <v>王沟村</v>
          </cell>
          <cell r="I3925" t="str">
            <v>魏小女</v>
          </cell>
          <cell r="J3925" t="str">
            <v>6217975130011431178</v>
          </cell>
          <cell r="K3925">
            <v>15937784372</v>
          </cell>
          <cell r="L3925">
            <v>100</v>
          </cell>
        </row>
        <row r="3926">
          <cell r="D3926" t="str">
            <v>411323193709153023</v>
          </cell>
          <cell r="E3926" t="str">
            <v>正确</v>
          </cell>
          <cell r="F3926">
            <v>85</v>
          </cell>
          <cell r="G3926" t="str">
            <v>1937/09/15</v>
          </cell>
          <cell r="H3926" t="str">
            <v>秧地沟村</v>
          </cell>
          <cell r="I3926" t="str">
            <v>毕丰子</v>
          </cell>
          <cell r="J3926" t="str">
            <v>6217975130015021199</v>
          </cell>
          <cell r="K3926">
            <v>15237726954</v>
          </cell>
          <cell r="L3926">
            <v>100</v>
          </cell>
        </row>
        <row r="3927">
          <cell r="D3927" t="str">
            <v>411323193708283029</v>
          </cell>
          <cell r="E3927" t="str">
            <v>正确</v>
          </cell>
          <cell r="F3927">
            <v>85</v>
          </cell>
          <cell r="G3927" t="str">
            <v>1937/08/28</v>
          </cell>
          <cell r="H3927" t="str">
            <v>黑龙泉村</v>
          </cell>
          <cell r="I3927" t="str">
            <v>裴秀华</v>
          </cell>
          <cell r="J3927" t="str">
            <v>6217975130011437274</v>
          </cell>
          <cell r="K3927">
            <v>13837721769</v>
          </cell>
          <cell r="L3927">
            <v>400</v>
          </cell>
        </row>
        <row r="3928">
          <cell r="D3928" t="str">
            <v>411323193708133012</v>
          </cell>
          <cell r="E3928" t="str">
            <v>正确</v>
          </cell>
          <cell r="F3928">
            <v>85</v>
          </cell>
          <cell r="G3928" t="str">
            <v>1937/08/13</v>
          </cell>
          <cell r="H3928" t="str">
            <v>石家沟村</v>
          </cell>
          <cell r="I3928" t="str">
            <v>裴增保</v>
          </cell>
          <cell r="J3928" t="str">
            <v>6217975130015020241</v>
          </cell>
          <cell r="L3928">
            <v>400</v>
          </cell>
        </row>
        <row r="3929">
          <cell r="D3929" t="str">
            <v>411323193708013029</v>
          </cell>
          <cell r="E3929" t="str">
            <v>正确</v>
          </cell>
          <cell r="F3929">
            <v>85</v>
          </cell>
          <cell r="G3929" t="str">
            <v>1937/08/01</v>
          </cell>
          <cell r="H3929" t="str">
            <v>叶沟村</v>
          </cell>
          <cell r="I3929" t="str">
            <v>石条云</v>
          </cell>
          <cell r="J3929" t="str">
            <v>6217975130011401742</v>
          </cell>
          <cell r="K3929">
            <v>15890436757</v>
          </cell>
          <cell r="L3929">
            <v>100</v>
          </cell>
        </row>
        <row r="3930">
          <cell r="D3930" t="str">
            <v>411323193707153046</v>
          </cell>
          <cell r="E3930" t="str">
            <v>正确</v>
          </cell>
          <cell r="F3930">
            <v>85</v>
          </cell>
          <cell r="G3930" t="str">
            <v>1937/07/15</v>
          </cell>
          <cell r="H3930" t="str">
            <v>叶沟村</v>
          </cell>
          <cell r="I3930" t="str">
            <v>全条云</v>
          </cell>
          <cell r="J3930" t="str">
            <v>6217975130011401189</v>
          </cell>
          <cell r="K3930">
            <v>15838437954</v>
          </cell>
          <cell r="L3930">
            <v>100</v>
          </cell>
        </row>
        <row r="3931">
          <cell r="D3931" t="str">
            <v>411323193705273028</v>
          </cell>
          <cell r="E3931" t="str">
            <v>正确</v>
          </cell>
          <cell r="F3931">
            <v>85</v>
          </cell>
          <cell r="G3931" t="str">
            <v>1937/05/27</v>
          </cell>
          <cell r="H3931" t="str">
            <v>街道</v>
          </cell>
          <cell r="I3931" t="str">
            <v>多应华</v>
          </cell>
          <cell r="J3931" t="str">
            <v>6217975130016070757</v>
          </cell>
          <cell r="K3931">
            <v>13409271594</v>
          </cell>
          <cell r="L3931">
            <v>400</v>
          </cell>
        </row>
        <row r="3932">
          <cell r="D3932" t="str">
            <v>411323193705063020</v>
          </cell>
          <cell r="E3932" t="str">
            <v>正确</v>
          </cell>
          <cell r="F3932">
            <v>85</v>
          </cell>
          <cell r="G3932" t="str">
            <v>1937/05/06</v>
          </cell>
          <cell r="H3932" t="str">
            <v>马沟村</v>
          </cell>
          <cell r="I3932" t="str">
            <v>李秀荣</v>
          </cell>
          <cell r="J3932" t="str">
            <v>623059486702539305</v>
          </cell>
          <cell r="L3932">
            <v>400</v>
          </cell>
        </row>
        <row r="3933">
          <cell r="D3933" t="str">
            <v>411323193705013023</v>
          </cell>
          <cell r="E3933" t="str">
            <v>正确</v>
          </cell>
          <cell r="F3933">
            <v>85</v>
          </cell>
          <cell r="G3933" t="str">
            <v>1937/05/01</v>
          </cell>
          <cell r="H3933" t="str">
            <v>石门村</v>
          </cell>
          <cell r="I3933" t="str">
            <v>王清英</v>
          </cell>
          <cell r="J3933" t="str">
            <v>6217975130011411022</v>
          </cell>
          <cell r="K3933">
            <v>13838701096</v>
          </cell>
          <cell r="L3933">
            <v>100</v>
          </cell>
        </row>
        <row r="3934">
          <cell r="D3934" t="str">
            <v>411323193704283021</v>
          </cell>
          <cell r="E3934" t="str">
            <v>正确</v>
          </cell>
          <cell r="F3934">
            <v>85</v>
          </cell>
          <cell r="G3934" t="str">
            <v>1937/04/28</v>
          </cell>
          <cell r="H3934" t="str">
            <v>七里村</v>
          </cell>
          <cell r="I3934" t="str">
            <v>毕建华</v>
          </cell>
          <cell r="J3934" t="str">
            <v>6217975130011482890</v>
          </cell>
          <cell r="L3934">
            <v>100</v>
          </cell>
        </row>
        <row r="3935">
          <cell r="D3935" t="str">
            <v>411323193703263029</v>
          </cell>
          <cell r="E3935" t="str">
            <v>正确</v>
          </cell>
          <cell r="F3935">
            <v>85</v>
          </cell>
          <cell r="G3935" t="str">
            <v>1937/03/26</v>
          </cell>
          <cell r="H3935" t="str">
            <v>黑龙泉村</v>
          </cell>
          <cell r="I3935" t="str">
            <v>叶秀枝</v>
          </cell>
          <cell r="J3935" t="str">
            <v>6217975130011440187</v>
          </cell>
          <cell r="K3935">
            <v>15236023264</v>
          </cell>
          <cell r="L3935">
            <v>100</v>
          </cell>
        </row>
        <row r="3936">
          <cell r="D3936" t="str">
            <v>411323193703143019</v>
          </cell>
          <cell r="E3936" t="str">
            <v>正确</v>
          </cell>
          <cell r="F3936">
            <v>85</v>
          </cell>
          <cell r="G3936" t="str">
            <v>1937/03/14</v>
          </cell>
          <cell r="H3936" t="str">
            <v>秧地沟村</v>
          </cell>
          <cell r="I3936" t="str">
            <v>腊长生</v>
          </cell>
          <cell r="J3936" t="str">
            <v>6217975130011464112</v>
          </cell>
          <cell r="K3936">
            <v>15660063728</v>
          </cell>
          <cell r="L3936">
            <v>100</v>
          </cell>
        </row>
        <row r="3937">
          <cell r="D3937" t="str">
            <v>411323193703043026</v>
          </cell>
          <cell r="E3937" t="str">
            <v>正确</v>
          </cell>
          <cell r="F3937">
            <v>85</v>
          </cell>
          <cell r="G3937" t="str">
            <v>1937/03/04</v>
          </cell>
          <cell r="H3937" t="str">
            <v>石家沟村</v>
          </cell>
          <cell r="I3937" t="str">
            <v>王小女</v>
          </cell>
          <cell r="J3937" t="str">
            <v>6217975130011460508</v>
          </cell>
          <cell r="L3937">
            <v>100</v>
          </cell>
        </row>
        <row r="3938">
          <cell r="D3938" t="str">
            <v>411323193702253021</v>
          </cell>
          <cell r="E3938" t="str">
            <v>正确</v>
          </cell>
          <cell r="F3938">
            <v>85</v>
          </cell>
          <cell r="G3938" t="str">
            <v>1937/02/25</v>
          </cell>
          <cell r="H3938" t="str">
            <v>马沟村</v>
          </cell>
          <cell r="I3938" t="str">
            <v>石风芝</v>
          </cell>
          <cell r="J3938" t="str">
            <v>623059486701364374</v>
          </cell>
          <cell r="L3938">
            <v>100</v>
          </cell>
        </row>
        <row r="3939">
          <cell r="D3939" t="str">
            <v>412927193702173012</v>
          </cell>
          <cell r="E3939" t="str">
            <v>正确</v>
          </cell>
          <cell r="F3939">
            <v>85</v>
          </cell>
          <cell r="G3939" t="str">
            <v>1937/02/17</v>
          </cell>
          <cell r="H3939" t="str">
            <v>街道(王沟村)</v>
          </cell>
          <cell r="I3939" t="str">
            <v>杨文聚</v>
          </cell>
          <cell r="J3939" t="str">
            <v>623059486702773334</v>
          </cell>
          <cell r="K3939">
            <v>13723016150</v>
          </cell>
          <cell r="L3939">
            <v>700</v>
          </cell>
        </row>
        <row r="3940">
          <cell r="D3940" t="str">
            <v>411323193702063025</v>
          </cell>
          <cell r="E3940" t="str">
            <v>正确</v>
          </cell>
          <cell r="F3940">
            <v>85</v>
          </cell>
          <cell r="G3940" t="str">
            <v>1937/02/06</v>
          </cell>
          <cell r="H3940" t="str">
            <v>穆山村</v>
          </cell>
          <cell r="I3940" t="str">
            <v>吴巧云</v>
          </cell>
          <cell r="J3940" t="str">
            <v>6217975130015015217</v>
          </cell>
          <cell r="K3940">
            <v>15838766872</v>
          </cell>
          <cell r="L3940">
            <v>100</v>
          </cell>
        </row>
        <row r="3941">
          <cell r="D3941" t="str">
            <v>411323193701273012</v>
          </cell>
          <cell r="E3941" t="str">
            <v>正确</v>
          </cell>
          <cell r="F3941">
            <v>85</v>
          </cell>
          <cell r="G3941" t="str">
            <v>1937/01/27</v>
          </cell>
          <cell r="H3941" t="str">
            <v>石家沟村</v>
          </cell>
          <cell r="I3941" t="str">
            <v>王海万</v>
          </cell>
          <cell r="J3941" t="str">
            <v>6217975130011459930</v>
          </cell>
          <cell r="L3941">
            <v>400</v>
          </cell>
        </row>
        <row r="3942">
          <cell r="D3942" t="str">
            <v>411323193701193012</v>
          </cell>
          <cell r="E3942" t="str">
            <v>正确</v>
          </cell>
          <cell r="F3942">
            <v>85</v>
          </cell>
          <cell r="G3942" t="str">
            <v>1937/01/19</v>
          </cell>
          <cell r="H3942" t="str">
            <v>马沟村</v>
          </cell>
          <cell r="I3942" t="str">
            <v>石新宅</v>
          </cell>
          <cell r="J3942" t="str">
            <v>6217975130015023658</v>
          </cell>
          <cell r="L3942">
            <v>400</v>
          </cell>
        </row>
        <row r="3943">
          <cell r="D3943" t="str">
            <v>411323193701113043</v>
          </cell>
          <cell r="E3943" t="str">
            <v>正确</v>
          </cell>
          <cell r="F3943">
            <v>85</v>
          </cell>
          <cell r="G3943" t="str">
            <v>1937/01/11</v>
          </cell>
          <cell r="H3943" t="str">
            <v>叶沟村</v>
          </cell>
          <cell r="I3943" t="str">
            <v>全香</v>
          </cell>
          <cell r="J3943" t="str">
            <v>6217975130011401239</v>
          </cell>
          <cell r="K3943">
            <v>15837714747</v>
          </cell>
          <cell r="L3943">
            <v>100</v>
          </cell>
        </row>
        <row r="3944">
          <cell r="D3944" t="str">
            <v>411323193701103013</v>
          </cell>
          <cell r="E3944" t="str">
            <v>正确</v>
          </cell>
          <cell r="F3944">
            <v>85</v>
          </cell>
          <cell r="G3944" t="str">
            <v>1937/01/10</v>
          </cell>
          <cell r="H3944" t="str">
            <v>街道</v>
          </cell>
          <cell r="I3944" t="str">
            <v>王太申</v>
          </cell>
          <cell r="J3944" t="str">
            <v>6236605514733582</v>
          </cell>
          <cell r="K3944">
            <v>15188467167</v>
          </cell>
          <cell r="L3944">
            <v>100</v>
          </cell>
        </row>
        <row r="3945">
          <cell r="D3945" t="str">
            <v>411323193701063015</v>
          </cell>
          <cell r="E3945" t="str">
            <v>正确</v>
          </cell>
          <cell r="F3945">
            <v>85</v>
          </cell>
          <cell r="G3945" t="str">
            <v>1937/01/06</v>
          </cell>
          <cell r="H3945" t="str">
            <v>石家沟村</v>
          </cell>
          <cell r="I3945" t="str">
            <v>石吉生</v>
          </cell>
          <cell r="J3945" t="str">
            <v>6217975130011458304</v>
          </cell>
          <cell r="K3945">
            <v>13462612710</v>
          </cell>
          <cell r="L3945">
            <v>100</v>
          </cell>
        </row>
        <row r="3946">
          <cell r="D3946" t="str">
            <v>411323193612303021</v>
          </cell>
          <cell r="E3946" t="str">
            <v>正确</v>
          </cell>
          <cell r="F3946">
            <v>86</v>
          </cell>
          <cell r="G3946" t="str">
            <v>1936/12/30</v>
          </cell>
          <cell r="H3946" t="str">
            <v>七里村</v>
          </cell>
          <cell r="I3946" t="str">
            <v>程景</v>
          </cell>
          <cell r="J3946" t="str">
            <v>6217975130011483500</v>
          </cell>
          <cell r="L3946">
            <v>400</v>
          </cell>
        </row>
        <row r="3947">
          <cell r="D3947" t="str">
            <v>411323193612163014</v>
          </cell>
          <cell r="E3947" t="str">
            <v>正确</v>
          </cell>
          <cell r="F3947">
            <v>86</v>
          </cell>
          <cell r="G3947" t="str">
            <v>1936/12/16</v>
          </cell>
          <cell r="H3947" t="str">
            <v>王沟村</v>
          </cell>
          <cell r="I3947" t="str">
            <v>裴云多</v>
          </cell>
          <cell r="J3947" t="str">
            <v>6217975130011428661</v>
          </cell>
          <cell r="K3947">
            <v>15225675123</v>
          </cell>
          <cell r="L3947">
            <v>100</v>
          </cell>
        </row>
        <row r="3948">
          <cell r="D3948" t="str">
            <v>411323193612063021</v>
          </cell>
          <cell r="E3948" t="str">
            <v>正确</v>
          </cell>
          <cell r="F3948">
            <v>86</v>
          </cell>
          <cell r="G3948" t="str">
            <v>1936/12/06</v>
          </cell>
          <cell r="H3948" t="str">
            <v>秧地沟村</v>
          </cell>
          <cell r="I3948" t="str">
            <v>尹吉荣</v>
          </cell>
          <cell r="J3948" t="str">
            <v>6217975130011468683</v>
          </cell>
          <cell r="K3948">
            <v>15237741693</v>
          </cell>
          <cell r="L3948">
            <v>100</v>
          </cell>
        </row>
        <row r="3949">
          <cell r="D3949" t="str">
            <v>411323193610293018</v>
          </cell>
          <cell r="E3949" t="str">
            <v>正确</v>
          </cell>
          <cell r="F3949">
            <v>86</v>
          </cell>
          <cell r="G3949" t="str">
            <v>1936/10/29</v>
          </cell>
          <cell r="H3949" t="str">
            <v>王沟村</v>
          </cell>
          <cell r="I3949" t="str">
            <v>王圈生</v>
          </cell>
          <cell r="J3949" t="str">
            <v>6217975130011430436</v>
          </cell>
          <cell r="K3949">
            <v>15038790335</v>
          </cell>
          <cell r="L3949">
            <v>100</v>
          </cell>
        </row>
        <row r="3950">
          <cell r="D3950" t="str">
            <v>411323193610103018</v>
          </cell>
          <cell r="E3950" t="str">
            <v>正确</v>
          </cell>
          <cell r="F3950">
            <v>86</v>
          </cell>
          <cell r="G3950" t="str">
            <v>1936/10/10</v>
          </cell>
          <cell r="H3950" t="str">
            <v>七里村</v>
          </cell>
          <cell r="I3950" t="str">
            <v>陈长有</v>
          </cell>
          <cell r="J3950" t="str">
            <v>6217975130011483104</v>
          </cell>
          <cell r="L3950">
            <v>100</v>
          </cell>
        </row>
        <row r="3951">
          <cell r="D3951" t="str">
            <v>411323193609103010</v>
          </cell>
          <cell r="E3951" t="str">
            <v>正确</v>
          </cell>
          <cell r="F3951">
            <v>86</v>
          </cell>
          <cell r="G3951" t="str">
            <v>1936/09/10</v>
          </cell>
          <cell r="H3951" t="str">
            <v>秧地沟村</v>
          </cell>
          <cell r="I3951" t="str">
            <v>王增太</v>
          </cell>
          <cell r="J3951" t="str">
            <v>6217975130015022106</v>
          </cell>
          <cell r="K3951">
            <v>18338110670</v>
          </cell>
          <cell r="L3951">
            <v>100</v>
          </cell>
        </row>
        <row r="3952">
          <cell r="D3952" t="str">
            <v>411323193609103029</v>
          </cell>
          <cell r="E3952" t="str">
            <v>正确</v>
          </cell>
          <cell r="F3952">
            <v>86</v>
          </cell>
          <cell r="G3952" t="str">
            <v>1936/09/10</v>
          </cell>
          <cell r="H3952" t="str">
            <v>叶沟村</v>
          </cell>
          <cell r="I3952" t="str">
            <v>连玉英</v>
          </cell>
          <cell r="J3952" t="str">
            <v>6217975130011399482</v>
          </cell>
          <cell r="K3952">
            <v>15139090733</v>
          </cell>
          <cell r="L3952">
            <v>100</v>
          </cell>
        </row>
        <row r="3953">
          <cell r="D3953" t="str">
            <v>411323193609033016</v>
          </cell>
          <cell r="E3953" t="str">
            <v>正确</v>
          </cell>
          <cell r="F3953">
            <v>86</v>
          </cell>
          <cell r="G3953" t="str">
            <v>1936/09/03</v>
          </cell>
          <cell r="H3953" t="str">
            <v>秧地沟村</v>
          </cell>
          <cell r="I3953" t="str">
            <v>文堂子</v>
          </cell>
          <cell r="J3953" t="str">
            <v>6217975130011468105</v>
          </cell>
          <cell r="K3953">
            <v>15660063728</v>
          </cell>
          <cell r="L3953">
            <v>100</v>
          </cell>
        </row>
        <row r="3954">
          <cell r="D3954" t="str">
            <v>411323193608173017</v>
          </cell>
          <cell r="E3954" t="str">
            <v>正确</v>
          </cell>
          <cell r="F3954">
            <v>86</v>
          </cell>
          <cell r="G3954" t="str">
            <v>1936/08/17</v>
          </cell>
          <cell r="H3954" t="str">
            <v>王沟村</v>
          </cell>
          <cell r="I3954" t="str">
            <v>尹成林</v>
          </cell>
          <cell r="J3954" t="str">
            <v>6217975130011431665</v>
          </cell>
          <cell r="K3954">
            <v>15890449715</v>
          </cell>
          <cell r="L3954">
            <v>100</v>
          </cell>
        </row>
        <row r="3955">
          <cell r="D3955" t="str">
            <v>411323193608163046</v>
          </cell>
          <cell r="E3955" t="str">
            <v>正确</v>
          </cell>
          <cell r="F3955">
            <v>86</v>
          </cell>
          <cell r="G3955" t="str">
            <v>1936/08/16</v>
          </cell>
          <cell r="H3955" t="str">
            <v>王沟村</v>
          </cell>
          <cell r="I3955" t="str">
            <v>李玉苹</v>
          </cell>
          <cell r="J3955" t="str">
            <v>6217975130015015589</v>
          </cell>
          <cell r="K3955">
            <v>15539980588</v>
          </cell>
          <cell r="L3955">
            <v>100</v>
          </cell>
        </row>
        <row r="3956">
          <cell r="D3956" t="str">
            <v>411323193608153024</v>
          </cell>
          <cell r="E3956" t="str">
            <v>正确</v>
          </cell>
          <cell r="F3956">
            <v>86</v>
          </cell>
          <cell r="G3956" t="str">
            <v>1936/08/15</v>
          </cell>
          <cell r="H3956" t="str">
            <v>王沟村</v>
          </cell>
          <cell r="I3956" t="str">
            <v>陈菊娃</v>
          </cell>
          <cell r="J3956" t="str">
            <v>6217975130011427481</v>
          </cell>
          <cell r="K3956">
            <v>18240552327</v>
          </cell>
          <cell r="L3956">
            <v>100</v>
          </cell>
        </row>
        <row r="3957">
          <cell r="D3957" t="str">
            <v>411323193607073022</v>
          </cell>
          <cell r="E3957" t="str">
            <v>正确</v>
          </cell>
          <cell r="F3957">
            <v>86</v>
          </cell>
          <cell r="G3957" t="str">
            <v>1936/07/07</v>
          </cell>
          <cell r="H3957" t="str">
            <v>冢子坪村</v>
          </cell>
          <cell r="I3957" t="str">
            <v>郭菊华</v>
          </cell>
          <cell r="J3957" t="str">
            <v>6217975130011445665</v>
          </cell>
          <cell r="L3957">
            <v>100</v>
          </cell>
        </row>
        <row r="3958">
          <cell r="D3958" t="str">
            <v>411323193606063017</v>
          </cell>
          <cell r="E3958" t="str">
            <v>正确</v>
          </cell>
          <cell r="F3958">
            <v>86</v>
          </cell>
          <cell r="G3958" t="str">
            <v>1936/06/06</v>
          </cell>
          <cell r="H3958" t="str">
            <v>冢子坪村</v>
          </cell>
          <cell r="I3958" t="str">
            <v>肖长生</v>
          </cell>
          <cell r="J3958" t="str">
            <v>6217975130011449295</v>
          </cell>
          <cell r="L3958">
            <v>100</v>
          </cell>
        </row>
        <row r="3959">
          <cell r="D3959" t="str">
            <v>41132319360525302X</v>
          </cell>
          <cell r="E3959" t="str">
            <v>正确</v>
          </cell>
          <cell r="F3959">
            <v>86</v>
          </cell>
          <cell r="G3959" t="str">
            <v>1936/05/25</v>
          </cell>
          <cell r="H3959" t="str">
            <v>王沟村</v>
          </cell>
          <cell r="I3959" t="str">
            <v>黄春凤</v>
          </cell>
          <cell r="J3959" t="str">
            <v>6217975130024850430</v>
          </cell>
          <cell r="K3959">
            <v>13569234137</v>
          </cell>
          <cell r="L3959">
            <v>100</v>
          </cell>
        </row>
        <row r="3960">
          <cell r="D3960" t="str">
            <v>411323193605193020</v>
          </cell>
          <cell r="E3960" t="str">
            <v>正确</v>
          </cell>
          <cell r="F3960">
            <v>86</v>
          </cell>
          <cell r="G3960" t="str">
            <v>1936/05/19</v>
          </cell>
          <cell r="H3960" t="str">
            <v>王沟村</v>
          </cell>
          <cell r="I3960" t="str">
            <v>王梅</v>
          </cell>
          <cell r="J3960" t="str">
            <v>6217975130011430378</v>
          </cell>
          <cell r="K3960">
            <v>15203852662</v>
          </cell>
          <cell r="L3960">
            <v>100</v>
          </cell>
        </row>
        <row r="3961">
          <cell r="D3961" t="str">
            <v>411323193604083014</v>
          </cell>
          <cell r="E3961" t="str">
            <v>正确</v>
          </cell>
          <cell r="F3961">
            <v>86</v>
          </cell>
          <cell r="G3961" t="str">
            <v>1936/04/08</v>
          </cell>
          <cell r="H3961" t="str">
            <v>马沟村</v>
          </cell>
          <cell r="I3961" t="str">
            <v>周吉春</v>
          </cell>
          <cell r="J3961" t="str">
            <v>6217975130011476348</v>
          </cell>
          <cell r="L3961">
            <v>100</v>
          </cell>
        </row>
        <row r="3962">
          <cell r="D3962" t="str">
            <v>411323193604073019</v>
          </cell>
          <cell r="E3962" t="str">
            <v>正确</v>
          </cell>
          <cell r="F3962">
            <v>86</v>
          </cell>
          <cell r="G3962" t="str">
            <v>1936/04/07</v>
          </cell>
          <cell r="H3962" t="str">
            <v>小街村</v>
          </cell>
          <cell r="I3962" t="str">
            <v>穆六娃</v>
          </cell>
          <cell r="J3962" t="str">
            <v>6217975130011441797</v>
          </cell>
          <cell r="K3962">
            <v>13569244041</v>
          </cell>
          <cell r="L3962">
            <v>100</v>
          </cell>
        </row>
        <row r="3963">
          <cell r="D3963" t="str">
            <v>411323193604033033</v>
          </cell>
          <cell r="E3963" t="str">
            <v>正确</v>
          </cell>
          <cell r="F3963">
            <v>86</v>
          </cell>
          <cell r="G3963" t="str">
            <v>1936/04/03</v>
          </cell>
          <cell r="H3963" t="str">
            <v>叶沟村</v>
          </cell>
          <cell r="I3963" t="str">
            <v>叶成林</v>
          </cell>
          <cell r="J3963" t="str">
            <v>6217975130011403599</v>
          </cell>
          <cell r="K3963">
            <v>15938454870</v>
          </cell>
          <cell r="L3963">
            <v>100</v>
          </cell>
        </row>
        <row r="3964">
          <cell r="D3964" t="str">
            <v>411323193603293044</v>
          </cell>
          <cell r="E3964" t="str">
            <v>正确</v>
          </cell>
          <cell r="F3964">
            <v>86</v>
          </cell>
          <cell r="G3964" t="str">
            <v>1936/03/29</v>
          </cell>
          <cell r="H3964" t="str">
            <v>街道</v>
          </cell>
          <cell r="I3964" t="str">
            <v>穆玉范</v>
          </cell>
          <cell r="J3964" t="str">
            <v>6217211714002951916</v>
          </cell>
          <cell r="K3964">
            <v>18437780789</v>
          </cell>
          <cell r="L3964">
            <v>100</v>
          </cell>
        </row>
        <row r="3965">
          <cell r="D3965" t="str">
            <v>411323193603213024</v>
          </cell>
          <cell r="E3965" t="str">
            <v>正确</v>
          </cell>
          <cell r="F3965">
            <v>86</v>
          </cell>
          <cell r="G3965" t="str">
            <v>1936/03/21</v>
          </cell>
          <cell r="H3965" t="str">
            <v>街道</v>
          </cell>
          <cell r="I3965" t="str">
            <v>王金凤</v>
          </cell>
          <cell r="J3965" t="str">
            <v>6236605517844246</v>
          </cell>
          <cell r="K3965">
            <v>13937745150</v>
          </cell>
          <cell r="L3965">
            <v>100</v>
          </cell>
        </row>
        <row r="3966">
          <cell r="D3966" t="str">
            <v>411323193603173018</v>
          </cell>
          <cell r="E3966" t="str">
            <v>正确</v>
          </cell>
          <cell r="F3966">
            <v>86</v>
          </cell>
          <cell r="G3966" t="str">
            <v>1936/03/17</v>
          </cell>
          <cell r="H3966" t="str">
            <v>七里村</v>
          </cell>
          <cell r="I3966" t="str">
            <v>李昌娃</v>
          </cell>
          <cell r="J3966" t="str">
            <v>6217975130011484003</v>
          </cell>
          <cell r="L3966">
            <v>100</v>
          </cell>
        </row>
        <row r="3967">
          <cell r="D3967" t="str">
            <v>411323193601223026</v>
          </cell>
          <cell r="E3967" t="str">
            <v>正确</v>
          </cell>
          <cell r="F3967">
            <v>86</v>
          </cell>
          <cell r="G3967" t="str">
            <v>1936/01/22</v>
          </cell>
          <cell r="H3967" t="str">
            <v>街道</v>
          </cell>
          <cell r="I3967" t="str">
            <v>周玉凤</v>
          </cell>
          <cell r="J3967" t="str">
            <v>6217211714002141518</v>
          </cell>
          <cell r="K3967">
            <v>13409272619</v>
          </cell>
          <cell r="L3967">
            <v>400</v>
          </cell>
        </row>
        <row r="3968">
          <cell r="D3968" t="str">
            <v>412927193601163026</v>
          </cell>
          <cell r="E3968" t="str">
            <v>正确</v>
          </cell>
          <cell r="F3968">
            <v>86</v>
          </cell>
          <cell r="G3968" t="str">
            <v>1936/01/16</v>
          </cell>
          <cell r="H3968" t="str">
            <v>黑龙泉村</v>
          </cell>
          <cell r="I3968" t="str">
            <v>周秀菊</v>
          </cell>
          <cell r="J3968" t="str">
            <v>6217975130015016918</v>
          </cell>
          <cell r="L3968">
            <v>100</v>
          </cell>
        </row>
        <row r="3969">
          <cell r="D3969" t="str">
            <v>411323193512213010</v>
          </cell>
          <cell r="E3969" t="str">
            <v>正确</v>
          </cell>
          <cell r="F3969">
            <v>87</v>
          </cell>
          <cell r="G3969" t="str">
            <v>1935/12/21</v>
          </cell>
          <cell r="H3969" t="str">
            <v>秧地沟村</v>
          </cell>
          <cell r="I3969" t="str">
            <v>毕老海</v>
          </cell>
          <cell r="J3969" t="str">
            <v>6217975130015021256</v>
          </cell>
          <cell r="L3969">
            <v>100</v>
          </cell>
        </row>
        <row r="3970">
          <cell r="D3970" t="str">
            <v>411323193512023022</v>
          </cell>
          <cell r="E3970" t="str">
            <v>正确</v>
          </cell>
          <cell r="F3970">
            <v>87</v>
          </cell>
          <cell r="G3970" t="str">
            <v>1935/12/02</v>
          </cell>
          <cell r="H3970" t="str">
            <v>叶沟村</v>
          </cell>
          <cell r="I3970" t="str">
            <v>陈改菊</v>
          </cell>
          <cell r="J3970" t="str">
            <v>6217975130011396546</v>
          </cell>
          <cell r="L3970">
            <v>100</v>
          </cell>
        </row>
        <row r="3971">
          <cell r="D3971" t="str">
            <v>411323193511263024</v>
          </cell>
          <cell r="E3971" t="str">
            <v>正确</v>
          </cell>
          <cell r="F3971">
            <v>87</v>
          </cell>
          <cell r="G3971" t="str">
            <v>1935/11/26</v>
          </cell>
          <cell r="H3971" t="str">
            <v>秧地沟村</v>
          </cell>
          <cell r="I3971" t="str">
            <v>雷荣华</v>
          </cell>
          <cell r="J3971" t="str">
            <v>6217975130011464492</v>
          </cell>
          <cell r="K3971">
            <v>15225674647</v>
          </cell>
          <cell r="L3971">
            <v>100</v>
          </cell>
        </row>
        <row r="3972">
          <cell r="D3972" t="str">
            <v>411323193511253045</v>
          </cell>
          <cell r="E3972" t="str">
            <v>正确</v>
          </cell>
          <cell r="F3972">
            <v>87</v>
          </cell>
          <cell r="G3972" t="str">
            <v>1935/11/25</v>
          </cell>
          <cell r="H3972" t="str">
            <v>叶沟村</v>
          </cell>
          <cell r="I3972" t="str">
            <v>叶丰彩</v>
          </cell>
          <cell r="J3972" t="str">
            <v>6217975130011403789</v>
          </cell>
          <cell r="L3972">
            <v>100</v>
          </cell>
        </row>
        <row r="3973">
          <cell r="D3973" t="str">
            <v>411323193511243023</v>
          </cell>
          <cell r="E3973" t="str">
            <v>正确</v>
          </cell>
          <cell r="F3973">
            <v>87</v>
          </cell>
          <cell r="G3973" t="str">
            <v>1935/11/24</v>
          </cell>
          <cell r="H3973" t="str">
            <v>小街村</v>
          </cell>
          <cell r="I3973" t="str">
            <v>杨海葱</v>
          </cell>
          <cell r="J3973" t="str">
            <v>6217975130011443157</v>
          </cell>
          <cell r="K3973">
            <v>15093029515</v>
          </cell>
          <cell r="L3973">
            <v>100</v>
          </cell>
        </row>
        <row r="3974">
          <cell r="D3974" t="str">
            <v>411323193510283031</v>
          </cell>
          <cell r="E3974" t="str">
            <v>正确</v>
          </cell>
          <cell r="F3974">
            <v>87</v>
          </cell>
          <cell r="G3974" t="str">
            <v>1935/10/28</v>
          </cell>
          <cell r="H3974" t="str">
            <v>石门村</v>
          </cell>
          <cell r="I3974" t="str">
            <v>李玉兴</v>
          </cell>
          <cell r="J3974" t="str">
            <v>6217975130011409406</v>
          </cell>
          <cell r="L3974">
            <v>100</v>
          </cell>
        </row>
        <row r="3975">
          <cell r="D3975" t="str">
            <v>412927193510203029</v>
          </cell>
          <cell r="E3975" t="str">
            <v>正确</v>
          </cell>
          <cell r="F3975">
            <v>87</v>
          </cell>
          <cell r="G3975" t="str">
            <v>1935/10/20</v>
          </cell>
          <cell r="H3975" t="str">
            <v>王岭村</v>
          </cell>
          <cell r="I3975" t="str">
            <v>侯改女</v>
          </cell>
          <cell r="J3975" t="str">
            <v>623059486701368086</v>
          </cell>
          <cell r="L3975">
            <v>100</v>
          </cell>
        </row>
        <row r="3976">
          <cell r="D3976" t="str">
            <v>411323193510133025</v>
          </cell>
          <cell r="E3976" t="str">
            <v>正确</v>
          </cell>
          <cell r="F3976">
            <v>87</v>
          </cell>
          <cell r="G3976" t="str">
            <v>1935/10/13</v>
          </cell>
          <cell r="H3976" t="str">
            <v>泉沟村</v>
          </cell>
          <cell r="I3976" t="str">
            <v>凌娥娃</v>
          </cell>
          <cell r="J3976" t="str">
            <v>6217975130011477247</v>
          </cell>
          <cell r="L3976">
            <v>400</v>
          </cell>
        </row>
        <row r="3977">
          <cell r="D3977" t="str">
            <v>411323193509213028</v>
          </cell>
          <cell r="E3977" t="str">
            <v>正确</v>
          </cell>
          <cell r="F3977">
            <v>87</v>
          </cell>
          <cell r="G3977" t="str">
            <v>1935/09/21</v>
          </cell>
          <cell r="H3977" t="str">
            <v>穆山村</v>
          </cell>
          <cell r="I3977" t="str">
            <v>王翠</v>
          </cell>
          <cell r="J3977" t="str">
            <v>6217975130011425576</v>
          </cell>
          <cell r="K3977">
            <v>13193666599</v>
          </cell>
          <cell r="L3977">
            <v>100</v>
          </cell>
        </row>
        <row r="3978">
          <cell r="D3978" t="str">
            <v>411323193509193012</v>
          </cell>
          <cell r="E3978" t="str">
            <v>正确</v>
          </cell>
          <cell r="F3978">
            <v>87</v>
          </cell>
          <cell r="G3978" t="str">
            <v>1935/09/19</v>
          </cell>
          <cell r="H3978" t="str">
            <v>马沟村</v>
          </cell>
          <cell r="I3978" t="str">
            <v>全玉芳</v>
          </cell>
          <cell r="J3978" t="str">
            <v>623059486702568635</v>
          </cell>
          <cell r="L3978">
            <v>100</v>
          </cell>
        </row>
        <row r="3979">
          <cell r="D3979" t="str">
            <v>411323193509183017</v>
          </cell>
          <cell r="E3979" t="str">
            <v>正确</v>
          </cell>
          <cell r="F3979">
            <v>87</v>
          </cell>
          <cell r="G3979" t="str">
            <v>1935/09/18</v>
          </cell>
          <cell r="H3979" t="str">
            <v>叶沟村</v>
          </cell>
          <cell r="I3979" t="str">
            <v>全秀群</v>
          </cell>
          <cell r="J3979" t="str">
            <v>6217975130011401296</v>
          </cell>
          <cell r="K3979">
            <v>15937273840</v>
          </cell>
          <cell r="L3979">
            <v>100</v>
          </cell>
        </row>
        <row r="3980">
          <cell r="D3980" t="str">
            <v>411323193508153027</v>
          </cell>
          <cell r="E3980" t="str">
            <v>正确</v>
          </cell>
          <cell r="F3980">
            <v>87</v>
          </cell>
          <cell r="G3980" t="str">
            <v>1935/08/15</v>
          </cell>
          <cell r="H3980" t="str">
            <v>秧地沟村</v>
          </cell>
          <cell r="I3980" t="str">
            <v>刘凤英</v>
          </cell>
          <cell r="J3980" t="str">
            <v>6217975130011417300</v>
          </cell>
          <cell r="K3980">
            <v>13461979790</v>
          </cell>
          <cell r="L3980">
            <v>100</v>
          </cell>
        </row>
        <row r="3981">
          <cell r="D3981" t="str">
            <v>411323193508133026</v>
          </cell>
          <cell r="E3981" t="str">
            <v>正确</v>
          </cell>
          <cell r="F3981">
            <v>87</v>
          </cell>
          <cell r="G3981" t="str">
            <v>1935/08/13</v>
          </cell>
          <cell r="H3981" t="str">
            <v>穆山村</v>
          </cell>
          <cell r="I3981" t="str">
            <v>李吉</v>
          </cell>
          <cell r="J3981" t="str">
            <v>6217975130011423399</v>
          </cell>
          <cell r="K3981">
            <v>17613695533</v>
          </cell>
          <cell r="L3981">
            <v>100</v>
          </cell>
        </row>
        <row r="3982">
          <cell r="D3982" t="str">
            <v>411323193507153121</v>
          </cell>
          <cell r="E3982" t="str">
            <v>正确</v>
          </cell>
          <cell r="F3982">
            <v>87</v>
          </cell>
          <cell r="G3982" t="str">
            <v>1935/07/15</v>
          </cell>
          <cell r="H3982" t="str">
            <v>石家沟村</v>
          </cell>
          <cell r="I3982" t="str">
            <v>肖丰英</v>
          </cell>
          <cell r="J3982" t="str">
            <v>6217975130011461043</v>
          </cell>
          <cell r="L3982">
            <v>100</v>
          </cell>
        </row>
        <row r="3983">
          <cell r="D3983" t="str">
            <v>411323193507153068</v>
          </cell>
          <cell r="E3983" t="str">
            <v>正确</v>
          </cell>
          <cell r="F3983">
            <v>87</v>
          </cell>
          <cell r="G3983" t="str">
            <v>1935/07/15</v>
          </cell>
          <cell r="H3983" t="str">
            <v>险峰村</v>
          </cell>
          <cell r="I3983" t="str">
            <v>李金凤</v>
          </cell>
          <cell r="J3983" t="str">
            <v>6217975130015016322</v>
          </cell>
          <cell r="K3983">
            <v>15237780975</v>
          </cell>
          <cell r="L3983">
            <v>100</v>
          </cell>
        </row>
        <row r="3984">
          <cell r="D3984" t="str">
            <v>411323193507143011</v>
          </cell>
          <cell r="E3984" t="str">
            <v>正确</v>
          </cell>
          <cell r="F3984">
            <v>87</v>
          </cell>
          <cell r="G3984" t="str">
            <v>1935/07/14</v>
          </cell>
          <cell r="H3984" t="str">
            <v>泉沟村</v>
          </cell>
          <cell r="I3984" t="str">
            <v>王文昌</v>
          </cell>
          <cell r="J3984" t="str">
            <v>6217975130011479581</v>
          </cell>
          <cell r="L3984">
            <v>100</v>
          </cell>
        </row>
        <row r="3985">
          <cell r="D3985" t="str">
            <v>411323193507123010</v>
          </cell>
          <cell r="E3985" t="str">
            <v>正确</v>
          </cell>
          <cell r="F3985">
            <v>87</v>
          </cell>
          <cell r="G3985" t="str">
            <v>1935/07/12</v>
          </cell>
          <cell r="H3985" t="str">
            <v>王岭村</v>
          </cell>
          <cell r="I3985" t="str">
            <v>李长吉</v>
          </cell>
          <cell r="J3985" t="str">
            <v>6217975130011488657</v>
          </cell>
          <cell r="L3985">
            <v>100</v>
          </cell>
        </row>
        <row r="3986">
          <cell r="D3986" t="str">
            <v>411323193507053024</v>
          </cell>
          <cell r="E3986" t="str">
            <v>正确</v>
          </cell>
          <cell r="F3986">
            <v>87</v>
          </cell>
          <cell r="G3986" t="str">
            <v>1935/07/05</v>
          </cell>
          <cell r="H3986" t="str">
            <v>黑龙泉村</v>
          </cell>
          <cell r="I3986" t="str">
            <v>石大风</v>
          </cell>
          <cell r="J3986" t="str">
            <v>623059486701355984</v>
          </cell>
          <cell r="K3986">
            <v>15737615397</v>
          </cell>
          <cell r="L3986">
            <v>100</v>
          </cell>
        </row>
        <row r="3987">
          <cell r="D3987" t="str">
            <v>411323193507033023</v>
          </cell>
          <cell r="E3987" t="str">
            <v>正确</v>
          </cell>
          <cell r="F3987">
            <v>87</v>
          </cell>
          <cell r="G3987" t="str">
            <v>1935/07/03</v>
          </cell>
          <cell r="H3987" t="str">
            <v>陈岭村</v>
          </cell>
          <cell r="I3987" t="str">
            <v>毕云芝</v>
          </cell>
          <cell r="J3987" t="str">
            <v>6217975130011481017</v>
          </cell>
          <cell r="K3987">
            <v>15238159271</v>
          </cell>
          <cell r="L3987">
            <v>100</v>
          </cell>
        </row>
        <row r="3988">
          <cell r="D3988" t="str">
            <v>411323193506243010</v>
          </cell>
          <cell r="E3988" t="str">
            <v>正确</v>
          </cell>
          <cell r="F3988">
            <v>87</v>
          </cell>
          <cell r="G3988" t="str">
            <v>1935/06/24</v>
          </cell>
          <cell r="H3988" t="str">
            <v>武贾洲村</v>
          </cell>
          <cell r="I3988" t="str">
            <v>贾汉生</v>
          </cell>
          <cell r="J3988" t="str">
            <v>6217975130011492238</v>
          </cell>
          <cell r="L3988">
            <v>100</v>
          </cell>
        </row>
        <row r="3989">
          <cell r="D3989" t="str">
            <v>411323193506143028</v>
          </cell>
          <cell r="E3989" t="str">
            <v>正确</v>
          </cell>
          <cell r="F3989">
            <v>87</v>
          </cell>
          <cell r="G3989" t="str">
            <v>1935/06/14</v>
          </cell>
          <cell r="H3989" t="str">
            <v>石门村</v>
          </cell>
          <cell r="I3989" t="str">
            <v>刘菊娃</v>
          </cell>
          <cell r="J3989" t="str">
            <v>6217975130011409851</v>
          </cell>
          <cell r="K3989">
            <v>13949330758</v>
          </cell>
          <cell r="L3989">
            <v>100</v>
          </cell>
        </row>
        <row r="3990">
          <cell r="D3990" t="str">
            <v>411323193506133049</v>
          </cell>
          <cell r="E3990" t="str">
            <v>正确</v>
          </cell>
          <cell r="F3990">
            <v>87</v>
          </cell>
          <cell r="G3990" t="str">
            <v>1935/06/13</v>
          </cell>
          <cell r="H3990" t="str">
            <v>裴岭村</v>
          </cell>
          <cell r="I3990" t="str">
            <v>安景</v>
          </cell>
          <cell r="J3990" t="str">
            <v>622991786702311883</v>
          </cell>
          <cell r="K3990">
            <v>15636656220</v>
          </cell>
          <cell r="L3990">
            <v>700</v>
          </cell>
        </row>
        <row r="3991">
          <cell r="D3991" t="str">
            <v>411323193505103024</v>
          </cell>
          <cell r="E3991" t="str">
            <v>正确</v>
          </cell>
          <cell r="F3991">
            <v>87</v>
          </cell>
          <cell r="G3991" t="str">
            <v>1935/05/10</v>
          </cell>
          <cell r="H3991" t="str">
            <v>石门村</v>
          </cell>
          <cell r="I3991" t="str">
            <v>刘女子</v>
          </cell>
          <cell r="J3991" t="str">
            <v>6217975130011409877</v>
          </cell>
          <cell r="K3991">
            <v>13838996811</v>
          </cell>
          <cell r="L3991">
            <v>100</v>
          </cell>
        </row>
        <row r="3992">
          <cell r="D3992" t="str">
            <v>41132319350415302X</v>
          </cell>
          <cell r="E3992" t="str">
            <v>正确</v>
          </cell>
          <cell r="F3992">
            <v>87</v>
          </cell>
          <cell r="G3992" t="str">
            <v>1935/04/15</v>
          </cell>
          <cell r="H3992" t="str">
            <v>石家沟村</v>
          </cell>
          <cell r="I3992" t="str">
            <v>石荣</v>
          </cell>
          <cell r="J3992" t="str">
            <v>6217975130015020480</v>
          </cell>
          <cell r="L3992">
            <v>100</v>
          </cell>
        </row>
        <row r="3993">
          <cell r="D3993" t="str">
            <v>411323193504143024</v>
          </cell>
          <cell r="E3993" t="str">
            <v>正确</v>
          </cell>
          <cell r="F3993">
            <v>87</v>
          </cell>
          <cell r="G3993" t="str">
            <v>1935/04/14</v>
          </cell>
          <cell r="H3993" t="str">
            <v>石门村</v>
          </cell>
          <cell r="I3993" t="str">
            <v>毕秀英</v>
          </cell>
          <cell r="J3993" t="str">
            <v>6217975130015012461</v>
          </cell>
          <cell r="K3993">
            <v>13949378100</v>
          </cell>
          <cell r="L3993">
            <v>100</v>
          </cell>
        </row>
        <row r="3994">
          <cell r="D3994" t="str">
            <v>411323193504123031</v>
          </cell>
          <cell r="E3994" t="str">
            <v>正确</v>
          </cell>
          <cell r="F3994">
            <v>87</v>
          </cell>
          <cell r="G3994" t="str">
            <v>1935/04/12</v>
          </cell>
          <cell r="H3994" t="str">
            <v>叶沟村</v>
          </cell>
          <cell r="I3994" t="str">
            <v>连根法</v>
          </cell>
          <cell r="J3994" t="str">
            <v>6217975130021109525</v>
          </cell>
          <cell r="K3994">
            <v>18736638993</v>
          </cell>
          <cell r="L3994">
            <v>100</v>
          </cell>
        </row>
        <row r="3995">
          <cell r="D3995" t="str">
            <v>411323193503303022</v>
          </cell>
          <cell r="E3995" t="str">
            <v>正确</v>
          </cell>
          <cell r="F3995">
            <v>87</v>
          </cell>
          <cell r="G3995" t="str">
            <v>1935/03/30</v>
          </cell>
          <cell r="H3995" t="str">
            <v>石门村</v>
          </cell>
          <cell r="I3995" t="str">
            <v>刘桂荣</v>
          </cell>
          <cell r="J3995" t="str">
            <v>6217975130011409729</v>
          </cell>
          <cell r="K3995">
            <v>13949348352</v>
          </cell>
          <cell r="L3995">
            <v>100</v>
          </cell>
        </row>
        <row r="3996">
          <cell r="D3996" t="str">
            <v>411323193503183016</v>
          </cell>
          <cell r="E3996" t="str">
            <v>正确</v>
          </cell>
          <cell r="F3996">
            <v>87</v>
          </cell>
          <cell r="G3996" t="str">
            <v>1935/03/18</v>
          </cell>
          <cell r="H3996" t="str">
            <v>秧地沟村</v>
          </cell>
          <cell r="I3996" t="str">
            <v>刘全义</v>
          </cell>
          <cell r="J3996" t="str">
            <v>6217975130011465226</v>
          </cell>
          <cell r="K3996">
            <v>15188469409</v>
          </cell>
          <cell r="L3996">
            <v>100</v>
          </cell>
        </row>
        <row r="3997">
          <cell r="D3997" t="str">
            <v>411323193503163031</v>
          </cell>
          <cell r="E3997" t="str">
            <v>正确</v>
          </cell>
          <cell r="F3997">
            <v>87</v>
          </cell>
          <cell r="G3997" t="str">
            <v>1935/03/16</v>
          </cell>
          <cell r="H3997" t="str">
            <v>秧地沟村</v>
          </cell>
          <cell r="I3997" t="str">
            <v>刘廷玉</v>
          </cell>
          <cell r="J3997" t="str">
            <v>6217975130011465267</v>
          </cell>
          <cell r="K3997">
            <v>15036256391</v>
          </cell>
          <cell r="L3997">
            <v>100</v>
          </cell>
        </row>
        <row r="3998">
          <cell r="D3998" t="str">
            <v>411323193411293023</v>
          </cell>
          <cell r="E3998" t="str">
            <v>正确</v>
          </cell>
          <cell r="F3998">
            <v>88</v>
          </cell>
          <cell r="G3998" t="str">
            <v>1934/11/29</v>
          </cell>
          <cell r="H3998" t="str">
            <v>冢子坪村</v>
          </cell>
          <cell r="I3998" t="str">
            <v>陈金荣</v>
          </cell>
          <cell r="J3998" t="str">
            <v>6217975130011445327</v>
          </cell>
          <cell r="L3998">
            <v>100</v>
          </cell>
        </row>
        <row r="3999">
          <cell r="D3999" t="str">
            <v>411323193411253021</v>
          </cell>
          <cell r="E3999" t="str">
            <v>正确</v>
          </cell>
          <cell r="F3999">
            <v>88</v>
          </cell>
          <cell r="G3999" t="str">
            <v>1934/11/25</v>
          </cell>
          <cell r="H3999" t="str">
            <v>街道</v>
          </cell>
          <cell r="I3999" t="str">
            <v>王睿智</v>
          </cell>
          <cell r="J3999" t="str">
            <v>6236605517844311</v>
          </cell>
          <cell r="K3999">
            <v>13598266342</v>
          </cell>
          <cell r="L3999">
            <v>100</v>
          </cell>
        </row>
        <row r="4000">
          <cell r="D4000" t="str">
            <v>411323193411103031</v>
          </cell>
          <cell r="E4000" t="str">
            <v>正确</v>
          </cell>
          <cell r="F4000">
            <v>88</v>
          </cell>
          <cell r="G4000" t="str">
            <v>1934/11/10</v>
          </cell>
          <cell r="H4000" t="str">
            <v>王沟村</v>
          </cell>
          <cell r="I4000" t="str">
            <v>赵军喜</v>
          </cell>
          <cell r="J4000" t="str">
            <v>6217975130011432432</v>
          </cell>
          <cell r="K4000">
            <v>15539980588</v>
          </cell>
          <cell r="L4000">
            <v>100</v>
          </cell>
        </row>
        <row r="4001">
          <cell r="D4001" t="str">
            <v>411323193411083026</v>
          </cell>
          <cell r="E4001" t="str">
            <v>正确</v>
          </cell>
          <cell r="F4001">
            <v>88</v>
          </cell>
          <cell r="G4001" t="str">
            <v>1934/11/08</v>
          </cell>
          <cell r="H4001" t="str">
            <v>石家沟村</v>
          </cell>
          <cell r="I4001" t="str">
            <v>胡香云</v>
          </cell>
          <cell r="J4001" t="str">
            <v>6217975130011455649</v>
          </cell>
          <cell r="K4001">
            <v>13462656056</v>
          </cell>
          <cell r="L4001">
            <v>100</v>
          </cell>
        </row>
        <row r="4002">
          <cell r="D4002" t="str">
            <v>411323193411063041</v>
          </cell>
          <cell r="E4002" t="str">
            <v>正确</v>
          </cell>
          <cell r="F4002">
            <v>88</v>
          </cell>
          <cell r="G4002" t="str">
            <v>1934/11/06</v>
          </cell>
          <cell r="H4002" t="str">
            <v>石家沟村</v>
          </cell>
          <cell r="I4002" t="str">
            <v>彭改玲</v>
          </cell>
          <cell r="J4002" t="str">
            <v>6217975130011457256</v>
          </cell>
          <cell r="K4002">
            <v>13462518077</v>
          </cell>
          <cell r="L4002">
            <v>100</v>
          </cell>
        </row>
        <row r="4003">
          <cell r="D4003" t="str">
            <v>411323193411053011</v>
          </cell>
          <cell r="E4003" t="str">
            <v>正确</v>
          </cell>
          <cell r="F4003">
            <v>88</v>
          </cell>
          <cell r="G4003" t="str">
            <v>1934/11/05</v>
          </cell>
          <cell r="H4003" t="str">
            <v>王沟村</v>
          </cell>
          <cell r="I4003" t="str">
            <v>赵振昌</v>
          </cell>
          <cell r="J4003" t="str">
            <v>6217975130011432770</v>
          </cell>
          <cell r="K4003">
            <v>18240552327</v>
          </cell>
          <cell r="L4003">
            <v>100</v>
          </cell>
        </row>
        <row r="4004">
          <cell r="D4004" t="str">
            <v>411323193410163016</v>
          </cell>
          <cell r="E4004" t="str">
            <v>正确</v>
          </cell>
          <cell r="F4004">
            <v>88</v>
          </cell>
          <cell r="G4004" t="str">
            <v>1934/10/16</v>
          </cell>
          <cell r="H4004" t="str">
            <v>险峰村</v>
          </cell>
          <cell r="I4004" t="str">
            <v>朱永牛</v>
          </cell>
          <cell r="J4004" t="str">
            <v>6217975130011434727</v>
          </cell>
          <cell r="K4004">
            <v>18518675014</v>
          </cell>
          <cell r="L4004">
            <v>400</v>
          </cell>
        </row>
        <row r="4005">
          <cell r="D4005" t="str">
            <v>411323193410153029</v>
          </cell>
          <cell r="E4005" t="str">
            <v>正确</v>
          </cell>
          <cell r="F4005">
            <v>88</v>
          </cell>
          <cell r="G4005" t="str">
            <v>1934/10/15</v>
          </cell>
          <cell r="H4005" t="str">
            <v>裴岭村</v>
          </cell>
          <cell r="I4005" t="str">
            <v>陈银娥</v>
          </cell>
          <cell r="J4005" t="str">
            <v>6217975130011412392</v>
          </cell>
          <cell r="K4005">
            <v>13782194982</v>
          </cell>
          <cell r="L4005">
            <v>400</v>
          </cell>
        </row>
        <row r="4006">
          <cell r="D4006" t="str">
            <v>411323193409043017</v>
          </cell>
          <cell r="E4006" t="str">
            <v>正确</v>
          </cell>
          <cell r="F4006">
            <v>88</v>
          </cell>
          <cell r="G4006" t="str">
            <v>1934/09/04</v>
          </cell>
          <cell r="H4006" t="str">
            <v>武贾洲村</v>
          </cell>
          <cell r="I4006" t="str">
            <v>候西明</v>
          </cell>
          <cell r="J4006" t="str">
            <v>6217975130015026859</v>
          </cell>
          <cell r="K4006">
            <v>15514156107</v>
          </cell>
          <cell r="L4006">
            <v>100</v>
          </cell>
        </row>
        <row r="4007">
          <cell r="D4007" t="str">
            <v>411323193408253012</v>
          </cell>
          <cell r="E4007" t="str">
            <v>正确</v>
          </cell>
          <cell r="F4007">
            <v>88</v>
          </cell>
          <cell r="G4007" t="str">
            <v>1934/08/25</v>
          </cell>
          <cell r="H4007" t="str">
            <v>街道</v>
          </cell>
          <cell r="I4007" t="str">
            <v>李佰峰</v>
          </cell>
          <cell r="J4007" t="str">
            <v>6217975130015013733</v>
          </cell>
          <cell r="K4007">
            <v>13598295715</v>
          </cell>
          <cell r="L4007">
            <v>400</v>
          </cell>
        </row>
        <row r="4008">
          <cell r="D4008" t="str">
            <v>411323193408153011</v>
          </cell>
          <cell r="E4008" t="str">
            <v>正确</v>
          </cell>
          <cell r="F4008">
            <v>88</v>
          </cell>
          <cell r="G4008" t="str">
            <v>1934/08/15</v>
          </cell>
          <cell r="H4008" t="str">
            <v>裴岭村</v>
          </cell>
          <cell r="I4008" t="str">
            <v>赵群拴</v>
          </cell>
          <cell r="J4008" t="str">
            <v>6217975130023720626</v>
          </cell>
          <cell r="K4008">
            <v>19840981928</v>
          </cell>
          <cell r="L4008">
            <v>400</v>
          </cell>
        </row>
        <row r="4009">
          <cell r="D4009" t="str">
            <v>411323193408043023</v>
          </cell>
          <cell r="E4009" t="str">
            <v>正确</v>
          </cell>
          <cell r="F4009">
            <v>88</v>
          </cell>
          <cell r="G4009" t="str">
            <v>1934/08/04</v>
          </cell>
          <cell r="H4009" t="str">
            <v>石家沟村</v>
          </cell>
          <cell r="I4009" t="str">
            <v>贾玉娥</v>
          </cell>
          <cell r="J4009" t="str">
            <v>6217975130011455748</v>
          </cell>
          <cell r="L4009">
            <v>100</v>
          </cell>
        </row>
        <row r="4010">
          <cell r="D4010" t="str">
            <v>411323193408013019</v>
          </cell>
          <cell r="E4010" t="str">
            <v>正确</v>
          </cell>
          <cell r="F4010">
            <v>88</v>
          </cell>
          <cell r="G4010" t="str">
            <v>1934/08/01</v>
          </cell>
          <cell r="H4010" t="str">
            <v>叶沟村</v>
          </cell>
          <cell r="I4010" t="str">
            <v>全振邦</v>
          </cell>
          <cell r="J4010" t="str">
            <v>6217975130011401403</v>
          </cell>
          <cell r="K4010">
            <v>15890436757</v>
          </cell>
          <cell r="L4010">
            <v>100</v>
          </cell>
        </row>
        <row r="4011">
          <cell r="D4011" t="str">
            <v>411323193407153116</v>
          </cell>
          <cell r="E4011" t="str">
            <v>正确</v>
          </cell>
          <cell r="F4011">
            <v>88</v>
          </cell>
          <cell r="G4011" t="str">
            <v>1934/07/15</v>
          </cell>
          <cell r="H4011" t="str">
            <v>叶沟村</v>
          </cell>
          <cell r="I4011" t="str">
            <v>陈胜有</v>
          </cell>
          <cell r="J4011" t="str">
            <v>6217975130011397064</v>
          </cell>
          <cell r="K4011">
            <v>15838437954</v>
          </cell>
          <cell r="L4011">
            <v>100</v>
          </cell>
        </row>
        <row r="4012">
          <cell r="D4012" t="str">
            <v>411323193407103063</v>
          </cell>
          <cell r="E4012" t="str">
            <v>正确</v>
          </cell>
          <cell r="F4012">
            <v>88</v>
          </cell>
          <cell r="G4012" t="str">
            <v>1934/07/10</v>
          </cell>
          <cell r="H4012" t="str">
            <v>官福山村</v>
          </cell>
          <cell r="I4012" t="str">
            <v>李改焕</v>
          </cell>
          <cell r="J4012" t="str">
            <v>623059425600855298</v>
          </cell>
          <cell r="K4012">
            <v>15938869957</v>
          </cell>
          <cell r="L4012">
            <v>100</v>
          </cell>
        </row>
        <row r="4013">
          <cell r="D4013" t="str">
            <v>411323193406183014</v>
          </cell>
          <cell r="E4013" t="str">
            <v>正确</v>
          </cell>
          <cell r="F4013">
            <v>88</v>
          </cell>
          <cell r="G4013" t="str">
            <v>1934/06/18</v>
          </cell>
          <cell r="H4013" t="str">
            <v>石家沟村</v>
          </cell>
          <cell r="I4013" t="str">
            <v>杨秀年</v>
          </cell>
          <cell r="J4013" t="str">
            <v>6217975130011461530</v>
          </cell>
          <cell r="K4013">
            <v>15193659286</v>
          </cell>
          <cell r="L4013">
            <v>100</v>
          </cell>
        </row>
        <row r="4014">
          <cell r="D4014" t="str">
            <v>411323193406103029</v>
          </cell>
          <cell r="E4014" t="str">
            <v>正确</v>
          </cell>
          <cell r="F4014">
            <v>88</v>
          </cell>
          <cell r="G4014" t="str">
            <v>1934/06/10</v>
          </cell>
          <cell r="H4014" t="str">
            <v>王岭村</v>
          </cell>
          <cell r="I4014" t="str">
            <v>姚香云</v>
          </cell>
          <cell r="J4014" t="str">
            <v>6217975130011491172</v>
          </cell>
          <cell r="L4014">
            <v>100</v>
          </cell>
        </row>
        <row r="4015">
          <cell r="D4015" t="str">
            <v>411323193405153024</v>
          </cell>
          <cell r="E4015" t="str">
            <v>正确</v>
          </cell>
          <cell r="F4015">
            <v>88</v>
          </cell>
          <cell r="G4015" t="str">
            <v>1934/05/15</v>
          </cell>
          <cell r="H4015" t="str">
            <v>陈岭村</v>
          </cell>
          <cell r="I4015" t="str">
            <v>郭五女</v>
          </cell>
          <cell r="J4015" t="str">
            <v>6217975130011481389</v>
          </cell>
          <cell r="K4015">
            <v>15737782128</v>
          </cell>
          <cell r="L4015">
            <v>100</v>
          </cell>
        </row>
        <row r="4016">
          <cell r="D4016" t="str">
            <v>41132319340510306X</v>
          </cell>
          <cell r="E4016" t="str">
            <v>正确</v>
          </cell>
          <cell r="F4016">
            <v>88</v>
          </cell>
          <cell r="G4016" t="str">
            <v>1934/05/10</v>
          </cell>
          <cell r="H4016" t="str">
            <v>街道</v>
          </cell>
          <cell r="I4016" t="str">
            <v>景玉枝</v>
          </cell>
          <cell r="J4016" t="str">
            <v>6236605507526928</v>
          </cell>
          <cell r="K4016">
            <v>13937714631</v>
          </cell>
          <cell r="L4016">
            <v>100</v>
          </cell>
        </row>
        <row r="4017">
          <cell r="D4017" t="str">
            <v>411323193404203050</v>
          </cell>
          <cell r="E4017" t="str">
            <v>正确</v>
          </cell>
          <cell r="F4017">
            <v>88</v>
          </cell>
          <cell r="G4017" t="str">
            <v>1934/04/20</v>
          </cell>
          <cell r="H4017" t="str">
            <v>小街村</v>
          </cell>
          <cell r="I4017" t="str">
            <v>杨文山</v>
          </cell>
          <cell r="J4017" t="str">
            <v>6217975130011443199</v>
          </cell>
          <cell r="K4017">
            <v>15137789227</v>
          </cell>
          <cell r="L4017">
            <v>100</v>
          </cell>
        </row>
        <row r="4018">
          <cell r="D4018" t="str">
            <v>41132319340408301X</v>
          </cell>
          <cell r="E4018" t="str">
            <v>正确</v>
          </cell>
          <cell r="F4018">
            <v>88</v>
          </cell>
          <cell r="G4018" t="str">
            <v>1934/04/08</v>
          </cell>
          <cell r="H4018" t="str">
            <v>石家沟村</v>
          </cell>
          <cell r="I4018" t="str">
            <v>穆成林</v>
          </cell>
          <cell r="J4018" t="str">
            <v>6214672590006152647</v>
          </cell>
          <cell r="K4018">
            <v>18595966057</v>
          </cell>
          <cell r="L4018">
            <v>100</v>
          </cell>
        </row>
        <row r="4019">
          <cell r="D4019" t="str">
            <v>411323193403203024</v>
          </cell>
          <cell r="E4019" t="str">
            <v>正确</v>
          </cell>
          <cell r="F4019">
            <v>88</v>
          </cell>
          <cell r="G4019" t="str">
            <v>1934/03/20</v>
          </cell>
          <cell r="H4019" t="str">
            <v>叶沟村</v>
          </cell>
          <cell r="I4019" t="str">
            <v>叶改兰</v>
          </cell>
          <cell r="J4019" t="str">
            <v>6217975130011403847</v>
          </cell>
          <cell r="K4019">
            <v>15188463986</v>
          </cell>
          <cell r="L4019">
            <v>100</v>
          </cell>
        </row>
        <row r="4020">
          <cell r="D4020" t="str">
            <v>411323193403063025</v>
          </cell>
          <cell r="E4020" t="str">
            <v>正确</v>
          </cell>
          <cell r="F4020">
            <v>88</v>
          </cell>
          <cell r="G4020" t="str">
            <v>1934/03/06</v>
          </cell>
          <cell r="H4020" t="str">
            <v>小街村</v>
          </cell>
          <cell r="I4020" t="str">
            <v>陈春秀</v>
          </cell>
          <cell r="J4020" t="str">
            <v>6217975130011441235</v>
          </cell>
          <cell r="K4020">
            <v>15938435805</v>
          </cell>
          <cell r="L4020">
            <v>100</v>
          </cell>
        </row>
        <row r="4021">
          <cell r="D4021" t="str">
            <v>411323193402153010</v>
          </cell>
          <cell r="E4021" t="str">
            <v>正确</v>
          </cell>
          <cell r="F4021">
            <v>88</v>
          </cell>
          <cell r="G4021" t="str">
            <v>1934/02/15</v>
          </cell>
          <cell r="H4021" t="str">
            <v>泉沟村</v>
          </cell>
          <cell r="I4021" t="str">
            <v>王建忠</v>
          </cell>
          <cell r="J4021" t="str">
            <v>6217975130021056254</v>
          </cell>
          <cell r="L4021">
            <v>100</v>
          </cell>
        </row>
        <row r="4022">
          <cell r="D4022" t="str">
            <v>411323193402053044</v>
          </cell>
          <cell r="E4022" t="str">
            <v>正确</v>
          </cell>
          <cell r="F4022">
            <v>88</v>
          </cell>
          <cell r="G4022" t="str">
            <v>1934/02/05</v>
          </cell>
          <cell r="H4022" t="str">
            <v>叶沟村</v>
          </cell>
          <cell r="I4022" t="str">
            <v>王小女</v>
          </cell>
          <cell r="J4022" t="str">
            <v>6217975130011402484</v>
          </cell>
          <cell r="K4022">
            <v>15090146567</v>
          </cell>
          <cell r="L4022">
            <v>100</v>
          </cell>
        </row>
        <row r="4023">
          <cell r="D4023" t="str">
            <v>411323193312083047</v>
          </cell>
          <cell r="E4023" t="str">
            <v>正确</v>
          </cell>
          <cell r="F4023">
            <v>89</v>
          </cell>
          <cell r="G4023" t="str">
            <v>1933/12/08</v>
          </cell>
          <cell r="H4023" t="str">
            <v>王沟村</v>
          </cell>
          <cell r="I4023" t="str">
            <v>贾桂芝</v>
          </cell>
          <cell r="J4023" t="str">
            <v>6217975130011427812</v>
          </cell>
          <cell r="K4023">
            <v>15090101313</v>
          </cell>
          <cell r="L4023">
            <v>100</v>
          </cell>
        </row>
        <row r="4024">
          <cell r="D4024" t="str">
            <v>41132319330916302X</v>
          </cell>
          <cell r="E4024" t="str">
            <v>正确</v>
          </cell>
          <cell r="F4024">
            <v>89</v>
          </cell>
          <cell r="G4024" t="str">
            <v>1933/09/16</v>
          </cell>
          <cell r="H4024" t="str">
            <v>穆山村</v>
          </cell>
          <cell r="I4024" t="str">
            <v>马玉娥</v>
          </cell>
          <cell r="J4024" t="str">
            <v>6217975130011424470</v>
          </cell>
          <cell r="K4024">
            <v>15238158752</v>
          </cell>
          <cell r="L4024">
            <v>100</v>
          </cell>
        </row>
        <row r="4025">
          <cell r="D4025" t="str">
            <v>411323193307273022</v>
          </cell>
          <cell r="E4025" t="str">
            <v>正确</v>
          </cell>
          <cell r="F4025">
            <v>89</v>
          </cell>
          <cell r="G4025" t="str">
            <v>1933/07/27</v>
          </cell>
          <cell r="H4025" t="str">
            <v>下湾村</v>
          </cell>
          <cell r="I4025" t="str">
            <v>尚连娃</v>
          </cell>
          <cell r="J4025" t="str">
            <v>623059486702119223</v>
          </cell>
          <cell r="K4025" t="str">
            <v>18736677084</v>
          </cell>
          <cell r="L4025">
            <v>100</v>
          </cell>
        </row>
        <row r="4026">
          <cell r="D4026" t="str">
            <v>411323193307173021</v>
          </cell>
          <cell r="E4026" t="str">
            <v>正确</v>
          </cell>
          <cell r="F4026">
            <v>89</v>
          </cell>
          <cell r="G4026" t="str">
            <v>1933/07/17</v>
          </cell>
          <cell r="H4026" t="str">
            <v>七里村</v>
          </cell>
          <cell r="I4026" t="str">
            <v>陈金娥</v>
          </cell>
          <cell r="J4026" t="str">
            <v>6217975130011483195</v>
          </cell>
          <cell r="L4026">
            <v>100</v>
          </cell>
        </row>
        <row r="4027">
          <cell r="D4027" t="str">
            <v>411323193306123022</v>
          </cell>
          <cell r="E4027" t="str">
            <v>正确</v>
          </cell>
          <cell r="F4027">
            <v>89</v>
          </cell>
          <cell r="G4027" t="str">
            <v>1933/06/12</v>
          </cell>
          <cell r="H4027" t="str">
            <v>秧田村</v>
          </cell>
          <cell r="I4027" t="str">
            <v>全成娃</v>
          </cell>
          <cell r="J4027" t="str">
            <v>6217975130011418209</v>
          </cell>
          <cell r="L4027">
            <v>100</v>
          </cell>
        </row>
        <row r="4028">
          <cell r="D4028" t="str">
            <v>411323193306103021</v>
          </cell>
          <cell r="E4028" t="str">
            <v>正确</v>
          </cell>
          <cell r="F4028">
            <v>89</v>
          </cell>
          <cell r="G4028" t="str">
            <v>1933/06/10</v>
          </cell>
          <cell r="H4028" t="str">
            <v>马沟村</v>
          </cell>
          <cell r="I4028" t="str">
            <v>杨润英</v>
          </cell>
          <cell r="J4028" t="str">
            <v>6217975130011476157</v>
          </cell>
          <cell r="K4028">
            <v>13462620398</v>
          </cell>
          <cell r="L4028">
            <v>100</v>
          </cell>
        </row>
        <row r="4029">
          <cell r="D4029" t="str">
            <v>411323193305293038</v>
          </cell>
          <cell r="E4029" t="str">
            <v>正确</v>
          </cell>
          <cell r="F4029">
            <v>89</v>
          </cell>
          <cell r="G4029" t="str">
            <v>1933/05/29</v>
          </cell>
          <cell r="H4029" t="str">
            <v>石门村</v>
          </cell>
          <cell r="I4029" t="str">
            <v>毕景拴</v>
          </cell>
          <cell r="J4029" t="str">
            <v>6217975130015012420</v>
          </cell>
          <cell r="K4029">
            <v>13733111169</v>
          </cell>
          <cell r="L4029">
            <v>100</v>
          </cell>
        </row>
        <row r="4030">
          <cell r="D4030" t="str">
            <v>411323193305153086</v>
          </cell>
          <cell r="E4030" t="str">
            <v>正确</v>
          </cell>
          <cell r="F4030">
            <v>89</v>
          </cell>
          <cell r="G4030" t="str">
            <v>1933/05/15</v>
          </cell>
          <cell r="H4030" t="str">
            <v>秧田村</v>
          </cell>
          <cell r="I4030" t="str">
            <v>王金女</v>
          </cell>
          <cell r="J4030" t="str">
            <v>6217975130015014111</v>
          </cell>
          <cell r="L4030">
            <v>100</v>
          </cell>
        </row>
        <row r="4031">
          <cell r="D4031" t="str">
            <v>411323193304153017</v>
          </cell>
          <cell r="E4031" t="str">
            <v>正确</v>
          </cell>
          <cell r="F4031">
            <v>89</v>
          </cell>
          <cell r="G4031" t="str">
            <v>1933/04/15</v>
          </cell>
          <cell r="H4031" t="str">
            <v>街道</v>
          </cell>
          <cell r="I4031" t="str">
            <v>赵瑞峰</v>
          </cell>
          <cell r="J4031" t="str">
            <v>6217211714002948565</v>
          </cell>
          <cell r="K4031">
            <v>15237753026</v>
          </cell>
          <cell r="L4031">
            <v>100</v>
          </cell>
        </row>
        <row r="4032">
          <cell r="D4032" t="str">
            <v>411323193303143028</v>
          </cell>
          <cell r="E4032" t="str">
            <v>正确</v>
          </cell>
          <cell r="F4032">
            <v>89</v>
          </cell>
          <cell r="G4032" t="str">
            <v>1933/03/14</v>
          </cell>
          <cell r="H4032" t="str">
            <v>街道</v>
          </cell>
          <cell r="I4032" t="str">
            <v>朱桂芝</v>
          </cell>
          <cell r="J4032" t="str">
            <v>6217975130011495835</v>
          </cell>
          <cell r="K4032">
            <v>13837713480</v>
          </cell>
          <cell r="L4032">
            <v>100</v>
          </cell>
        </row>
        <row r="4033">
          <cell r="D4033" t="str">
            <v>411323193302143026</v>
          </cell>
          <cell r="E4033" t="str">
            <v>正确</v>
          </cell>
          <cell r="F4033">
            <v>89</v>
          </cell>
          <cell r="G4033" t="str">
            <v>1933/02/14</v>
          </cell>
          <cell r="H4033" t="str">
            <v>石门村</v>
          </cell>
          <cell r="I4033" t="str">
            <v>毕春焕</v>
          </cell>
          <cell r="J4033" t="str">
            <v>6217975130011407384</v>
          </cell>
          <cell r="K4033">
            <v>18438950283</v>
          </cell>
          <cell r="L4033">
            <v>100</v>
          </cell>
        </row>
        <row r="4034">
          <cell r="D4034" t="str">
            <v>41132319330211302X</v>
          </cell>
          <cell r="E4034" t="str">
            <v>正确</v>
          </cell>
          <cell r="F4034">
            <v>89</v>
          </cell>
          <cell r="G4034" t="str">
            <v>1933/02/11</v>
          </cell>
          <cell r="H4034" t="str">
            <v>泉沟村</v>
          </cell>
          <cell r="I4034" t="str">
            <v>王荣</v>
          </cell>
          <cell r="J4034" t="str">
            <v>6217975130021041207</v>
          </cell>
          <cell r="L4034">
            <v>100</v>
          </cell>
        </row>
        <row r="4035">
          <cell r="D4035" t="str">
            <v>411323193210093041</v>
          </cell>
          <cell r="E4035" t="str">
            <v>正确</v>
          </cell>
          <cell r="F4035">
            <v>90</v>
          </cell>
          <cell r="G4035" t="str">
            <v>1932/10/09</v>
          </cell>
          <cell r="H4035" t="str">
            <v>黑龙泉村</v>
          </cell>
          <cell r="I4035" t="str">
            <v>郭金荣</v>
          </cell>
          <cell r="J4035" t="str">
            <v>6217975130011435344</v>
          </cell>
          <cell r="L4035">
            <v>200</v>
          </cell>
        </row>
        <row r="4036">
          <cell r="D4036" t="str">
            <v>41132319320715304X</v>
          </cell>
          <cell r="E4036" t="str">
            <v>正确</v>
          </cell>
          <cell r="F4036">
            <v>90</v>
          </cell>
          <cell r="G4036" t="str">
            <v>1932/07/15</v>
          </cell>
          <cell r="H4036" t="str">
            <v>杨山村</v>
          </cell>
          <cell r="I4036" t="str">
            <v>王翠娥</v>
          </cell>
          <cell r="J4036" t="str">
            <v>6217975130011453156</v>
          </cell>
          <cell r="K4036">
            <v>13700776120</v>
          </cell>
          <cell r="L4036">
            <v>200</v>
          </cell>
        </row>
        <row r="4037">
          <cell r="D4037" t="str">
            <v>411323193206183028</v>
          </cell>
          <cell r="E4037" t="str">
            <v>正确</v>
          </cell>
          <cell r="F4037">
            <v>90</v>
          </cell>
          <cell r="G4037" t="str">
            <v>1932/06/18</v>
          </cell>
          <cell r="H4037" t="str">
            <v>官福山村</v>
          </cell>
          <cell r="I4037" t="str">
            <v>全香娃</v>
          </cell>
          <cell r="J4037" t="str">
            <v>6217975130011470515</v>
          </cell>
          <cell r="K4037">
            <v>15938425228</v>
          </cell>
          <cell r="L4037">
            <v>800</v>
          </cell>
        </row>
        <row r="4038">
          <cell r="D4038" t="str">
            <v>411323193205103057</v>
          </cell>
          <cell r="E4038" t="str">
            <v>正确</v>
          </cell>
          <cell r="F4038">
            <v>90</v>
          </cell>
          <cell r="G4038" t="str">
            <v>1932/05/10</v>
          </cell>
          <cell r="H4038" t="str">
            <v>石家沟村</v>
          </cell>
          <cell r="I4038" t="str">
            <v>裴自才</v>
          </cell>
          <cell r="J4038" t="str">
            <v>6217975130011457223</v>
          </cell>
          <cell r="K4038">
            <v>13461975497</v>
          </cell>
          <cell r="L4038">
            <v>200</v>
          </cell>
        </row>
        <row r="4039">
          <cell r="D4039" t="str">
            <v>411323193204243023</v>
          </cell>
          <cell r="E4039" t="str">
            <v>正确</v>
          </cell>
          <cell r="F4039">
            <v>90</v>
          </cell>
          <cell r="G4039" t="str">
            <v>1932/04/24</v>
          </cell>
          <cell r="H4039" t="str">
            <v>小街村</v>
          </cell>
          <cell r="I4039" t="str">
            <v>庞秀英</v>
          </cell>
          <cell r="J4039" t="str">
            <v>6217975130011441813</v>
          </cell>
          <cell r="K4039">
            <v>13598213168</v>
          </cell>
          <cell r="L4039">
            <v>200</v>
          </cell>
        </row>
        <row r="4040">
          <cell r="D4040" t="str">
            <v>411323193204163023</v>
          </cell>
          <cell r="E4040" t="str">
            <v>正确</v>
          </cell>
          <cell r="F4040">
            <v>90</v>
          </cell>
          <cell r="G4040" t="str">
            <v>1932/04/16</v>
          </cell>
          <cell r="H4040" t="str">
            <v>马沟村</v>
          </cell>
          <cell r="I4040" t="str">
            <v>王保存</v>
          </cell>
          <cell r="J4040" t="str">
            <v>6217975130015023773</v>
          </cell>
          <cell r="L4040">
            <v>200</v>
          </cell>
        </row>
        <row r="4041">
          <cell r="D4041" t="str">
            <v>411323193204013017</v>
          </cell>
          <cell r="E4041" t="str">
            <v>正确</v>
          </cell>
          <cell r="F4041">
            <v>90</v>
          </cell>
          <cell r="G4041" t="str">
            <v>1932/04/01</v>
          </cell>
          <cell r="H4041" t="str">
            <v>裴岭村</v>
          </cell>
          <cell r="I4041" t="str">
            <v>杨秀才</v>
          </cell>
          <cell r="J4041" t="str">
            <v>6217975130011414489</v>
          </cell>
          <cell r="K4041">
            <v>13462655490</v>
          </cell>
          <cell r="L4041">
            <v>200</v>
          </cell>
        </row>
        <row r="4042">
          <cell r="D4042" t="str">
            <v>411323193203263022</v>
          </cell>
          <cell r="E4042" t="str">
            <v>正确</v>
          </cell>
          <cell r="F4042">
            <v>90</v>
          </cell>
          <cell r="G4042" t="str">
            <v>1932/03/26</v>
          </cell>
          <cell r="H4042" t="str">
            <v>黑龙泉村</v>
          </cell>
          <cell r="I4042" t="str">
            <v>刘云</v>
          </cell>
          <cell r="J4042" t="str">
            <v>623059486702789991</v>
          </cell>
          <cell r="K4042">
            <v>13938983021</v>
          </cell>
          <cell r="L4042">
            <v>800</v>
          </cell>
        </row>
        <row r="4043">
          <cell r="D4043" t="str">
            <v>411323193203063020</v>
          </cell>
          <cell r="E4043" t="str">
            <v>正确</v>
          </cell>
          <cell r="F4043">
            <v>90</v>
          </cell>
          <cell r="G4043" t="str">
            <v>1932/03/06</v>
          </cell>
          <cell r="H4043" t="str">
            <v>王沟村</v>
          </cell>
          <cell r="I4043" t="str">
            <v>裴云娃</v>
          </cell>
          <cell r="J4043" t="str">
            <v>6217975130011428679</v>
          </cell>
          <cell r="K4043">
            <v>15938824718</v>
          </cell>
          <cell r="L4043">
            <v>200</v>
          </cell>
        </row>
        <row r="4044">
          <cell r="D4044" t="str">
            <v>41132319320220301X</v>
          </cell>
          <cell r="E4044" t="str">
            <v>正确</v>
          </cell>
          <cell r="F4044">
            <v>90</v>
          </cell>
          <cell r="G4044" t="str">
            <v>1932/02/20</v>
          </cell>
          <cell r="H4044" t="str">
            <v>秧地沟村</v>
          </cell>
          <cell r="I4044" t="str">
            <v>王卷</v>
          </cell>
          <cell r="J4044" t="str">
            <v>6217975130011466885</v>
          </cell>
          <cell r="K4044">
            <v>18336630854</v>
          </cell>
          <cell r="L4044">
            <v>200</v>
          </cell>
        </row>
        <row r="4045">
          <cell r="D4045" t="str">
            <v>411323193202143029</v>
          </cell>
          <cell r="E4045" t="str">
            <v>正确</v>
          </cell>
          <cell r="F4045">
            <v>90</v>
          </cell>
          <cell r="G4045" t="str">
            <v>1932/02/14</v>
          </cell>
          <cell r="H4045" t="str">
            <v>街道（杨山村）</v>
          </cell>
          <cell r="I4045" t="str">
            <v>赵秀芝</v>
          </cell>
          <cell r="J4045" t="str">
            <v>623059486702684432</v>
          </cell>
          <cell r="K4045">
            <v>15138649941</v>
          </cell>
          <cell r="L4045">
            <v>800</v>
          </cell>
        </row>
        <row r="4046">
          <cell r="D4046" t="str">
            <v>411323193111153029</v>
          </cell>
          <cell r="E4046" t="str">
            <v>正确</v>
          </cell>
          <cell r="F4046">
            <v>91</v>
          </cell>
          <cell r="G4046" t="str">
            <v>1931/11/15</v>
          </cell>
          <cell r="H4046" t="str">
            <v>叶沟村</v>
          </cell>
          <cell r="I4046" t="str">
            <v>安金焕</v>
          </cell>
          <cell r="J4046" t="str">
            <v>6217975130011396132</v>
          </cell>
          <cell r="K4046">
            <v>18238182811</v>
          </cell>
          <cell r="L4046">
            <v>200</v>
          </cell>
        </row>
        <row r="4047">
          <cell r="D4047" t="str">
            <v>411323193110253028</v>
          </cell>
          <cell r="E4047" t="str">
            <v>正确</v>
          </cell>
          <cell r="F4047">
            <v>91</v>
          </cell>
          <cell r="G4047" t="str">
            <v>1931/10/25</v>
          </cell>
          <cell r="H4047" t="str">
            <v>石家沟村</v>
          </cell>
          <cell r="I4047" t="str">
            <v>魏吉英</v>
          </cell>
          <cell r="J4047" t="str">
            <v>6217975130011460912</v>
          </cell>
          <cell r="K4047">
            <v>13525684355</v>
          </cell>
          <cell r="L4047">
            <v>200</v>
          </cell>
        </row>
        <row r="4048">
          <cell r="D4048" t="str">
            <v>411323193107283015</v>
          </cell>
          <cell r="E4048" t="str">
            <v>正确</v>
          </cell>
          <cell r="F4048">
            <v>91</v>
          </cell>
          <cell r="G4048" t="str">
            <v>1931/07/28</v>
          </cell>
          <cell r="H4048" t="str">
            <v>武贾洲村</v>
          </cell>
          <cell r="I4048" t="str">
            <v>候振一</v>
          </cell>
          <cell r="J4048" t="str">
            <v>6217975130015026917</v>
          </cell>
          <cell r="K4048">
            <v>15937769803</v>
          </cell>
          <cell r="L4048">
            <v>200</v>
          </cell>
        </row>
        <row r="4049">
          <cell r="D4049" t="str">
            <v>411323193105233014</v>
          </cell>
          <cell r="E4049" t="str">
            <v>正确</v>
          </cell>
          <cell r="F4049">
            <v>91</v>
          </cell>
          <cell r="G4049" t="str">
            <v>1931/05/23</v>
          </cell>
          <cell r="H4049" t="str">
            <v>下湾村</v>
          </cell>
          <cell r="I4049" t="str">
            <v>王振华</v>
          </cell>
          <cell r="J4049" t="str">
            <v>6217975130011444429</v>
          </cell>
          <cell r="K4049">
            <v>13333670615</v>
          </cell>
          <cell r="L4049">
            <v>200</v>
          </cell>
        </row>
        <row r="4050">
          <cell r="D4050" t="str">
            <v>41132319310517304X</v>
          </cell>
          <cell r="E4050" t="str">
            <v>正确</v>
          </cell>
          <cell r="F4050">
            <v>91</v>
          </cell>
          <cell r="G4050" t="str">
            <v>1931/05/17</v>
          </cell>
          <cell r="H4050" t="str">
            <v>裴岭村</v>
          </cell>
          <cell r="I4050" t="str">
            <v>赵凤英</v>
          </cell>
          <cell r="J4050" t="str">
            <v>6217975130011414935</v>
          </cell>
          <cell r="K4050">
            <v>15037787564</v>
          </cell>
          <cell r="L4050">
            <v>800</v>
          </cell>
        </row>
        <row r="4051">
          <cell r="D4051" t="str">
            <v>411323193105173023</v>
          </cell>
          <cell r="E4051" t="str">
            <v>正确</v>
          </cell>
          <cell r="F4051">
            <v>91</v>
          </cell>
          <cell r="G4051" t="str">
            <v>1931/05/17</v>
          </cell>
          <cell r="H4051" t="str">
            <v>泉沟村</v>
          </cell>
          <cell r="I4051" t="str">
            <v>王改云</v>
          </cell>
          <cell r="J4051" t="str">
            <v>6217975130015024391</v>
          </cell>
          <cell r="L4051">
            <v>800</v>
          </cell>
        </row>
        <row r="4052">
          <cell r="D4052" t="str">
            <v>411323193103243024</v>
          </cell>
          <cell r="E4052" t="str">
            <v>正确</v>
          </cell>
          <cell r="F4052">
            <v>91</v>
          </cell>
          <cell r="G4052" t="str">
            <v>1931/03/24</v>
          </cell>
          <cell r="H4052" t="str">
            <v>七里村</v>
          </cell>
          <cell r="I4052" t="str">
            <v>杨章</v>
          </cell>
          <cell r="J4052" t="str">
            <v>6217975130011487048</v>
          </cell>
          <cell r="L4052">
            <v>200</v>
          </cell>
        </row>
        <row r="4053">
          <cell r="D4053" t="str">
            <v>411323193103203049</v>
          </cell>
          <cell r="E4053" t="str">
            <v>正确</v>
          </cell>
          <cell r="F4053">
            <v>91</v>
          </cell>
          <cell r="G4053" t="str">
            <v>1931/03/20</v>
          </cell>
          <cell r="H4053" t="str">
            <v>街道</v>
          </cell>
          <cell r="I4053" t="str">
            <v>张喜荣</v>
          </cell>
          <cell r="J4053" t="str">
            <v>623059486700974926</v>
          </cell>
          <cell r="K4053">
            <v>13525166421</v>
          </cell>
          <cell r="L4053">
            <v>200</v>
          </cell>
        </row>
        <row r="4054">
          <cell r="D4054" t="str">
            <v>411323193102163022</v>
          </cell>
          <cell r="E4054" t="str">
            <v>正确</v>
          </cell>
          <cell r="F4054">
            <v>91</v>
          </cell>
          <cell r="G4054" t="str">
            <v>1931/02/16</v>
          </cell>
          <cell r="H4054" t="str">
            <v>黑龙泉村</v>
          </cell>
          <cell r="I4054" t="str">
            <v>王春华</v>
          </cell>
          <cell r="J4054" t="str">
            <v>623059486702719493</v>
          </cell>
          <cell r="K4054">
            <v>13213794012</v>
          </cell>
          <cell r="L4054">
            <v>200</v>
          </cell>
        </row>
        <row r="4055">
          <cell r="D4055" t="str">
            <v>411323193102113025</v>
          </cell>
          <cell r="E4055" t="str">
            <v>正确</v>
          </cell>
          <cell r="F4055">
            <v>91</v>
          </cell>
          <cell r="G4055" t="str">
            <v>1931/02/11</v>
          </cell>
          <cell r="H4055" t="str">
            <v>秧田村</v>
          </cell>
          <cell r="I4055" t="str">
            <v>闫月华</v>
          </cell>
          <cell r="J4055" t="str">
            <v>6217975130011422532</v>
          </cell>
          <cell r="L4055">
            <v>200</v>
          </cell>
        </row>
        <row r="4056">
          <cell r="D4056" t="str">
            <v>411323193012243029</v>
          </cell>
          <cell r="E4056" t="str">
            <v>正确</v>
          </cell>
          <cell r="F4056">
            <v>92</v>
          </cell>
          <cell r="G4056" t="str">
            <v>1930/12/24</v>
          </cell>
          <cell r="H4056" t="str">
            <v>武贾洲村</v>
          </cell>
          <cell r="I4056" t="str">
            <v>王英娃</v>
          </cell>
          <cell r="J4056" t="str">
            <v>6217975130011494606</v>
          </cell>
          <cell r="K4056">
            <v>13525118332</v>
          </cell>
          <cell r="L4056">
            <v>800</v>
          </cell>
        </row>
        <row r="4057">
          <cell r="D4057" t="str">
            <v>411323193011113011</v>
          </cell>
          <cell r="E4057" t="str">
            <v>正确</v>
          </cell>
          <cell r="F4057">
            <v>92</v>
          </cell>
          <cell r="G4057" t="str">
            <v>1930/11/11</v>
          </cell>
          <cell r="H4057" t="str">
            <v>裴岭村</v>
          </cell>
          <cell r="I4057" t="str">
            <v>赵夫拴</v>
          </cell>
          <cell r="J4057" t="str">
            <v>6217975130015013519</v>
          </cell>
          <cell r="K4057">
            <v>18237717317</v>
          </cell>
          <cell r="L4057">
            <v>800</v>
          </cell>
        </row>
        <row r="4058">
          <cell r="D4058" t="str">
            <v>411323193009273024</v>
          </cell>
          <cell r="E4058" t="str">
            <v>正确</v>
          </cell>
          <cell r="F4058">
            <v>92</v>
          </cell>
          <cell r="G4058" t="str">
            <v>1930/09/27</v>
          </cell>
          <cell r="H4058" t="str">
            <v>王沟村</v>
          </cell>
          <cell r="I4058" t="str">
            <v>刘雪华</v>
          </cell>
          <cell r="J4058" t="str">
            <v>6217975130015015647</v>
          </cell>
          <cell r="K4058">
            <v>13683985257</v>
          </cell>
          <cell r="L4058">
            <v>200</v>
          </cell>
        </row>
        <row r="4059">
          <cell r="D4059" t="str">
            <v>411323193009093023</v>
          </cell>
          <cell r="E4059" t="str">
            <v>正确</v>
          </cell>
          <cell r="F4059">
            <v>92</v>
          </cell>
          <cell r="G4059" t="str">
            <v>1930/09/09</v>
          </cell>
          <cell r="H4059" t="str">
            <v>武贾洲</v>
          </cell>
          <cell r="I4059" t="str">
            <v>贾云康</v>
          </cell>
          <cell r="J4059" t="str">
            <v>6217975130011492428</v>
          </cell>
          <cell r="L4059">
            <v>200</v>
          </cell>
        </row>
        <row r="4060">
          <cell r="D4060" t="str">
            <v>411323193008173021</v>
          </cell>
          <cell r="E4060" t="str">
            <v>正确</v>
          </cell>
          <cell r="F4060">
            <v>92</v>
          </cell>
          <cell r="G4060" t="str">
            <v>1930/08/17</v>
          </cell>
          <cell r="H4060" t="str">
            <v>秧地沟村</v>
          </cell>
          <cell r="I4060" t="str">
            <v>卢秀英</v>
          </cell>
          <cell r="J4060" t="str">
            <v>6217975130011465440</v>
          </cell>
          <cell r="L4060">
            <v>200</v>
          </cell>
        </row>
        <row r="4061">
          <cell r="D4061" t="str">
            <v>411323193006200014</v>
          </cell>
          <cell r="E4061" t="str">
            <v>正确</v>
          </cell>
          <cell r="F4061">
            <v>92</v>
          </cell>
          <cell r="G4061" t="str">
            <v>1930/06/20</v>
          </cell>
          <cell r="H4061" t="str">
            <v>王沟村</v>
          </cell>
          <cell r="I4061" t="str">
            <v>赵振民</v>
          </cell>
          <cell r="J4061" t="str">
            <v>6236605507435468</v>
          </cell>
          <cell r="K4061">
            <v>13938958260</v>
          </cell>
          <cell r="L4061">
            <v>200</v>
          </cell>
        </row>
        <row r="4062">
          <cell r="D4062" t="str">
            <v>411323193006153027</v>
          </cell>
          <cell r="E4062" t="str">
            <v>正确</v>
          </cell>
          <cell r="F4062">
            <v>92</v>
          </cell>
          <cell r="G4062" t="str">
            <v>1930/06/15</v>
          </cell>
          <cell r="H4062" t="str">
            <v>七里村</v>
          </cell>
          <cell r="I4062" t="str">
            <v>刘冬娥</v>
          </cell>
          <cell r="J4062" t="str">
            <v>6217975130011484789</v>
          </cell>
          <cell r="L4062">
            <v>200</v>
          </cell>
        </row>
        <row r="4063">
          <cell r="D4063" t="str">
            <v>411323193004253024</v>
          </cell>
          <cell r="E4063" t="str">
            <v>正确</v>
          </cell>
          <cell r="F4063">
            <v>92</v>
          </cell>
          <cell r="G4063" t="str">
            <v>1930/04/25</v>
          </cell>
          <cell r="H4063" t="str">
            <v>冢子坪村</v>
          </cell>
          <cell r="I4063" t="str">
            <v>陈云</v>
          </cell>
          <cell r="J4063" t="str">
            <v>6217975130011445517</v>
          </cell>
          <cell r="L4063">
            <v>200</v>
          </cell>
        </row>
        <row r="4064">
          <cell r="D4064" t="str">
            <v>411323193002123023</v>
          </cell>
          <cell r="E4064" t="str">
            <v>正确</v>
          </cell>
          <cell r="F4064">
            <v>92</v>
          </cell>
          <cell r="G4064" t="str">
            <v>1930/02/12</v>
          </cell>
          <cell r="H4064" t="str">
            <v>泉沟村</v>
          </cell>
          <cell r="I4064" t="str">
            <v>裴多娃</v>
          </cell>
          <cell r="J4064" t="str">
            <v>6217975130011478146</v>
          </cell>
          <cell r="L4064">
            <v>200</v>
          </cell>
        </row>
        <row r="4065">
          <cell r="D4065" t="str">
            <v>411323192912173025</v>
          </cell>
          <cell r="E4065" t="str">
            <v>正确</v>
          </cell>
          <cell r="F4065">
            <v>93</v>
          </cell>
          <cell r="G4065" t="str">
            <v>1929/12/17</v>
          </cell>
          <cell r="H4065" t="str">
            <v>秧田村</v>
          </cell>
          <cell r="I4065" t="str">
            <v>陈转英</v>
          </cell>
          <cell r="J4065" t="str">
            <v>6217975130011415742</v>
          </cell>
          <cell r="L4065">
            <v>800</v>
          </cell>
        </row>
        <row r="4066">
          <cell r="D4066" t="str">
            <v>411323192910193022</v>
          </cell>
          <cell r="E4066" t="str">
            <v>正确</v>
          </cell>
          <cell r="F4066">
            <v>93</v>
          </cell>
          <cell r="G4066" t="str">
            <v>1929/10/19</v>
          </cell>
          <cell r="H4066" t="str">
            <v>小街村</v>
          </cell>
          <cell r="I4066" t="str">
            <v>王转</v>
          </cell>
          <cell r="J4066" t="str">
            <v>6217975130011443041</v>
          </cell>
          <cell r="K4066">
            <v>13462603347</v>
          </cell>
          <cell r="L4066">
            <v>200</v>
          </cell>
        </row>
        <row r="4067">
          <cell r="D4067" t="str">
            <v>411323192907153011</v>
          </cell>
          <cell r="E4067" t="str">
            <v>正确</v>
          </cell>
          <cell r="F4067">
            <v>93</v>
          </cell>
          <cell r="G4067" t="str">
            <v>1929/07/15</v>
          </cell>
          <cell r="H4067" t="str">
            <v>穆山村</v>
          </cell>
          <cell r="I4067" t="str">
            <v>张海晏</v>
          </cell>
          <cell r="J4067" t="str">
            <v>6236605517844451</v>
          </cell>
          <cell r="K4067">
            <v>15838766872</v>
          </cell>
          <cell r="L4067">
            <v>200</v>
          </cell>
        </row>
        <row r="4068">
          <cell r="D4068" t="str">
            <v>411323192906303022</v>
          </cell>
          <cell r="E4068" t="str">
            <v>正确</v>
          </cell>
          <cell r="F4068">
            <v>93</v>
          </cell>
          <cell r="G4068" t="str">
            <v>1929/06/30</v>
          </cell>
          <cell r="H4068" t="str">
            <v>马沟村</v>
          </cell>
          <cell r="I4068" t="str">
            <v>周陈女</v>
          </cell>
          <cell r="J4068" t="str">
            <v>6217975130015024102</v>
          </cell>
          <cell r="L4068">
            <v>200</v>
          </cell>
        </row>
        <row r="4069">
          <cell r="D4069" t="str">
            <v>411323192905153026</v>
          </cell>
          <cell r="E4069" t="str">
            <v>正确</v>
          </cell>
          <cell r="F4069">
            <v>93</v>
          </cell>
          <cell r="G4069" t="str">
            <v>1929/05/15</v>
          </cell>
          <cell r="H4069" t="str">
            <v>险峰村</v>
          </cell>
          <cell r="I4069" t="str">
            <v>姜志敏</v>
          </cell>
          <cell r="J4069" t="str">
            <v>6217975130011433323</v>
          </cell>
          <cell r="K4069">
            <v>15637719815</v>
          </cell>
          <cell r="L4069">
            <v>800</v>
          </cell>
        </row>
        <row r="4070">
          <cell r="D4070" t="str">
            <v>411323192905103010</v>
          </cell>
          <cell r="E4070" t="str">
            <v>正确</v>
          </cell>
          <cell r="F4070">
            <v>93</v>
          </cell>
          <cell r="G4070" t="str">
            <v>1929/05/10</v>
          </cell>
          <cell r="H4070" t="str">
            <v>街道</v>
          </cell>
          <cell r="I4070" t="str">
            <v>李景荣</v>
          </cell>
          <cell r="J4070" t="str">
            <v>623059486702586652</v>
          </cell>
          <cell r="K4070">
            <v>18338738644</v>
          </cell>
          <cell r="L4070">
            <v>200</v>
          </cell>
        </row>
        <row r="4071">
          <cell r="D4071" t="str">
            <v>411323192904143029</v>
          </cell>
          <cell r="E4071" t="str">
            <v>正确</v>
          </cell>
          <cell r="F4071">
            <v>93</v>
          </cell>
          <cell r="G4071" t="str">
            <v>1929/04/14</v>
          </cell>
          <cell r="H4071" t="str">
            <v>秧地沟村</v>
          </cell>
          <cell r="I4071" t="str">
            <v>石丰英</v>
          </cell>
          <cell r="J4071" t="str">
            <v>6217975130011466034</v>
          </cell>
          <cell r="K4071">
            <v>18338120717</v>
          </cell>
          <cell r="L4071">
            <v>200</v>
          </cell>
        </row>
        <row r="4072">
          <cell r="D4072" t="str">
            <v>411323192812273029</v>
          </cell>
          <cell r="E4072" t="str">
            <v>正确</v>
          </cell>
          <cell r="F4072">
            <v>94</v>
          </cell>
          <cell r="G4072" t="str">
            <v>1928/12/27</v>
          </cell>
          <cell r="H4072" t="str">
            <v>七里村</v>
          </cell>
          <cell r="I4072" t="str">
            <v>裴合英</v>
          </cell>
          <cell r="J4072" t="str">
            <v>6217975130011485406</v>
          </cell>
          <cell r="K4072">
            <v>18749033066</v>
          </cell>
          <cell r="L4072">
            <v>200</v>
          </cell>
        </row>
        <row r="4073">
          <cell r="D4073" t="str">
            <v>411323192807103033</v>
          </cell>
          <cell r="E4073" t="str">
            <v>正确</v>
          </cell>
          <cell r="F4073">
            <v>94</v>
          </cell>
          <cell r="G4073" t="str">
            <v>1928/07/10</v>
          </cell>
          <cell r="H4073" t="str">
            <v>王岭村</v>
          </cell>
          <cell r="I4073" t="str">
            <v>王群</v>
          </cell>
          <cell r="J4073" t="str">
            <v>6217975130011490323</v>
          </cell>
          <cell r="L4073">
            <v>200</v>
          </cell>
        </row>
        <row r="4074">
          <cell r="D4074" t="str">
            <v>411323192412113026</v>
          </cell>
          <cell r="E4074" t="str">
            <v>正确</v>
          </cell>
          <cell r="F4074">
            <v>98</v>
          </cell>
          <cell r="G4074" t="str">
            <v>1924/12/11</v>
          </cell>
          <cell r="H4074" t="str">
            <v>人民路</v>
          </cell>
          <cell r="I4074" t="str">
            <v>魏灵美</v>
          </cell>
          <cell r="J4074" t="str">
            <v>6217975130011420791</v>
          </cell>
          <cell r="K4074">
            <v>18337769518</v>
          </cell>
          <cell r="L4074">
            <v>800</v>
          </cell>
        </row>
        <row r="4075">
          <cell r="D4075" t="str">
            <v>411323192403243021</v>
          </cell>
          <cell r="E4075" t="str">
            <v>正确</v>
          </cell>
          <cell r="F4075">
            <v>98</v>
          </cell>
          <cell r="G4075" t="str">
            <v>1924/03/24</v>
          </cell>
          <cell r="H4075" t="str">
            <v>王岭村</v>
          </cell>
          <cell r="I4075" t="str">
            <v>赵条娃</v>
          </cell>
          <cell r="J4075" t="str">
            <v>6217975130011491321</v>
          </cell>
          <cell r="K4075">
            <v>13461941988</v>
          </cell>
          <cell r="L4075">
            <v>200</v>
          </cell>
        </row>
        <row r="4076">
          <cell r="D4076" t="str">
            <v>411323192403033040</v>
          </cell>
          <cell r="E4076" t="str">
            <v>正确</v>
          </cell>
          <cell r="F4076">
            <v>98</v>
          </cell>
          <cell r="G4076" t="str">
            <v>1924/03/03</v>
          </cell>
          <cell r="H4076" t="str">
            <v>小街村</v>
          </cell>
          <cell r="I4076" t="str">
            <v>石姣子</v>
          </cell>
          <cell r="J4076" t="str">
            <v>6217975130015017163</v>
          </cell>
          <cell r="K4076">
            <v>15083431051</v>
          </cell>
          <cell r="L4076">
            <v>200</v>
          </cell>
        </row>
        <row r="4077">
          <cell r="D4077" t="str">
            <v>411323192308143022</v>
          </cell>
          <cell r="E4077" t="str">
            <v>正确</v>
          </cell>
          <cell r="F4077">
            <v>99</v>
          </cell>
          <cell r="G4077" t="str">
            <v>1923/08/14</v>
          </cell>
          <cell r="H4077" t="str">
            <v>王沟村</v>
          </cell>
          <cell r="I4077" t="str">
            <v>安桂苹</v>
          </cell>
          <cell r="J4077" t="str">
            <v>6217975130015015480</v>
          </cell>
          <cell r="K4077">
            <v>13271304502</v>
          </cell>
          <cell r="L4077">
            <v>200</v>
          </cell>
        </row>
        <row r="4078">
          <cell r="D4078" t="str">
            <v>412927194212284419</v>
          </cell>
          <cell r="E4078" t="str">
            <v>正确</v>
          </cell>
          <cell r="F4078">
            <v>80</v>
          </cell>
          <cell r="G4078" t="str">
            <v>1942/12/28</v>
          </cell>
          <cell r="H4078" t="str">
            <v>西湾社区</v>
          </cell>
          <cell r="I4078" t="str">
            <v>杨建合</v>
          </cell>
          <cell r="J4078" t="str">
            <v>6236605517832910</v>
          </cell>
          <cell r="K4078">
            <v>15938818476</v>
          </cell>
          <cell r="L4078">
            <v>100</v>
          </cell>
        </row>
        <row r="4079">
          <cell r="D4079" t="str">
            <v>412927194211290016</v>
          </cell>
          <cell r="E4079" t="str">
            <v>正确</v>
          </cell>
          <cell r="F4079">
            <v>80</v>
          </cell>
          <cell r="G4079" t="str">
            <v>1942/11/29</v>
          </cell>
          <cell r="H4079" t="str">
            <v>红旗社区</v>
          </cell>
          <cell r="I4079" t="str">
            <v>王孝均</v>
          </cell>
          <cell r="J4079" t="str">
            <v>6236605507527983</v>
          </cell>
          <cell r="K4079">
            <v>15037726667</v>
          </cell>
          <cell r="L4079">
            <v>100</v>
          </cell>
        </row>
        <row r="4080">
          <cell r="D4080" t="str">
            <v>41292719421118001X</v>
          </cell>
          <cell r="E4080" t="str">
            <v>正确</v>
          </cell>
          <cell r="F4080">
            <v>80</v>
          </cell>
          <cell r="G4080" t="str">
            <v>1942/11/18</v>
          </cell>
          <cell r="H4080" t="str">
            <v>老街社区</v>
          </cell>
          <cell r="I4080" t="str">
            <v>李仲敏</v>
          </cell>
          <cell r="J4080" t="str">
            <v>6236605507495025</v>
          </cell>
          <cell r="K4080">
            <v>15544372340</v>
          </cell>
          <cell r="L4080">
            <v>100</v>
          </cell>
        </row>
        <row r="4081">
          <cell r="D4081" t="str">
            <v>412927194211120025</v>
          </cell>
          <cell r="E4081" t="str">
            <v>正确</v>
          </cell>
          <cell r="F4081">
            <v>80</v>
          </cell>
          <cell r="G4081" t="str">
            <v>1942/11/12</v>
          </cell>
          <cell r="H4081" t="str">
            <v>政和社区</v>
          </cell>
          <cell r="I4081" t="str">
            <v>邵秀芝</v>
          </cell>
          <cell r="J4081" t="str">
            <v>6228230976067659460</v>
          </cell>
          <cell r="K4081">
            <v>13837724619</v>
          </cell>
          <cell r="L4081">
            <v>100</v>
          </cell>
        </row>
        <row r="4082">
          <cell r="D4082" t="str">
            <v>411323194210180545</v>
          </cell>
          <cell r="E4082" t="str">
            <v>正确</v>
          </cell>
          <cell r="F4082">
            <v>80</v>
          </cell>
          <cell r="G4082" t="str">
            <v>1942/10/18</v>
          </cell>
          <cell r="H4082" t="str">
            <v>红旗社区</v>
          </cell>
          <cell r="I4082" t="str">
            <v>兰铁称</v>
          </cell>
          <cell r="J4082" t="str">
            <v>6228230975967811569</v>
          </cell>
          <cell r="K4082">
            <v>13838748786</v>
          </cell>
          <cell r="L4082">
            <v>100</v>
          </cell>
        </row>
        <row r="4083">
          <cell r="D4083" t="str">
            <v>412927194210060016</v>
          </cell>
          <cell r="E4083" t="str">
            <v>正确</v>
          </cell>
          <cell r="F4083">
            <v>80</v>
          </cell>
          <cell r="G4083" t="str">
            <v>1942/10/06</v>
          </cell>
          <cell r="H4083" t="str">
            <v>西湾社区</v>
          </cell>
          <cell r="I4083" t="str">
            <v>张盛龙</v>
          </cell>
          <cell r="J4083" t="str">
            <v>6214672590008840520</v>
          </cell>
          <cell r="K4083">
            <v>13633770472</v>
          </cell>
          <cell r="L4083">
            <v>100</v>
          </cell>
        </row>
        <row r="4084">
          <cell r="D4084" t="str">
            <v>411323194209170526</v>
          </cell>
          <cell r="E4084" t="str">
            <v>正确</v>
          </cell>
          <cell r="F4084">
            <v>80</v>
          </cell>
          <cell r="G4084" t="str">
            <v>1942/09/17</v>
          </cell>
          <cell r="H4084" t="str">
            <v>龙城社区</v>
          </cell>
          <cell r="I4084" t="str">
            <v>侯风阁</v>
          </cell>
          <cell r="J4084" t="str">
            <v>623059486700977119</v>
          </cell>
          <cell r="K4084">
            <v>15324760332</v>
          </cell>
          <cell r="L4084">
            <v>100</v>
          </cell>
        </row>
        <row r="4085">
          <cell r="D4085" t="str">
            <v>412927194209140019</v>
          </cell>
          <cell r="E4085" t="str">
            <v>正确</v>
          </cell>
          <cell r="F4085">
            <v>80</v>
          </cell>
          <cell r="G4085" t="str">
            <v>1942/09/14</v>
          </cell>
          <cell r="H4085" t="str">
            <v>小街社区</v>
          </cell>
          <cell r="I4085" t="str">
            <v>刘保勤</v>
          </cell>
          <cell r="J4085" t="str">
            <v>6214672590006186520</v>
          </cell>
          <cell r="K4085">
            <v>18537722619</v>
          </cell>
          <cell r="L4085">
            <v>100</v>
          </cell>
        </row>
        <row r="4086">
          <cell r="D4086" t="str">
            <v>412927194209130048</v>
          </cell>
          <cell r="E4086" t="str">
            <v>正确</v>
          </cell>
          <cell r="F4086">
            <v>80</v>
          </cell>
          <cell r="G4086" t="str">
            <v>1942/09/13</v>
          </cell>
          <cell r="H4086" t="str">
            <v>龙城社区</v>
          </cell>
          <cell r="I4086" t="str">
            <v>尚秀英</v>
          </cell>
          <cell r="J4086" t="str">
            <v>6217211714002338387</v>
          </cell>
          <cell r="K4086">
            <v>13837774523</v>
          </cell>
          <cell r="L4086">
            <v>100</v>
          </cell>
        </row>
        <row r="4087">
          <cell r="D4087" t="str">
            <v>412927194208140017</v>
          </cell>
          <cell r="E4087" t="str">
            <v>正确</v>
          </cell>
          <cell r="F4087">
            <v>80</v>
          </cell>
          <cell r="G4087" t="str">
            <v>1942/08/14</v>
          </cell>
          <cell r="H4087" t="str">
            <v>上集社区</v>
          </cell>
          <cell r="I4087" t="str">
            <v>胡炳林</v>
          </cell>
          <cell r="J4087" t="str">
            <v>6214672590010170833</v>
          </cell>
          <cell r="K4087">
            <v>15238104246</v>
          </cell>
          <cell r="L4087">
            <v>400</v>
          </cell>
        </row>
        <row r="4088">
          <cell r="D4088" t="str">
            <v>41292719420813301X</v>
          </cell>
          <cell r="E4088" t="str">
            <v>正确</v>
          </cell>
          <cell r="F4088">
            <v>80</v>
          </cell>
          <cell r="G4088" t="str">
            <v>1942/08/13</v>
          </cell>
          <cell r="H4088" t="str">
            <v>上集社区</v>
          </cell>
          <cell r="I4088" t="str">
            <v>李均</v>
          </cell>
          <cell r="J4088" t="str">
            <v>6236605507546959</v>
          </cell>
          <cell r="K4088">
            <v>18625675107</v>
          </cell>
          <cell r="L4088">
            <v>100</v>
          </cell>
        </row>
        <row r="4089">
          <cell r="D4089" t="str">
            <v>412927194207210028</v>
          </cell>
          <cell r="E4089" t="str">
            <v>正确</v>
          </cell>
          <cell r="F4089">
            <v>80</v>
          </cell>
          <cell r="G4089" t="str">
            <v>1942/07/21</v>
          </cell>
          <cell r="H4089" t="str">
            <v>上集社区</v>
          </cell>
          <cell r="I4089" t="str">
            <v>邹从英</v>
          </cell>
          <cell r="J4089" t="str">
            <v>6217211714002335680</v>
          </cell>
          <cell r="K4089">
            <v>15539982003</v>
          </cell>
          <cell r="L4089">
            <v>100</v>
          </cell>
        </row>
        <row r="4090">
          <cell r="D4090" t="str">
            <v>41292719420717002X</v>
          </cell>
          <cell r="E4090" t="str">
            <v>正确</v>
          </cell>
          <cell r="F4090">
            <v>80</v>
          </cell>
          <cell r="G4090" t="str">
            <v>1942/07/17</v>
          </cell>
          <cell r="H4090" t="str">
            <v>龙城社区</v>
          </cell>
          <cell r="I4090" t="str">
            <v>张明兰</v>
          </cell>
          <cell r="J4090" t="str">
            <v>6214672590006169708</v>
          </cell>
          <cell r="K4090">
            <v>13403773355</v>
          </cell>
          <cell r="L4090">
            <v>100</v>
          </cell>
        </row>
        <row r="4091">
          <cell r="D4091" t="str">
            <v>412927194207150088</v>
          </cell>
          <cell r="E4091" t="str">
            <v>正确</v>
          </cell>
          <cell r="F4091">
            <v>80</v>
          </cell>
          <cell r="G4091" t="str">
            <v>1942/07/15</v>
          </cell>
          <cell r="H4091" t="str">
            <v>上集社区</v>
          </cell>
          <cell r="I4091" t="str">
            <v>李爱华</v>
          </cell>
          <cell r="J4091" t="str">
            <v>6214672590006194094</v>
          </cell>
          <cell r="K4091">
            <v>15670281768</v>
          </cell>
          <cell r="L4091">
            <v>400</v>
          </cell>
        </row>
        <row r="4092">
          <cell r="D4092" t="str">
            <v>412927194207150141</v>
          </cell>
          <cell r="E4092" t="str">
            <v>正确</v>
          </cell>
          <cell r="F4092">
            <v>80</v>
          </cell>
          <cell r="G4092" t="str">
            <v>1942/07/15</v>
          </cell>
          <cell r="H4092" t="str">
            <v>红旗社区</v>
          </cell>
          <cell r="I4092" t="str">
            <v>赵变风</v>
          </cell>
          <cell r="J4092" t="str">
            <v>6214672590006192171</v>
          </cell>
          <cell r="K4092">
            <v>13849793499</v>
          </cell>
          <cell r="L4092">
            <v>400</v>
          </cell>
        </row>
        <row r="4093">
          <cell r="D4093" t="str">
            <v>412927194207150125</v>
          </cell>
          <cell r="E4093" t="str">
            <v>正确</v>
          </cell>
          <cell r="F4093">
            <v>80</v>
          </cell>
          <cell r="G4093" t="str">
            <v>1942/07/15</v>
          </cell>
          <cell r="H4093" t="str">
            <v>红旗社区</v>
          </cell>
          <cell r="I4093" t="str">
            <v>周金芝</v>
          </cell>
          <cell r="J4093" t="str">
            <v>6236605516385159</v>
          </cell>
          <cell r="K4093">
            <v>13838970880</v>
          </cell>
          <cell r="L4093">
            <v>100</v>
          </cell>
        </row>
        <row r="4094">
          <cell r="D4094" t="str">
            <v>412927194207140015</v>
          </cell>
          <cell r="E4094" t="str">
            <v>正确</v>
          </cell>
          <cell r="F4094">
            <v>80</v>
          </cell>
          <cell r="G4094" t="str">
            <v>1942/07/14</v>
          </cell>
          <cell r="H4094" t="str">
            <v>西湾社区</v>
          </cell>
          <cell r="I4094" t="str">
            <v>马根保</v>
          </cell>
          <cell r="J4094" t="str">
            <v>6214672590008837971</v>
          </cell>
          <cell r="K4094">
            <v>15037728199</v>
          </cell>
          <cell r="L4094">
            <v>100</v>
          </cell>
        </row>
        <row r="4095">
          <cell r="D4095" t="str">
            <v>412927194207020021</v>
          </cell>
          <cell r="E4095" t="str">
            <v>正确</v>
          </cell>
          <cell r="F4095">
            <v>80</v>
          </cell>
          <cell r="G4095" t="str">
            <v>1942/07/02</v>
          </cell>
          <cell r="H4095" t="str">
            <v>上集社区</v>
          </cell>
          <cell r="I4095" t="str">
            <v>杜香荣</v>
          </cell>
          <cell r="J4095" t="str">
            <v>6214672590006167850</v>
          </cell>
          <cell r="K4095">
            <v>15090100789</v>
          </cell>
          <cell r="L4095">
            <v>100</v>
          </cell>
        </row>
        <row r="4096">
          <cell r="D4096" t="str">
            <v>412927194207010034</v>
          </cell>
          <cell r="E4096" t="str">
            <v>正确</v>
          </cell>
          <cell r="F4096">
            <v>80</v>
          </cell>
          <cell r="G4096" t="str">
            <v>1942/07/01</v>
          </cell>
          <cell r="H4096" t="str">
            <v>红旗社区</v>
          </cell>
          <cell r="I4096" t="str">
            <v>李海清</v>
          </cell>
          <cell r="J4096" t="str">
            <v>6214672590006168312</v>
          </cell>
          <cell r="K4096">
            <v>15737788180</v>
          </cell>
          <cell r="L4096">
            <v>100</v>
          </cell>
        </row>
        <row r="4097">
          <cell r="D4097" t="str">
            <v>412927194206240014</v>
          </cell>
          <cell r="E4097" t="str">
            <v>正确</v>
          </cell>
          <cell r="F4097">
            <v>80</v>
          </cell>
          <cell r="G4097" t="str">
            <v>1942/06/24</v>
          </cell>
          <cell r="H4097" t="str">
            <v>上集社区</v>
          </cell>
          <cell r="I4097" t="str">
            <v>全恒聚</v>
          </cell>
          <cell r="J4097" t="str">
            <v>6214672590006194565</v>
          </cell>
          <cell r="K4097">
            <v>13673894853</v>
          </cell>
          <cell r="L4097">
            <v>100</v>
          </cell>
        </row>
        <row r="4098">
          <cell r="D4098" t="str">
            <v>652723194206201929</v>
          </cell>
          <cell r="E4098" t="str">
            <v>正确</v>
          </cell>
          <cell r="F4098">
            <v>80</v>
          </cell>
          <cell r="G4098" t="str">
            <v>1942/06/20</v>
          </cell>
          <cell r="H4098" t="str">
            <v>红旗社区</v>
          </cell>
          <cell r="I4098" t="str">
            <v>朱桂梅</v>
          </cell>
          <cell r="J4098" t="str">
            <v>6214674660000265303</v>
          </cell>
          <cell r="K4098">
            <v>15893561911</v>
          </cell>
          <cell r="L4098">
            <v>100</v>
          </cell>
        </row>
        <row r="4099">
          <cell r="D4099" t="str">
            <v>412927194206180023</v>
          </cell>
          <cell r="E4099" t="str">
            <v>正确</v>
          </cell>
          <cell r="F4099">
            <v>80</v>
          </cell>
          <cell r="G4099" t="str">
            <v>1942/06/18</v>
          </cell>
          <cell r="H4099" t="str">
            <v>上集社区</v>
          </cell>
          <cell r="I4099" t="str">
            <v>李凤月</v>
          </cell>
          <cell r="J4099" t="str">
            <v>6214672590009669753</v>
          </cell>
          <cell r="K4099">
            <v>13520227122</v>
          </cell>
          <cell r="L4099">
            <v>100</v>
          </cell>
        </row>
        <row r="4100">
          <cell r="D4100" t="str">
            <v>412927194206030025</v>
          </cell>
          <cell r="E4100" t="str">
            <v>正确</v>
          </cell>
          <cell r="F4100">
            <v>80</v>
          </cell>
          <cell r="G4100" t="str">
            <v>1942/06/03</v>
          </cell>
          <cell r="H4100" t="str">
            <v>春风社区</v>
          </cell>
          <cell r="I4100" t="str">
            <v>贾春焕</v>
          </cell>
          <cell r="J4100" t="str">
            <v>6214672590009055631</v>
          </cell>
          <cell r="K4100">
            <v>13849711848</v>
          </cell>
          <cell r="L4100">
            <v>400</v>
          </cell>
        </row>
        <row r="4101">
          <cell r="D4101" t="str">
            <v>412927194205200010</v>
          </cell>
          <cell r="E4101" t="str">
            <v>正确</v>
          </cell>
          <cell r="F4101">
            <v>80</v>
          </cell>
          <cell r="G4101" t="str">
            <v>1942/05/20</v>
          </cell>
          <cell r="H4101" t="str">
            <v>春风社区</v>
          </cell>
          <cell r="I4101" t="str">
            <v>李训立</v>
          </cell>
          <cell r="J4101" t="str">
            <v>6214672590006183493</v>
          </cell>
          <cell r="K4101">
            <v>15670272034</v>
          </cell>
          <cell r="L4101">
            <v>100</v>
          </cell>
        </row>
        <row r="4102">
          <cell r="D4102" t="str">
            <v>41292719420502001X</v>
          </cell>
          <cell r="E4102" t="str">
            <v>正确</v>
          </cell>
          <cell r="F4102">
            <v>80</v>
          </cell>
          <cell r="G4102" t="str">
            <v>1942/05/02</v>
          </cell>
          <cell r="H4102" t="str">
            <v>西湾社区</v>
          </cell>
          <cell r="I4102" t="str">
            <v>王家文</v>
          </cell>
          <cell r="J4102" t="str">
            <v>6214672590006057945</v>
          </cell>
          <cell r="K4102">
            <v>18211800003</v>
          </cell>
          <cell r="L4102">
            <v>100</v>
          </cell>
        </row>
        <row r="4103">
          <cell r="D4103" t="str">
            <v>41292719420415004X</v>
          </cell>
          <cell r="E4103" t="str">
            <v>正确</v>
          </cell>
          <cell r="F4103">
            <v>80</v>
          </cell>
          <cell r="G4103" t="str">
            <v>1942/04/15</v>
          </cell>
          <cell r="H4103" t="str">
            <v>郑湾社区</v>
          </cell>
          <cell r="I4103" t="str">
            <v>张改焕</v>
          </cell>
          <cell r="J4103" t="str">
            <v>6228230979000696979</v>
          </cell>
          <cell r="K4103">
            <v>13623997391</v>
          </cell>
          <cell r="L4103">
            <v>100</v>
          </cell>
        </row>
        <row r="4104">
          <cell r="D4104" t="str">
            <v>412927194204050014</v>
          </cell>
          <cell r="E4104" t="str">
            <v>正确</v>
          </cell>
          <cell r="F4104">
            <v>80</v>
          </cell>
          <cell r="G4104" t="str">
            <v>1942/04/05</v>
          </cell>
          <cell r="H4104" t="str">
            <v>西湾社区</v>
          </cell>
          <cell r="I4104" t="str">
            <v>李忠堂</v>
          </cell>
          <cell r="J4104" t="str">
            <v>6214672590008837500</v>
          </cell>
          <cell r="K4104">
            <v>15893514015</v>
          </cell>
          <cell r="L4104">
            <v>700</v>
          </cell>
        </row>
        <row r="4105">
          <cell r="D4105" t="str">
            <v>412927194203022126</v>
          </cell>
          <cell r="E4105" t="str">
            <v>正确</v>
          </cell>
          <cell r="F4105">
            <v>80</v>
          </cell>
          <cell r="G4105" t="str">
            <v>1942/03/02</v>
          </cell>
          <cell r="H4105" t="str">
            <v>西湾社区</v>
          </cell>
          <cell r="I4105" t="str">
            <v>杨春枝</v>
          </cell>
          <cell r="J4105" t="str">
            <v>6214672590008834986</v>
          </cell>
          <cell r="K4105">
            <v>15838492628</v>
          </cell>
          <cell r="L4105">
            <v>400</v>
          </cell>
        </row>
        <row r="4106">
          <cell r="D4106" t="str">
            <v>412927194202260018</v>
          </cell>
          <cell r="E4106" t="str">
            <v>正确</v>
          </cell>
          <cell r="F4106">
            <v>80</v>
          </cell>
          <cell r="G4106" t="str">
            <v>1942/02/26</v>
          </cell>
          <cell r="H4106" t="str">
            <v>上集社区</v>
          </cell>
          <cell r="I4106" t="str">
            <v>杨贵兴</v>
          </cell>
          <cell r="J4106" t="str">
            <v>6236605507435708</v>
          </cell>
          <cell r="K4106">
            <v>18317223815</v>
          </cell>
          <cell r="L4106">
            <v>100</v>
          </cell>
        </row>
        <row r="4107">
          <cell r="D4107" t="str">
            <v>412927194202250055</v>
          </cell>
          <cell r="E4107" t="str">
            <v>正确</v>
          </cell>
          <cell r="F4107">
            <v>80</v>
          </cell>
          <cell r="G4107" t="str">
            <v>1942/02/25</v>
          </cell>
          <cell r="H4107" t="str">
            <v>春风社区</v>
          </cell>
          <cell r="I4107" t="str">
            <v>尚红建</v>
          </cell>
          <cell r="J4107" t="str">
            <v>6236605516384186</v>
          </cell>
          <cell r="K4107">
            <v>15837794194</v>
          </cell>
          <cell r="L4107">
            <v>100</v>
          </cell>
        </row>
        <row r="4108">
          <cell r="D4108" t="str">
            <v>412927194202240025</v>
          </cell>
          <cell r="E4108" t="str">
            <v>正确</v>
          </cell>
          <cell r="F4108">
            <v>80</v>
          </cell>
          <cell r="G4108" t="str">
            <v>1942/02/24</v>
          </cell>
          <cell r="H4108" t="str">
            <v>上集居委</v>
          </cell>
          <cell r="I4108" t="str">
            <v>王金风</v>
          </cell>
          <cell r="J4108" t="str">
            <v>6214672590006169088</v>
          </cell>
          <cell r="K4108">
            <v>15237711582</v>
          </cell>
          <cell r="L4108">
            <v>100</v>
          </cell>
        </row>
        <row r="4109">
          <cell r="D4109" t="str">
            <v>41292719420215002X</v>
          </cell>
          <cell r="E4109" t="str">
            <v>正确</v>
          </cell>
          <cell r="F4109">
            <v>80</v>
          </cell>
          <cell r="G4109" t="str">
            <v>1942/02/15</v>
          </cell>
          <cell r="H4109" t="str">
            <v>金福苑小区</v>
          </cell>
          <cell r="I4109" t="str">
            <v>李建敏</v>
          </cell>
          <cell r="J4109" t="str">
            <v>6214672590006134553</v>
          </cell>
          <cell r="K4109">
            <v>13409262526</v>
          </cell>
          <cell r="L4109">
            <v>100</v>
          </cell>
        </row>
        <row r="4110">
          <cell r="D4110" t="str">
            <v>412927194202020022</v>
          </cell>
          <cell r="E4110" t="str">
            <v>正确</v>
          </cell>
          <cell r="F4110">
            <v>80</v>
          </cell>
          <cell r="G4110" t="str">
            <v>1942/02/02</v>
          </cell>
          <cell r="H4110" t="str">
            <v>上集社区</v>
          </cell>
          <cell r="I4110" t="str">
            <v>沙登菊</v>
          </cell>
          <cell r="J4110" t="str">
            <v>6236605517856190</v>
          </cell>
          <cell r="K4110">
            <v>13598281664</v>
          </cell>
          <cell r="L4110">
            <v>100</v>
          </cell>
        </row>
        <row r="4111">
          <cell r="D4111" t="str">
            <v>412927194201251136</v>
          </cell>
          <cell r="E4111" t="str">
            <v>正确</v>
          </cell>
          <cell r="F4111">
            <v>80</v>
          </cell>
          <cell r="G4111" t="str">
            <v>1942/01/25</v>
          </cell>
          <cell r="H4111" t="str">
            <v>上集社区</v>
          </cell>
          <cell r="I4111" t="str">
            <v>李光耀</v>
          </cell>
          <cell r="J4111" t="str">
            <v>6217975130011263472</v>
          </cell>
          <cell r="K4111">
            <v>15037722361</v>
          </cell>
          <cell r="L4111">
            <v>100</v>
          </cell>
        </row>
        <row r="4112">
          <cell r="D4112" t="str">
            <v>412930194201140610</v>
          </cell>
          <cell r="E4112" t="str">
            <v>正确</v>
          </cell>
          <cell r="F4112">
            <v>80</v>
          </cell>
          <cell r="G4112" t="str">
            <v>1942/01/14</v>
          </cell>
          <cell r="H4112" t="str">
            <v>红旗社区</v>
          </cell>
          <cell r="I4112" t="str">
            <v>王天喜</v>
          </cell>
          <cell r="J4112" t="str">
            <v>6217568000057991083</v>
          </cell>
          <cell r="K4112">
            <v>13503876001</v>
          </cell>
          <cell r="L4112">
            <v>100</v>
          </cell>
        </row>
        <row r="4113">
          <cell r="D4113" t="str">
            <v>412927194201074440</v>
          </cell>
          <cell r="E4113" t="str">
            <v>正确</v>
          </cell>
          <cell r="F4113">
            <v>80</v>
          </cell>
          <cell r="G4113" t="str">
            <v>1942/01/07</v>
          </cell>
          <cell r="H4113" t="str">
            <v>上集社区</v>
          </cell>
          <cell r="I4113" t="str">
            <v>王改菊</v>
          </cell>
          <cell r="J4113" t="str">
            <v>6214672590008848341</v>
          </cell>
          <cell r="K4113">
            <v>15937784990</v>
          </cell>
          <cell r="L4113">
            <v>100</v>
          </cell>
        </row>
        <row r="4114">
          <cell r="D4114" t="str">
            <v>412927194201010025</v>
          </cell>
          <cell r="E4114" t="str">
            <v>正确</v>
          </cell>
          <cell r="F4114">
            <v>80</v>
          </cell>
          <cell r="G4114" t="str">
            <v>1942/01/01</v>
          </cell>
          <cell r="H4114" t="str">
            <v>郑湾五组</v>
          </cell>
          <cell r="I4114" t="str">
            <v>苏春香</v>
          </cell>
          <cell r="J4114" t="str">
            <v>6214672590008844423</v>
          </cell>
          <cell r="K4114">
            <v>15737717273</v>
          </cell>
          <cell r="L4114">
            <v>100</v>
          </cell>
        </row>
        <row r="4115">
          <cell r="D4115" t="str">
            <v>412927194112260022</v>
          </cell>
          <cell r="E4115" t="str">
            <v>正确</v>
          </cell>
          <cell r="F4115">
            <v>81</v>
          </cell>
          <cell r="G4115" t="str">
            <v>1941/12/26</v>
          </cell>
          <cell r="H4115" t="str">
            <v>红旗社区</v>
          </cell>
          <cell r="I4115" t="str">
            <v>杨香菊</v>
          </cell>
          <cell r="J4115" t="str">
            <v>6217211714002334626</v>
          </cell>
          <cell r="K4115">
            <v>15036212685</v>
          </cell>
          <cell r="L4115">
            <v>100</v>
          </cell>
        </row>
        <row r="4116">
          <cell r="D4116" t="str">
            <v>412927194112170019</v>
          </cell>
          <cell r="E4116" t="str">
            <v>正确</v>
          </cell>
          <cell r="F4116">
            <v>81</v>
          </cell>
          <cell r="G4116" t="str">
            <v>1941/12/17</v>
          </cell>
          <cell r="H4116" t="str">
            <v>春风社区</v>
          </cell>
          <cell r="I4116" t="str">
            <v>刘自宏</v>
          </cell>
          <cell r="J4116" t="str">
            <v>6214672590006069171</v>
          </cell>
          <cell r="K4116">
            <v>13462688693</v>
          </cell>
          <cell r="L4116">
            <v>100</v>
          </cell>
        </row>
        <row r="4117">
          <cell r="D4117" t="str">
            <v>412927194112030067</v>
          </cell>
          <cell r="E4117" t="str">
            <v>正确</v>
          </cell>
          <cell r="F4117">
            <v>81</v>
          </cell>
          <cell r="G4117" t="str">
            <v>1941/12/03</v>
          </cell>
          <cell r="H4117" t="str">
            <v>春风社区</v>
          </cell>
          <cell r="I4117" t="str">
            <v>肖冬娥</v>
          </cell>
          <cell r="J4117" t="str">
            <v>6236605507530847</v>
          </cell>
          <cell r="K4117">
            <v>15136655813</v>
          </cell>
          <cell r="L4117">
            <v>100</v>
          </cell>
        </row>
        <row r="4118">
          <cell r="D4118" t="str">
            <v>412927194112010023</v>
          </cell>
          <cell r="E4118" t="str">
            <v>正确</v>
          </cell>
          <cell r="F4118">
            <v>81</v>
          </cell>
          <cell r="G4118" t="str">
            <v>1941/12/01</v>
          </cell>
          <cell r="H4118" t="str">
            <v>红旗社区</v>
          </cell>
          <cell r="I4118" t="str">
            <v>石国荣</v>
          </cell>
          <cell r="J4118" t="str">
            <v>6228230976047743269</v>
          </cell>
          <cell r="K4118">
            <v>15713771627</v>
          </cell>
          <cell r="L4118">
            <v>100</v>
          </cell>
        </row>
        <row r="4119">
          <cell r="D4119" t="str">
            <v>412927194111260012</v>
          </cell>
          <cell r="E4119" t="str">
            <v>正确</v>
          </cell>
          <cell r="F4119">
            <v>81</v>
          </cell>
          <cell r="G4119" t="str">
            <v>1941/11/26</v>
          </cell>
          <cell r="H4119" t="str">
            <v>红旗社区</v>
          </cell>
          <cell r="I4119" t="str">
            <v>穆光洲</v>
          </cell>
          <cell r="J4119" t="str">
            <v>6214672590006152654</v>
          </cell>
          <cell r="K4119">
            <v>18736698650</v>
          </cell>
          <cell r="L4119">
            <v>100</v>
          </cell>
        </row>
        <row r="4120">
          <cell r="D4120" t="str">
            <v>412927194111100019</v>
          </cell>
          <cell r="E4120" t="str">
            <v>正确</v>
          </cell>
          <cell r="F4120">
            <v>81</v>
          </cell>
          <cell r="G4120" t="str">
            <v>1941/11/10</v>
          </cell>
          <cell r="H4120" t="str">
            <v>郑湾社区</v>
          </cell>
          <cell r="I4120" t="str">
            <v>陈德州</v>
          </cell>
          <cell r="J4120" t="str">
            <v>6214672590009543230</v>
          </cell>
          <cell r="K4120">
            <v>13262087586</v>
          </cell>
          <cell r="L4120">
            <v>100</v>
          </cell>
        </row>
        <row r="4121">
          <cell r="D4121" t="str">
            <v>41292719411024001X</v>
          </cell>
          <cell r="E4121" t="str">
            <v>正确</v>
          </cell>
          <cell r="F4121">
            <v>81</v>
          </cell>
          <cell r="G4121" t="str">
            <v>1941/10/24</v>
          </cell>
          <cell r="H4121" t="str">
            <v>春风社区</v>
          </cell>
          <cell r="I4121" t="str">
            <v>侯殿俊</v>
          </cell>
          <cell r="J4121" t="str">
            <v>6228230976067681365</v>
          </cell>
          <cell r="K4121">
            <v>13523647694</v>
          </cell>
          <cell r="L4121">
            <v>100</v>
          </cell>
        </row>
        <row r="4122">
          <cell r="D4122" t="str">
            <v>412927194110180010</v>
          </cell>
          <cell r="E4122" t="str">
            <v>正确</v>
          </cell>
          <cell r="F4122">
            <v>81</v>
          </cell>
          <cell r="G4122" t="str">
            <v>1941/10/18</v>
          </cell>
          <cell r="H4122" t="str">
            <v>上集社区</v>
          </cell>
          <cell r="I4122" t="str">
            <v>陈保生</v>
          </cell>
          <cell r="J4122" t="str">
            <v>6236605517829726</v>
          </cell>
          <cell r="K4122">
            <v>15518987121</v>
          </cell>
          <cell r="L4122">
            <v>100</v>
          </cell>
        </row>
        <row r="4123">
          <cell r="D4123" t="str">
            <v>412927194110170023</v>
          </cell>
          <cell r="E4123" t="str">
            <v>正确</v>
          </cell>
          <cell r="F4123">
            <v>81</v>
          </cell>
          <cell r="G4123" t="str">
            <v>1941/10/17</v>
          </cell>
          <cell r="H4123" t="str">
            <v>春风社区</v>
          </cell>
          <cell r="I4123" t="str">
            <v>王志敏</v>
          </cell>
          <cell r="J4123" t="str">
            <v>6214672590006119166</v>
          </cell>
          <cell r="K4123">
            <v>13462638399</v>
          </cell>
          <cell r="L4123">
            <v>100</v>
          </cell>
        </row>
        <row r="4124">
          <cell r="D4124" t="str">
            <v>412927194110150022</v>
          </cell>
          <cell r="E4124" t="str">
            <v>正确</v>
          </cell>
          <cell r="F4124">
            <v>81</v>
          </cell>
          <cell r="G4124" t="str">
            <v>1941/10/15</v>
          </cell>
          <cell r="H4124" t="str">
            <v>春风社区</v>
          </cell>
          <cell r="I4124" t="str">
            <v>王景荣</v>
          </cell>
          <cell r="J4124" t="str">
            <v>6214672590006194904</v>
          </cell>
          <cell r="K4124">
            <v>13503903000</v>
          </cell>
          <cell r="L4124">
            <v>100</v>
          </cell>
        </row>
        <row r="4125">
          <cell r="D4125" t="str">
            <v>412927194110100025</v>
          </cell>
          <cell r="E4125" t="str">
            <v>正确</v>
          </cell>
          <cell r="F4125">
            <v>81</v>
          </cell>
          <cell r="G4125" t="str">
            <v>1941/10/10</v>
          </cell>
          <cell r="H4125" t="str">
            <v>上集社区</v>
          </cell>
          <cell r="I4125" t="str">
            <v>罗阁娃</v>
          </cell>
          <cell r="J4125" t="str">
            <v>6214672590008833996</v>
          </cell>
          <cell r="K4125">
            <v>15638953566</v>
          </cell>
          <cell r="L4125">
            <v>100</v>
          </cell>
        </row>
        <row r="4126">
          <cell r="D4126" t="str">
            <v>412927194110010046</v>
          </cell>
          <cell r="E4126" t="str">
            <v>正确</v>
          </cell>
          <cell r="F4126">
            <v>81</v>
          </cell>
          <cell r="G4126" t="str">
            <v>1941/10/01</v>
          </cell>
          <cell r="H4126" t="str">
            <v>上集社区</v>
          </cell>
          <cell r="I4126" t="str">
            <v>王清华</v>
          </cell>
          <cell r="J4126" t="str">
            <v>6236605100224863</v>
          </cell>
          <cell r="K4126">
            <v>13838991777</v>
          </cell>
          <cell r="L4126">
            <v>100</v>
          </cell>
        </row>
        <row r="4127">
          <cell r="D4127" t="str">
            <v>412927194109200029</v>
          </cell>
          <cell r="E4127" t="str">
            <v>正确</v>
          </cell>
          <cell r="F4127">
            <v>81</v>
          </cell>
          <cell r="G4127" t="str">
            <v>1941/09/20</v>
          </cell>
          <cell r="H4127" t="str">
            <v>春风社区</v>
          </cell>
          <cell r="I4127" t="str">
            <v>任秀英</v>
          </cell>
          <cell r="J4127" t="str">
            <v>6214672590006168882</v>
          </cell>
          <cell r="K4127">
            <v>13903774117</v>
          </cell>
          <cell r="L4127">
            <v>400</v>
          </cell>
        </row>
        <row r="4128">
          <cell r="D4128" t="str">
            <v>412927194109190019</v>
          </cell>
          <cell r="E4128" t="str">
            <v>正确</v>
          </cell>
          <cell r="F4128">
            <v>81</v>
          </cell>
          <cell r="G4128" t="str">
            <v>1941/09/19</v>
          </cell>
          <cell r="H4128" t="str">
            <v>上集社区</v>
          </cell>
          <cell r="I4128" t="str">
            <v>闫胜法</v>
          </cell>
          <cell r="J4128" t="str">
            <v>623059486700978380</v>
          </cell>
          <cell r="K4128">
            <v>13569214075</v>
          </cell>
          <cell r="L4128">
            <v>100</v>
          </cell>
        </row>
        <row r="4129">
          <cell r="D4129" t="str">
            <v>412927194109180021</v>
          </cell>
          <cell r="E4129" t="str">
            <v>正确</v>
          </cell>
          <cell r="F4129">
            <v>81</v>
          </cell>
          <cell r="G4129" t="str">
            <v>1941/09/18</v>
          </cell>
          <cell r="H4129" t="str">
            <v>上集社区</v>
          </cell>
          <cell r="I4129" t="str">
            <v>申条子</v>
          </cell>
          <cell r="J4129" t="str">
            <v>6214672590008834325</v>
          </cell>
          <cell r="K4129">
            <v>15138612988</v>
          </cell>
          <cell r="L4129">
            <v>100</v>
          </cell>
        </row>
        <row r="4130">
          <cell r="D4130" t="str">
            <v>41292719410914002X</v>
          </cell>
          <cell r="E4130" t="str">
            <v>正确</v>
          </cell>
          <cell r="F4130">
            <v>81</v>
          </cell>
          <cell r="G4130" t="str">
            <v>1941/09/14</v>
          </cell>
          <cell r="H4130" t="str">
            <v>西湾社区</v>
          </cell>
          <cell r="I4130" t="str">
            <v>张丰芝</v>
          </cell>
          <cell r="J4130" t="str">
            <v>6214672590008839902</v>
          </cell>
          <cell r="K4130">
            <v>17698370576</v>
          </cell>
          <cell r="L4130">
            <v>100</v>
          </cell>
        </row>
        <row r="4131">
          <cell r="D4131" t="str">
            <v>412927194108210022</v>
          </cell>
          <cell r="E4131" t="str">
            <v>正确</v>
          </cell>
          <cell r="F4131">
            <v>81</v>
          </cell>
          <cell r="G4131" t="str">
            <v>1941/08/21</v>
          </cell>
          <cell r="H4131" t="str">
            <v>郑湾社区</v>
          </cell>
          <cell r="I4131" t="str">
            <v>王景娥</v>
          </cell>
          <cell r="J4131" t="str">
            <v>6214672590006172017</v>
          </cell>
          <cell r="K4131">
            <v>13569214572</v>
          </cell>
          <cell r="L4131">
            <v>100</v>
          </cell>
        </row>
        <row r="4132">
          <cell r="D4132" t="str">
            <v>412927194108140028</v>
          </cell>
          <cell r="E4132" t="str">
            <v>正确</v>
          </cell>
          <cell r="F4132">
            <v>81</v>
          </cell>
          <cell r="G4132" t="str">
            <v>1941/08/14</v>
          </cell>
          <cell r="H4132" t="str">
            <v>春风社区</v>
          </cell>
          <cell r="I4132" t="str">
            <v>杨改芝</v>
          </cell>
          <cell r="J4132" t="str">
            <v>6228230979001763976</v>
          </cell>
          <cell r="K4132">
            <v>13849799427</v>
          </cell>
          <cell r="L4132">
            <v>100</v>
          </cell>
        </row>
        <row r="4133">
          <cell r="D4133" t="str">
            <v>412927194107250030</v>
          </cell>
          <cell r="E4133" t="str">
            <v>正确</v>
          </cell>
          <cell r="F4133">
            <v>81</v>
          </cell>
          <cell r="G4133" t="str">
            <v>1941/07/25</v>
          </cell>
          <cell r="H4133" t="str">
            <v>春风社区</v>
          </cell>
          <cell r="I4133" t="str">
            <v>余光璞</v>
          </cell>
          <cell r="J4133" t="str">
            <v>6217211714002949449</v>
          </cell>
          <cell r="K4133">
            <v>13633998220</v>
          </cell>
          <cell r="L4133">
            <v>100</v>
          </cell>
        </row>
        <row r="4134">
          <cell r="D4134" t="str">
            <v>412927194107170022</v>
          </cell>
          <cell r="E4134" t="str">
            <v>正确</v>
          </cell>
          <cell r="F4134">
            <v>81</v>
          </cell>
          <cell r="G4134" t="str">
            <v>1941/07/17</v>
          </cell>
          <cell r="H4134" t="str">
            <v>红旗社区</v>
          </cell>
          <cell r="I4134" t="str">
            <v>柴丰先</v>
          </cell>
          <cell r="J4134" t="str">
            <v>6236605507496585</v>
          </cell>
          <cell r="K4134">
            <v>15937786396</v>
          </cell>
          <cell r="L4134">
            <v>100</v>
          </cell>
        </row>
        <row r="4135">
          <cell r="D4135" t="str">
            <v>412927194107150216</v>
          </cell>
          <cell r="E4135" t="str">
            <v>正确</v>
          </cell>
          <cell r="F4135">
            <v>81</v>
          </cell>
          <cell r="G4135" t="str">
            <v>1941/07/15</v>
          </cell>
          <cell r="H4135" t="str">
            <v>红旗社区</v>
          </cell>
          <cell r="I4135" t="str">
            <v>张王成</v>
          </cell>
          <cell r="J4135" t="str">
            <v>6236605507515376</v>
          </cell>
          <cell r="K4135">
            <v>18336632879</v>
          </cell>
          <cell r="L4135">
            <v>100</v>
          </cell>
        </row>
        <row r="4136">
          <cell r="D4136" t="str">
            <v>412927194107150208</v>
          </cell>
          <cell r="E4136" t="str">
            <v>正确</v>
          </cell>
          <cell r="F4136">
            <v>81</v>
          </cell>
          <cell r="G4136" t="str">
            <v>1941/07/15</v>
          </cell>
          <cell r="H4136" t="str">
            <v>西湾社区</v>
          </cell>
          <cell r="I4136" t="str">
            <v>张条云</v>
          </cell>
          <cell r="J4136" t="str">
            <v>6236605507469111</v>
          </cell>
          <cell r="K4136">
            <v>13569201968</v>
          </cell>
          <cell r="L4136">
            <v>100</v>
          </cell>
        </row>
        <row r="4137">
          <cell r="D4137" t="str">
            <v>412927194107150160</v>
          </cell>
          <cell r="E4137" t="str">
            <v>正确</v>
          </cell>
          <cell r="F4137">
            <v>81</v>
          </cell>
          <cell r="G4137" t="str">
            <v>1941/07/15</v>
          </cell>
          <cell r="H4137" t="str">
            <v>西湾社区</v>
          </cell>
          <cell r="I4137" t="str">
            <v>麻林荣</v>
          </cell>
          <cell r="J4137" t="str">
            <v>6236605507497690</v>
          </cell>
          <cell r="K4137">
            <v>13938973097</v>
          </cell>
          <cell r="L4137">
            <v>100</v>
          </cell>
        </row>
        <row r="4138">
          <cell r="D4138" t="str">
            <v>412927194107150080</v>
          </cell>
          <cell r="E4138" t="str">
            <v>正确</v>
          </cell>
          <cell r="F4138">
            <v>81</v>
          </cell>
          <cell r="G4138" t="str">
            <v>1941/07/15</v>
          </cell>
          <cell r="H4138" t="str">
            <v>上集社区</v>
          </cell>
          <cell r="I4138" t="str">
            <v>张桂珍</v>
          </cell>
          <cell r="J4138" t="str">
            <v>6236605100046993</v>
          </cell>
          <cell r="K4138">
            <v>13623996197</v>
          </cell>
          <cell r="L4138">
            <v>100</v>
          </cell>
        </row>
        <row r="4139">
          <cell r="D4139" t="str">
            <v>41292719410711002X</v>
          </cell>
          <cell r="E4139" t="str">
            <v>正确</v>
          </cell>
          <cell r="F4139">
            <v>81</v>
          </cell>
          <cell r="G4139" t="str">
            <v>1941/07/11</v>
          </cell>
          <cell r="H4139" t="str">
            <v>西湾社区</v>
          </cell>
          <cell r="I4139" t="str">
            <v>闫小女</v>
          </cell>
          <cell r="J4139" t="str">
            <v>6214672590009051259</v>
          </cell>
          <cell r="K4139">
            <v>18337127818</v>
          </cell>
          <cell r="L4139">
            <v>100</v>
          </cell>
        </row>
        <row r="4140">
          <cell r="D4140" t="str">
            <v>412927194107110011</v>
          </cell>
          <cell r="E4140" t="str">
            <v>正确</v>
          </cell>
          <cell r="F4140">
            <v>81</v>
          </cell>
          <cell r="G4140" t="str">
            <v>1941/07/11</v>
          </cell>
          <cell r="H4140" t="str">
            <v>春风社区</v>
          </cell>
          <cell r="I4140" t="str">
            <v>赵士晋</v>
          </cell>
          <cell r="J4140" t="str">
            <v>6217211714002952856</v>
          </cell>
          <cell r="K4140">
            <v>15290375186</v>
          </cell>
          <cell r="L4140">
            <v>100</v>
          </cell>
        </row>
        <row r="4141">
          <cell r="D4141" t="str">
            <v>412927194107010029</v>
          </cell>
          <cell r="E4141" t="str">
            <v>正确</v>
          </cell>
          <cell r="F4141">
            <v>81</v>
          </cell>
          <cell r="G4141" t="str">
            <v>1941/07/01</v>
          </cell>
          <cell r="H4141" t="str">
            <v>上集社区</v>
          </cell>
          <cell r="I4141" t="str">
            <v>柴秀菊</v>
          </cell>
          <cell r="J4141" t="str">
            <v>6214672590008832824</v>
          </cell>
          <cell r="K4141">
            <v>13937711464</v>
          </cell>
          <cell r="L4141">
            <v>100</v>
          </cell>
        </row>
        <row r="4142">
          <cell r="D4142" t="str">
            <v>41292719410615010X</v>
          </cell>
          <cell r="E4142" t="str">
            <v>正确</v>
          </cell>
          <cell r="F4142">
            <v>81</v>
          </cell>
          <cell r="G4142" t="str">
            <v>1941/06/15</v>
          </cell>
          <cell r="H4142" t="str">
            <v>春风社区</v>
          </cell>
          <cell r="I4142" t="str">
            <v>潘秀菊</v>
          </cell>
          <cell r="J4142" t="str">
            <v>6214672590009826155</v>
          </cell>
          <cell r="K4142">
            <v>13949372866</v>
          </cell>
          <cell r="L4142">
            <v>100</v>
          </cell>
        </row>
        <row r="4143">
          <cell r="D4143" t="str">
            <v>412927194106150046</v>
          </cell>
          <cell r="E4143" t="str">
            <v>正确</v>
          </cell>
          <cell r="F4143">
            <v>81</v>
          </cell>
          <cell r="G4143" t="str">
            <v>1941/06/15</v>
          </cell>
          <cell r="H4143" t="str">
            <v>上集社区</v>
          </cell>
          <cell r="I4143" t="str">
            <v>曹华英</v>
          </cell>
          <cell r="J4143" t="str">
            <v>6214672590006136764</v>
          </cell>
          <cell r="K4143">
            <v>13943373098</v>
          </cell>
          <cell r="L4143">
            <v>100</v>
          </cell>
        </row>
        <row r="4144">
          <cell r="D4144" t="str">
            <v>412927194106040023</v>
          </cell>
          <cell r="E4144" t="str">
            <v>正确</v>
          </cell>
          <cell r="F4144">
            <v>81</v>
          </cell>
          <cell r="G4144" t="str">
            <v>1941/06/04</v>
          </cell>
          <cell r="H4144" t="str">
            <v>郑湾社区</v>
          </cell>
          <cell r="I4144" t="str">
            <v>张润华</v>
          </cell>
          <cell r="J4144" t="str">
            <v>6214672590008846212</v>
          </cell>
          <cell r="K4144">
            <v>13838970399</v>
          </cell>
          <cell r="L4144">
            <v>100</v>
          </cell>
        </row>
        <row r="4145">
          <cell r="D4145" t="str">
            <v>412927194105200021</v>
          </cell>
          <cell r="E4145" t="str">
            <v>正确</v>
          </cell>
          <cell r="F4145">
            <v>81</v>
          </cell>
          <cell r="G4145" t="str">
            <v>1941/05/20</v>
          </cell>
          <cell r="H4145" t="str">
            <v>郑湾社区</v>
          </cell>
          <cell r="I4145" t="str">
            <v>梁云翔</v>
          </cell>
          <cell r="J4145" t="str">
            <v>6236605517830377</v>
          </cell>
          <cell r="K4145">
            <v>16637787125</v>
          </cell>
          <cell r="L4145">
            <v>700</v>
          </cell>
        </row>
        <row r="4146">
          <cell r="D4146" t="str">
            <v>41292719410515001X</v>
          </cell>
          <cell r="E4146" t="str">
            <v>正确</v>
          </cell>
          <cell r="F4146">
            <v>81</v>
          </cell>
          <cell r="G4146" t="str">
            <v>1941/05/15</v>
          </cell>
          <cell r="H4146" t="str">
            <v>上集社区</v>
          </cell>
          <cell r="I4146" t="str">
            <v>李保富</v>
          </cell>
          <cell r="J4146" t="str">
            <v>6214672590008833558</v>
          </cell>
          <cell r="K4146">
            <v>13949304519</v>
          </cell>
          <cell r="L4146">
            <v>100</v>
          </cell>
        </row>
        <row r="4147">
          <cell r="D4147" t="str">
            <v>412927194105150028</v>
          </cell>
          <cell r="E4147" t="str">
            <v>正确</v>
          </cell>
          <cell r="F4147">
            <v>81</v>
          </cell>
          <cell r="G4147" t="str">
            <v>1941/05/15</v>
          </cell>
          <cell r="H4147" t="str">
            <v>春风社区</v>
          </cell>
          <cell r="I4147" t="str">
            <v>王建英</v>
          </cell>
          <cell r="J4147" t="str">
            <v>6214672590006158198</v>
          </cell>
          <cell r="K4147">
            <v>13703410860</v>
          </cell>
          <cell r="L4147">
            <v>100</v>
          </cell>
        </row>
        <row r="4148">
          <cell r="D4148" t="str">
            <v>41292719410512003X</v>
          </cell>
          <cell r="E4148" t="str">
            <v>正确</v>
          </cell>
          <cell r="F4148">
            <v>81</v>
          </cell>
          <cell r="G4148" t="str">
            <v>1941/05/12</v>
          </cell>
          <cell r="H4148" t="str">
            <v>西湾五组</v>
          </cell>
          <cell r="I4148" t="str">
            <v>邓青富</v>
          </cell>
          <cell r="J4148" t="str">
            <v>6236605517834098</v>
          </cell>
          <cell r="K4148">
            <v>17839551149</v>
          </cell>
          <cell r="L4148">
            <v>100</v>
          </cell>
        </row>
        <row r="4149">
          <cell r="D4149" t="str">
            <v>412927194105040021</v>
          </cell>
          <cell r="E4149" t="str">
            <v>正确</v>
          </cell>
          <cell r="F4149">
            <v>81</v>
          </cell>
          <cell r="G4149" t="str">
            <v>1941/05/04</v>
          </cell>
          <cell r="H4149" t="str">
            <v>上集社区</v>
          </cell>
          <cell r="I4149" t="str">
            <v>刘吉云</v>
          </cell>
          <cell r="J4149" t="str">
            <v>6214672590006083909</v>
          </cell>
          <cell r="K4149">
            <v>15936179987</v>
          </cell>
          <cell r="L4149">
            <v>100</v>
          </cell>
        </row>
        <row r="4150">
          <cell r="D4150" t="str">
            <v>412927194104270028</v>
          </cell>
          <cell r="E4150" t="str">
            <v>正确</v>
          </cell>
          <cell r="F4150">
            <v>81</v>
          </cell>
          <cell r="G4150" t="str">
            <v>1941/04/27</v>
          </cell>
          <cell r="H4150" t="str">
            <v>西湾社区</v>
          </cell>
          <cell r="I4150" t="str">
            <v>刘改焕</v>
          </cell>
          <cell r="J4150" t="str">
            <v>6217211714002335532</v>
          </cell>
          <cell r="K4150">
            <v>13937714678</v>
          </cell>
          <cell r="L4150">
            <v>100</v>
          </cell>
        </row>
        <row r="4151">
          <cell r="D4151" t="str">
            <v>412927194104210025</v>
          </cell>
          <cell r="E4151" t="str">
            <v>正确</v>
          </cell>
          <cell r="F4151">
            <v>81</v>
          </cell>
          <cell r="G4151" t="str">
            <v>1941/04/21</v>
          </cell>
          <cell r="H4151" t="str">
            <v>红旗社区</v>
          </cell>
          <cell r="I4151" t="str">
            <v>穆改华</v>
          </cell>
          <cell r="J4151" t="str">
            <v>6214672590008830513</v>
          </cell>
          <cell r="K4151">
            <v>15036259928</v>
          </cell>
          <cell r="L4151">
            <v>400</v>
          </cell>
        </row>
        <row r="4152">
          <cell r="D4152" t="str">
            <v>412927194104150018</v>
          </cell>
          <cell r="E4152" t="str">
            <v>正确</v>
          </cell>
          <cell r="F4152">
            <v>81</v>
          </cell>
          <cell r="G4152" t="str">
            <v>1941/04/15</v>
          </cell>
          <cell r="H4152" t="str">
            <v>西湾社区</v>
          </cell>
          <cell r="I4152" t="str">
            <v>刘老康</v>
          </cell>
          <cell r="J4152" t="str">
            <v>6214672590009544436</v>
          </cell>
          <cell r="K4152">
            <v>13723013791</v>
          </cell>
          <cell r="L4152">
            <v>100</v>
          </cell>
        </row>
        <row r="4153">
          <cell r="D4153" t="str">
            <v>412927194104020029</v>
          </cell>
          <cell r="E4153" t="str">
            <v>正确</v>
          </cell>
          <cell r="F4153">
            <v>81</v>
          </cell>
          <cell r="G4153" t="str">
            <v>1941/04/02</v>
          </cell>
          <cell r="H4153" t="str">
            <v>上集社区</v>
          </cell>
          <cell r="I4153" t="str">
            <v>马翠英</v>
          </cell>
          <cell r="J4153" t="str">
            <v>6236605514725141</v>
          </cell>
          <cell r="K4153">
            <v>13663999913</v>
          </cell>
          <cell r="L4153">
            <v>100</v>
          </cell>
        </row>
        <row r="4154">
          <cell r="D4154" t="str">
            <v>411323194104013022</v>
          </cell>
          <cell r="E4154" t="str">
            <v>正确</v>
          </cell>
          <cell r="F4154">
            <v>81</v>
          </cell>
          <cell r="G4154" t="str">
            <v>1941/04/01</v>
          </cell>
          <cell r="H4154" t="str">
            <v>郑湾社区</v>
          </cell>
          <cell r="I4154" t="str">
            <v>李凤娥</v>
          </cell>
          <cell r="J4154" t="str">
            <v>6236605516378642</v>
          </cell>
          <cell r="K4154">
            <v>15188476299</v>
          </cell>
          <cell r="L4154">
            <v>100</v>
          </cell>
        </row>
        <row r="4155">
          <cell r="D4155" t="str">
            <v>41292719410320001X</v>
          </cell>
          <cell r="E4155" t="str">
            <v>正确</v>
          </cell>
          <cell r="F4155">
            <v>81</v>
          </cell>
          <cell r="G4155" t="str">
            <v>1941/03/20</v>
          </cell>
          <cell r="H4155" t="str">
            <v>上集社区</v>
          </cell>
          <cell r="I4155" t="str">
            <v>刘清海</v>
          </cell>
          <cell r="J4155" t="str">
            <v>6214672590009617893</v>
          </cell>
          <cell r="K4155">
            <v>13462616262</v>
          </cell>
          <cell r="L4155">
            <v>100</v>
          </cell>
        </row>
        <row r="4156">
          <cell r="D4156" t="str">
            <v>412927194103061726</v>
          </cell>
          <cell r="E4156" t="str">
            <v>正确</v>
          </cell>
          <cell r="F4156">
            <v>81</v>
          </cell>
          <cell r="G4156" t="str">
            <v>1941/03/06</v>
          </cell>
          <cell r="H4156" t="str">
            <v>红旗社区</v>
          </cell>
          <cell r="I4156" t="str">
            <v>夏兴珍</v>
          </cell>
          <cell r="J4156" t="str">
            <v>6214672590009054519</v>
          </cell>
          <cell r="K4156">
            <v>13837783469</v>
          </cell>
          <cell r="L4156">
            <v>100</v>
          </cell>
        </row>
        <row r="4157">
          <cell r="D4157" t="str">
            <v>412927194102240028</v>
          </cell>
          <cell r="E4157" t="str">
            <v>正确</v>
          </cell>
          <cell r="F4157">
            <v>81</v>
          </cell>
          <cell r="G4157" t="str">
            <v>1941/02/24</v>
          </cell>
          <cell r="H4157" t="str">
            <v>郑湾社区</v>
          </cell>
          <cell r="I4157" t="str">
            <v>王姣娃</v>
          </cell>
          <cell r="J4157" t="str">
            <v>6214672590008845040</v>
          </cell>
          <cell r="K4157">
            <v>13782143539</v>
          </cell>
          <cell r="L4157">
            <v>100</v>
          </cell>
        </row>
        <row r="4158">
          <cell r="D4158" t="str">
            <v>412927194102180010</v>
          </cell>
          <cell r="E4158" t="str">
            <v>正确</v>
          </cell>
          <cell r="F4158">
            <v>81</v>
          </cell>
          <cell r="G4158" t="str">
            <v>1941/02/18</v>
          </cell>
          <cell r="H4158" t="str">
            <v>郑湾社区</v>
          </cell>
          <cell r="I4158" t="str">
            <v>马明江</v>
          </cell>
          <cell r="J4158" t="str">
            <v>6214672590009059369</v>
          </cell>
          <cell r="K4158">
            <v>13462685343</v>
          </cell>
          <cell r="L4158">
            <v>100</v>
          </cell>
        </row>
        <row r="4159">
          <cell r="D4159" t="str">
            <v>412927194102160028</v>
          </cell>
          <cell r="E4159" t="str">
            <v>正确</v>
          </cell>
          <cell r="F4159">
            <v>81</v>
          </cell>
          <cell r="G4159" t="str">
            <v>1941/02/16</v>
          </cell>
          <cell r="H4159" t="str">
            <v>郑湾社区</v>
          </cell>
          <cell r="I4159" t="str">
            <v>郭玉娥</v>
          </cell>
          <cell r="J4159" t="str">
            <v>623059486700971542</v>
          </cell>
          <cell r="K4159">
            <v>15517703642</v>
          </cell>
          <cell r="L4159">
            <v>100</v>
          </cell>
        </row>
        <row r="4160">
          <cell r="D4160" t="str">
            <v>41292719410201002X</v>
          </cell>
          <cell r="E4160" t="str">
            <v>正确</v>
          </cell>
          <cell r="F4160">
            <v>81</v>
          </cell>
          <cell r="G4160" t="str">
            <v>1941/02/01</v>
          </cell>
          <cell r="H4160" t="str">
            <v>红旗社区</v>
          </cell>
          <cell r="I4160" t="str">
            <v>杨会成</v>
          </cell>
          <cell r="J4160" t="str">
            <v>6214672590006115537</v>
          </cell>
          <cell r="K4160">
            <v>13663057773</v>
          </cell>
          <cell r="L4160">
            <v>700</v>
          </cell>
        </row>
        <row r="4161">
          <cell r="D4161" t="str">
            <v>412927194101150012</v>
          </cell>
          <cell r="E4161" t="str">
            <v>正确</v>
          </cell>
          <cell r="F4161">
            <v>81</v>
          </cell>
          <cell r="G4161" t="str">
            <v>1941/01/15</v>
          </cell>
          <cell r="H4161" t="str">
            <v>郑湾社区</v>
          </cell>
          <cell r="I4161" t="str">
            <v>郑玉良</v>
          </cell>
          <cell r="J4161" t="str">
            <v>6214672590008846741</v>
          </cell>
          <cell r="K4161">
            <v>13838970399</v>
          </cell>
          <cell r="L4161">
            <v>100</v>
          </cell>
        </row>
        <row r="4162">
          <cell r="D4162" t="str">
            <v>412927194101054469</v>
          </cell>
          <cell r="E4162" t="str">
            <v>正确</v>
          </cell>
          <cell r="F4162">
            <v>81</v>
          </cell>
          <cell r="G4162" t="str">
            <v>1941/01/05</v>
          </cell>
          <cell r="H4162" t="str">
            <v>上集社区</v>
          </cell>
          <cell r="I4162" t="str">
            <v>顾玉华</v>
          </cell>
          <cell r="J4162" t="str">
            <v>623059486700068828</v>
          </cell>
          <cell r="K4162">
            <v>13639673319</v>
          </cell>
          <cell r="L4162">
            <v>100</v>
          </cell>
        </row>
        <row r="4163">
          <cell r="D4163" t="str">
            <v>412927194101043022</v>
          </cell>
          <cell r="E4163" t="str">
            <v>正确</v>
          </cell>
          <cell r="F4163">
            <v>81</v>
          </cell>
          <cell r="G4163" t="str">
            <v>1941/01/04</v>
          </cell>
          <cell r="H4163" t="str">
            <v>春风社区</v>
          </cell>
          <cell r="I4163" t="str">
            <v>白风菊</v>
          </cell>
          <cell r="J4163" t="str">
            <v>6214672590008847491</v>
          </cell>
          <cell r="K4163">
            <v>13838737099</v>
          </cell>
          <cell r="L4163">
            <v>100</v>
          </cell>
        </row>
        <row r="4164">
          <cell r="D4164" t="str">
            <v>412927194101033422</v>
          </cell>
          <cell r="E4164" t="str">
            <v>正确</v>
          </cell>
          <cell r="F4164">
            <v>81</v>
          </cell>
          <cell r="G4164" t="str">
            <v>1941/01/03</v>
          </cell>
          <cell r="H4164" t="str">
            <v>春风社区</v>
          </cell>
          <cell r="I4164" t="str">
            <v>姚荣华</v>
          </cell>
          <cell r="J4164" t="str">
            <v>6236605507465408</v>
          </cell>
          <cell r="K4164">
            <v>13949315923</v>
          </cell>
          <cell r="L4164">
            <v>100</v>
          </cell>
        </row>
        <row r="4165">
          <cell r="D4165" t="str">
            <v>412927194012280026</v>
          </cell>
          <cell r="E4165" t="str">
            <v>正确</v>
          </cell>
          <cell r="F4165">
            <v>82</v>
          </cell>
          <cell r="G4165" t="str">
            <v>1940/12/28</v>
          </cell>
          <cell r="H4165" t="str">
            <v>红旗社区</v>
          </cell>
          <cell r="I4165" t="str">
            <v>樊振英</v>
          </cell>
          <cell r="J4165" t="str">
            <v>6236605507535499</v>
          </cell>
          <cell r="K4165">
            <v>15090102698</v>
          </cell>
          <cell r="L4165">
            <v>100</v>
          </cell>
        </row>
        <row r="4166">
          <cell r="D4166" t="str">
            <v>412927194012150010</v>
          </cell>
          <cell r="E4166" t="str">
            <v>正确</v>
          </cell>
          <cell r="F4166">
            <v>82</v>
          </cell>
          <cell r="G4166" t="str">
            <v>1940/12/15</v>
          </cell>
          <cell r="H4166" t="str">
            <v>春风社区</v>
          </cell>
          <cell r="I4166" t="str">
            <v>刘同礼</v>
          </cell>
          <cell r="J4166" t="str">
            <v>6217211714003154825</v>
          </cell>
          <cell r="K4166">
            <v>15290353335</v>
          </cell>
          <cell r="L4166">
            <v>100</v>
          </cell>
        </row>
        <row r="4167">
          <cell r="D4167" t="str">
            <v>412927194012150096</v>
          </cell>
          <cell r="E4167" t="str">
            <v>正确</v>
          </cell>
          <cell r="F4167">
            <v>82</v>
          </cell>
          <cell r="G4167" t="str">
            <v>1940/12/15</v>
          </cell>
          <cell r="H4167" t="str">
            <v>上集社区</v>
          </cell>
          <cell r="I4167" t="str">
            <v>温朝龙</v>
          </cell>
          <cell r="J4167" t="str">
            <v>6214672590006126005</v>
          </cell>
          <cell r="K4167">
            <v>13569224171</v>
          </cell>
          <cell r="L4167">
            <v>100</v>
          </cell>
        </row>
        <row r="4168">
          <cell r="D4168" t="str">
            <v>412927194012150117</v>
          </cell>
          <cell r="E4168" t="str">
            <v>正确</v>
          </cell>
          <cell r="F4168">
            <v>82</v>
          </cell>
          <cell r="G4168" t="str">
            <v>1940/12/15</v>
          </cell>
          <cell r="H4168" t="str">
            <v>春风社区</v>
          </cell>
          <cell r="I4168" t="str">
            <v>魏厚杰</v>
          </cell>
          <cell r="J4168" t="str">
            <v>6214672590006125999</v>
          </cell>
          <cell r="K4168">
            <v>15737609488</v>
          </cell>
          <cell r="L4168">
            <v>100</v>
          </cell>
        </row>
        <row r="4169">
          <cell r="D4169" t="str">
            <v>412927194012100013</v>
          </cell>
          <cell r="E4169" t="str">
            <v>正确</v>
          </cell>
          <cell r="F4169">
            <v>82</v>
          </cell>
          <cell r="G4169" t="str">
            <v>1940/12/10</v>
          </cell>
          <cell r="H4169" t="str">
            <v>春风社区</v>
          </cell>
          <cell r="I4169" t="str">
            <v>全吉林</v>
          </cell>
          <cell r="J4169" t="str">
            <v>6228230976048357465</v>
          </cell>
          <cell r="K4169">
            <v>15938481989</v>
          </cell>
          <cell r="L4169">
            <v>100</v>
          </cell>
        </row>
        <row r="4170">
          <cell r="D4170" t="str">
            <v>412927194012106941</v>
          </cell>
          <cell r="E4170" t="str">
            <v>正确</v>
          </cell>
          <cell r="F4170">
            <v>82</v>
          </cell>
          <cell r="G4170" t="str">
            <v>1940/12/10</v>
          </cell>
          <cell r="H4170" t="str">
            <v>春风社区</v>
          </cell>
          <cell r="I4170" t="str">
            <v>邹天华</v>
          </cell>
          <cell r="J4170" t="str">
            <v>6214672590006259640</v>
          </cell>
          <cell r="K4170">
            <v>13409288350</v>
          </cell>
          <cell r="L4170">
            <v>100</v>
          </cell>
        </row>
        <row r="4171">
          <cell r="D4171" t="str">
            <v>412927194012060023</v>
          </cell>
          <cell r="E4171" t="str">
            <v>正确</v>
          </cell>
          <cell r="F4171">
            <v>82</v>
          </cell>
          <cell r="G4171" t="str">
            <v>1940/12/06</v>
          </cell>
          <cell r="H4171" t="str">
            <v>红旗社区</v>
          </cell>
          <cell r="I4171" t="str">
            <v>姚金莲</v>
          </cell>
          <cell r="J4171" t="str">
            <v>6214672590006099343</v>
          </cell>
          <cell r="K4171">
            <v>18238154288</v>
          </cell>
          <cell r="L4171">
            <v>100</v>
          </cell>
        </row>
        <row r="4172">
          <cell r="D4172" t="str">
            <v>412927194012010026</v>
          </cell>
          <cell r="E4172" t="str">
            <v>正确</v>
          </cell>
          <cell r="F4172">
            <v>82</v>
          </cell>
          <cell r="G4172" t="str">
            <v>1940/12/01</v>
          </cell>
          <cell r="H4172" t="str">
            <v>春风社区</v>
          </cell>
          <cell r="I4172" t="str">
            <v>周金焕</v>
          </cell>
          <cell r="J4172" t="str">
            <v>6214672590009599034</v>
          </cell>
          <cell r="K4172">
            <v>13603775629</v>
          </cell>
          <cell r="L4172">
            <v>100</v>
          </cell>
        </row>
        <row r="4173">
          <cell r="D4173" t="str">
            <v>412927194010220011</v>
          </cell>
          <cell r="E4173" t="str">
            <v>正确</v>
          </cell>
          <cell r="F4173">
            <v>82</v>
          </cell>
          <cell r="G4173" t="str">
            <v>1940/10/22</v>
          </cell>
          <cell r="H4173" t="str">
            <v>红旗社区</v>
          </cell>
          <cell r="I4173" t="str">
            <v>甘聚法</v>
          </cell>
          <cell r="J4173" t="str">
            <v>623059486702778168</v>
          </cell>
          <cell r="K4173">
            <v>13803872739</v>
          </cell>
          <cell r="L4173">
            <v>100</v>
          </cell>
        </row>
        <row r="4174">
          <cell r="D4174" t="str">
            <v>412927194010170050</v>
          </cell>
          <cell r="E4174" t="str">
            <v>正确</v>
          </cell>
          <cell r="F4174">
            <v>82</v>
          </cell>
          <cell r="G4174" t="str">
            <v>1940/10/17</v>
          </cell>
          <cell r="H4174" t="str">
            <v>上集社区</v>
          </cell>
          <cell r="I4174" t="str">
            <v>张道玉</v>
          </cell>
          <cell r="J4174" t="str">
            <v>6214672590006128811</v>
          </cell>
          <cell r="K4174">
            <v>17638792649</v>
          </cell>
          <cell r="L4174">
            <v>100</v>
          </cell>
        </row>
        <row r="4175">
          <cell r="D4175" t="str">
            <v>412927194010150068</v>
          </cell>
          <cell r="E4175" t="str">
            <v>正确</v>
          </cell>
          <cell r="F4175">
            <v>82</v>
          </cell>
          <cell r="G4175" t="str">
            <v>1940/10/15</v>
          </cell>
          <cell r="H4175" t="str">
            <v>上集社区</v>
          </cell>
          <cell r="I4175" t="str">
            <v>杨新</v>
          </cell>
          <cell r="J4175" t="str">
            <v>6214672590006160814</v>
          </cell>
          <cell r="K4175">
            <v>13608455170</v>
          </cell>
          <cell r="L4175">
            <v>100</v>
          </cell>
        </row>
        <row r="4176">
          <cell r="D4176" t="str">
            <v>412927194010140011</v>
          </cell>
          <cell r="E4176" t="str">
            <v>正确</v>
          </cell>
          <cell r="F4176">
            <v>82</v>
          </cell>
          <cell r="G4176" t="str">
            <v>1940/10/14</v>
          </cell>
          <cell r="H4176" t="str">
            <v>红旗社区</v>
          </cell>
          <cell r="I4176" t="str">
            <v>董德岐</v>
          </cell>
          <cell r="J4176" t="str">
            <v>6236605507507936</v>
          </cell>
          <cell r="K4176">
            <v>13683981718</v>
          </cell>
          <cell r="L4176">
            <v>100</v>
          </cell>
        </row>
        <row r="4177">
          <cell r="D4177" t="str">
            <v>41292719401007005x</v>
          </cell>
          <cell r="E4177" t="str">
            <v>正确</v>
          </cell>
          <cell r="F4177">
            <v>82</v>
          </cell>
          <cell r="G4177" t="str">
            <v>1940/10/07</v>
          </cell>
          <cell r="H4177" t="str">
            <v>上集社区</v>
          </cell>
          <cell r="I4177" t="str">
            <v>张吉财</v>
          </cell>
          <cell r="J4177" t="str">
            <v>6214672590006106452</v>
          </cell>
          <cell r="K4177">
            <v>13782135056</v>
          </cell>
          <cell r="L4177">
            <v>100</v>
          </cell>
        </row>
        <row r="4178">
          <cell r="D4178" t="str">
            <v>412927194010070025</v>
          </cell>
          <cell r="E4178" t="str">
            <v>正确</v>
          </cell>
          <cell r="F4178">
            <v>82</v>
          </cell>
          <cell r="G4178" t="str">
            <v>1940/10/07</v>
          </cell>
          <cell r="H4178" t="str">
            <v>春风社区</v>
          </cell>
          <cell r="I4178" t="str">
            <v>周文云</v>
          </cell>
          <cell r="J4178" t="str">
            <v>6236605517835038</v>
          </cell>
          <cell r="K4178">
            <v>13703771557</v>
          </cell>
          <cell r="L4178">
            <v>100</v>
          </cell>
        </row>
        <row r="4179">
          <cell r="D4179" t="str">
            <v>412927194010040045</v>
          </cell>
          <cell r="E4179" t="str">
            <v>正确</v>
          </cell>
          <cell r="F4179">
            <v>82</v>
          </cell>
          <cell r="G4179" t="str">
            <v>1940/10/04</v>
          </cell>
          <cell r="H4179" t="str">
            <v>红旗社区</v>
          </cell>
          <cell r="I4179" t="str">
            <v>穆合风</v>
          </cell>
          <cell r="J4179" t="str">
            <v>6217211714002338056</v>
          </cell>
          <cell r="K4179">
            <v>13403773355</v>
          </cell>
          <cell r="L4179">
            <v>100</v>
          </cell>
        </row>
        <row r="4180">
          <cell r="D4180" t="str">
            <v>412927194009260040</v>
          </cell>
          <cell r="E4180" t="str">
            <v>正确</v>
          </cell>
          <cell r="F4180">
            <v>82</v>
          </cell>
          <cell r="G4180" t="str">
            <v>1940/09/26</v>
          </cell>
          <cell r="H4180" t="str">
            <v>上集社区</v>
          </cell>
          <cell r="I4180" t="str">
            <v>石梅娃</v>
          </cell>
          <cell r="J4180" t="str">
            <v>6214672590008834366</v>
          </cell>
          <cell r="K4180">
            <v>15238104246</v>
          </cell>
          <cell r="L4180">
            <v>100</v>
          </cell>
        </row>
        <row r="4181">
          <cell r="D4181" t="str">
            <v>412927194009204444</v>
          </cell>
          <cell r="E4181" t="str">
            <v>正确</v>
          </cell>
          <cell r="F4181">
            <v>82</v>
          </cell>
          <cell r="G4181" t="str">
            <v>1940/09/20</v>
          </cell>
          <cell r="H4181" t="str">
            <v>上集社区</v>
          </cell>
          <cell r="I4181" t="str">
            <v>王玉风</v>
          </cell>
          <cell r="J4181" t="str">
            <v>6214672590008834762</v>
          </cell>
          <cell r="K4181">
            <v>13782129466</v>
          </cell>
          <cell r="L4181">
            <v>100</v>
          </cell>
        </row>
        <row r="4182">
          <cell r="D4182" t="str">
            <v>412927194009180016</v>
          </cell>
          <cell r="E4182" t="str">
            <v>正确</v>
          </cell>
          <cell r="F4182">
            <v>82</v>
          </cell>
          <cell r="G4182" t="str">
            <v>1940/09/18</v>
          </cell>
          <cell r="H4182" t="str">
            <v>红旗社区</v>
          </cell>
          <cell r="I4182" t="str">
            <v>李士跃</v>
          </cell>
          <cell r="J4182" t="str">
            <v>6217211714002953029</v>
          </cell>
          <cell r="K4182">
            <v>18336675213</v>
          </cell>
          <cell r="L4182">
            <v>100</v>
          </cell>
        </row>
        <row r="4183">
          <cell r="D4183" t="str">
            <v>412927194009150052</v>
          </cell>
          <cell r="E4183" t="str">
            <v>正确</v>
          </cell>
          <cell r="F4183">
            <v>82</v>
          </cell>
          <cell r="G4183" t="str">
            <v>1940/09/15</v>
          </cell>
          <cell r="H4183" t="str">
            <v>郑湾社区</v>
          </cell>
          <cell r="I4183" t="str">
            <v>袁国范</v>
          </cell>
          <cell r="J4183" t="str">
            <v>6236605507439999</v>
          </cell>
          <cell r="K4183">
            <v>13525166269</v>
          </cell>
          <cell r="L4183">
            <v>100</v>
          </cell>
        </row>
        <row r="4184">
          <cell r="D4184" t="str">
            <v>412927194009150060</v>
          </cell>
          <cell r="E4184" t="str">
            <v>正确</v>
          </cell>
          <cell r="F4184">
            <v>82</v>
          </cell>
          <cell r="G4184" t="str">
            <v>1940/09/15</v>
          </cell>
          <cell r="H4184" t="str">
            <v>上集社区</v>
          </cell>
          <cell r="I4184" t="str">
            <v>侯华相</v>
          </cell>
          <cell r="J4184" t="str">
            <v>6217211714002954399</v>
          </cell>
          <cell r="K4184">
            <v>13462654255</v>
          </cell>
          <cell r="L4184">
            <v>100</v>
          </cell>
        </row>
        <row r="4185">
          <cell r="D4185" t="str">
            <v>412927194009146344</v>
          </cell>
          <cell r="E4185" t="str">
            <v>正确</v>
          </cell>
          <cell r="F4185">
            <v>82</v>
          </cell>
          <cell r="G4185" t="str">
            <v>1940/09/14</v>
          </cell>
          <cell r="H4185" t="str">
            <v>春风社区</v>
          </cell>
          <cell r="I4185" t="str">
            <v>王清菊</v>
          </cell>
          <cell r="J4185" t="str">
            <v>6214672590008848390</v>
          </cell>
          <cell r="K4185">
            <v>18538936880</v>
          </cell>
          <cell r="L4185">
            <v>100</v>
          </cell>
        </row>
        <row r="4186">
          <cell r="D4186" t="str">
            <v>41292719400907001X</v>
          </cell>
          <cell r="E4186" t="str">
            <v>正确</v>
          </cell>
          <cell r="F4186">
            <v>82</v>
          </cell>
          <cell r="G4186" t="str">
            <v>1940/09/07</v>
          </cell>
          <cell r="H4186" t="str">
            <v>郑湾社区</v>
          </cell>
          <cell r="I4186" t="str">
            <v>吕自华</v>
          </cell>
          <cell r="J4186" t="str">
            <v>6236605507452497</v>
          </cell>
          <cell r="K4186">
            <v>13462657539</v>
          </cell>
          <cell r="L4186">
            <v>100</v>
          </cell>
        </row>
        <row r="4187">
          <cell r="D4187" t="str">
            <v>412927194008290029</v>
          </cell>
          <cell r="E4187" t="str">
            <v>正确</v>
          </cell>
          <cell r="F4187">
            <v>82</v>
          </cell>
          <cell r="G4187" t="str">
            <v>1940/08/29</v>
          </cell>
          <cell r="H4187" t="str">
            <v>上集社区</v>
          </cell>
          <cell r="I4187" t="str">
            <v>张翠华</v>
          </cell>
          <cell r="J4187" t="str">
            <v>6236605507469913</v>
          </cell>
          <cell r="K4187">
            <v>13838798177</v>
          </cell>
          <cell r="L4187">
            <v>100</v>
          </cell>
        </row>
        <row r="4188">
          <cell r="D4188" t="str">
            <v>412927194008150042</v>
          </cell>
          <cell r="E4188" t="str">
            <v>正确</v>
          </cell>
          <cell r="F4188">
            <v>82</v>
          </cell>
          <cell r="G4188" t="str">
            <v>1940/08/15</v>
          </cell>
          <cell r="H4188" t="str">
            <v>郑湾社区</v>
          </cell>
          <cell r="I4188" t="str">
            <v>白清连</v>
          </cell>
          <cell r="J4188" t="str">
            <v>6236605514716173</v>
          </cell>
          <cell r="K4188">
            <v>18749034628</v>
          </cell>
          <cell r="L4188">
            <v>100</v>
          </cell>
        </row>
        <row r="4189">
          <cell r="D4189" t="str">
            <v>412927194008130025</v>
          </cell>
          <cell r="E4189" t="str">
            <v>正确</v>
          </cell>
          <cell r="F4189">
            <v>82</v>
          </cell>
          <cell r="G4189" t="str">
            <v>1940/08/13</v>
          </cell>
          <cell r="H4189" t="str">
            <v>红旗社区</v>
          </cell>
          <cell r="I4189" t="str">
            <v>李训萍</v>
          </cell>
          <cell r="J4189" t="str">
            <v>6214672590008849059</v>
          </cell>
          <cell r="K4189">
            <v>13693866520</v>
          </cell>
          <cell r="L4189">
            <v>100</v>
          </cell>
        </row>
        <row r="4190">
          <cell r="D4190" t="str">
            <v>412927194007260063</v>
          </cell>
          <cell r="E4190" t="str">
            <v>正确</v>
          </cell>
          <cell r="F4190">
            <v>82</v>
          </cell>
          <cell r="G4190" t="str">
            <v>1940/07/26</v>
          </cell>
          <cell r="H4190" t="str">
            <v>郑湾社区</v>
          </cell>
          <cell r="I4190" t="str">
            <v>全丰华</v>
          </cell>
          <cell r="J4190" t="str">
            <v>6217211714002916919</v>
          </cell>
          <cell r="K4190">
            <v>15838769593</v>
          </cell>
          <cell r="L4190">
            <v>100</v>
          </cell>
        </row>
        <row r="4191">
          <cell r="D4191" t="str">
            <v>412927194007260047</v>
          </cell>
          <cell r="E4191" t="str">
            <v>正确</v>
          </cell>
          <cell r="F4191">
            <v>82</v>
          </cell>
          <cell r="G4191" t="str">
            <v>1940/07/26</v>
          </cell>
          <cell r="H4191" t="str">
            <v>郑湾社区</v>
          </cell>
          <cell r="I4191" t="str">
            <v>李小女</v>
          </cell>
          <cell r="J4191" t="str">
            <v>6214672590009051473</v>
          </cell>
          <cell r="K4191">
            <v>15716635651</v>
          </cell>
          <cell r="L4191">
            <v>100</v>
          </cell>
        </row>
        <row r="4192">
          <cell r="D4192" t="str">
            <v>412927194007230024</v>
          </cell>
          <cell r="E4192" t="str">
            <v>正确</v>
          </cell>
          <cell r="F4192">
            <v>82</v>
          </cell>
          <cell r="G4192" t="str">
            <v>1940/07/23</v>
          </cell>
          <cell r="H4192" t="str">
            <v>红旗社区</v>
          </cell>
          <cell r="I4192" t="str">
            <v>苏明华</v>
          </cell>
          <cell r="J4192" t="str">
            <v>6214672590009052281</v>
          </cell>
          <cell r="K4192">
            <v>18625659196</v>
          </cell>
          <cell r="L4192">
            <v>100</v>
          </cell>
        </row>
        <row r="4193">
          <cell r="D4193" t="str">
            <v>412927194007160011</v>
          </cell>
          <cell r="E4193" t="str">
            <v>正确</v>
          </cell>
          <cell r="F4193">
            <v>82</v>
          </cell>
          <cell r="G4193" t="str">
            <v>1940/07/16</v>
          </cell>
          <cell r="H4193" t="str">
            <v>上集社区</v>
          </cell>
          <cell r="I4193" t="str">
            <v>任阁娃</v>
          </cell>
          <cell r="J4193" t="str">
            <v>6214672590008834200</v>
          </cell>
          <cell r="K4193">
            <v>15839987336</v>
          </cell>
          <cell r="L4193">
            <v>100</v>
          </cell>
        </row>
        <row r="4194">
          <cell r="D4194" t="str">
            <v>412927194007150139</v>
          </cell>
          <cell r="E4194" t="str">
            <v>正确</v>
          </cell>
          <cell r="F4194">
            <v>82</v>
          </cell>
          <cell r="G4194" t="str">
            <v>1940/07/15</v>
          </cell>
          <cell r="H4194" t="str">
            <v>春风社区</v>
          </cell>
          <cell r="I4194" t="str">
            <v>张守华</v>
          </cell>
          <cell r="J4194" t="str">
            <v>6236605517833033</v>
          </cell>
          <cell r="K4194">
            <v>15937722322</v>
          </cell>
          <cell r="L4194">
            <v>100</v>
          </cell>
        </row>
        <row r="4195">
          <cell r="D4195" t="str">
            <v>412927194007150286</v>
          </cell>
          <cell r="E4195" t="str">
            <v>正确</v>
          </cell>
          <cell r="F4195">
            <v>82</v>
          </cell>
          <cell r="G4195" t="str">
            <v>1940/07/15</v>
          </cell>
          <cell r="H4195" t="str">
            <v>上集社区</v>
          </cell>
          <cell r="I4195" t="str">
            <v>黄广芝</v>
          </cell>
          <cell r="J4195" t="str">
            <v>6214672590006108342</v>
          </cell>
          <cell r="K4195">
            <v>15237753795</v>
          </cell>
          <cell r="L4195">
            <v>100</v>
          </cell>
        </row>
        <row r="4196">
          <cell r="D4196" t="str">
            <v>412927194007150358</v>
          </cell>
          <cell r="E4196" t="str">
            <v>正确</v>
          </cell>
          <cell r="F4196">
            <v>82</v>
          </cell>
          <cell r="G4196" t="str">
            <v>1940/07/15</v>
          </cell>
          <cell r="H4196" t="str">
            <v>红旗社区</v>
          </cell>
          <cell r="I4196" t="str">
            <v>彭德洲</v>
          </cell>
          <cell r="J4196" t="str">
            <v>6217211714003193393</v>
          </cell>
          <cell r="K4196">
            <v>15036122685</v>
          </cell>
          <cell r="L4196">
            <v>100</v>
          </cell>
        </row>
        <row r="4197">
          <cell r="D4197" t="str">
            <v>412927194007120028</v>
          </cell>
          <cell r="E4197" t="str">
            <v>正确</v>
          </cell>
          <cell r="F4197">
            <v>82</v>
          </cell>
          <cell r="G4197" t="str">
            <v>1940/07/12</v>
          </cell>
          <cell r="H4197" t="str">
            <v>红旗社区</v>
          </cell>
          <cell r="I4197" t="str">
            <v>党改荣</v>
          </cell>
          <cell r="J4197" t="str">
            <v>6214672590008848887</v>
          </cell>
          <cell r="K4197">
            <v>13608455039</v>
          </cell>
          <cell r="L4197">
            <v>100</v>
          </cell>
        </row>
        <row r="4198">
          <cell r="D4198" t="str">
            <v>412927194007100019</v>
          </cell>
          <cell r="E4198" t="str">
            <v>正确</v>
          </cell>
          <cell r="F4198">
            <v>82</v>
          </cell>
          <cell r="G4198" t="str">
            <v>1940/07/10</v>
          </cell>
          <cell r="H4198" t="str">
            <v>上集社区</v>
          </cell>
          <cell r="I4198" t="str">
            <v>曹清山</v>
          </cell>
          <cell r="J4198" t="str">
            <v>6236605100212157</v>
          </cell>
          <cell r="K4198">
            <v>13782073855</v>
          </cell>
          <cell r="L4198">
            <v>100</v>
          </cell>
        </row>
        <row r="4199">
          <cell r="D4199" t="str">
            <v>41292719400708002X</v>
          </cell>
          <cell r="E4199" t="str">
            <v>正确</v>
          </cell>
          <cell r="F4199">
            <v>82</v>
          </cell>
          <cell r="G4199" t="str">
            <v>1940/07/08</v>
          </cell>
          <cell r="H4199" t="str">
            <v>春风社区</v>
          </cell>
          <cell r="I4199" t="str">
            <v>杨金风</v>
          </cell>
          <cell r="J4199" t="str">
            <v>6214672590009051788</v>
          </cell>
          <cell r="K4199">
            <v>13607636375</v>
          </cell>
          <cell r="L4199">
            <v>100</v>
          </cell>
        </row>
        <row r="4200">
          <cell r="D4200" t="str">
            <v>412927194007041733</v>
          </cell>
          <cell r="E4200" t="str">
            <v>正确</v>
          </cell>
          <cell r="F4200">
            <v>82</v>
          </cell>
          <cell r="G4200" t="str">
            <v>1940/07/04</v>
          </cell>
          <cell r="H4200" t="str">
            <v>春风社区</v>
          </cell>
          <cell r="I4200" t="str">
            <v>朱甲林</v>
          </cell>
          <cell r="J4200" t="str">
            <v>6236605517841077</v>
          </cell>
          <cell r="K4200">
            <v>13409274163</v>
          </cell>
          <cell r="L4200">
            <v>400</v>
          </cell>
        </row>
        <row r="4201">
          <cell r="D4201" t="str">
            <v>412927194006200026</v>
          </cell>
          <cell r="E4201" t="str">
            <v>正确</v>
          </cell>
          <cell r="F4201">
            <v>82</v>
          </cell>
          <cell r="G4201" t="str">
            <v>1940/06/20</v>
          </cell>
          <cell r="H4201" t="str">
            <v>上集社区</v>
          </cell>
          <cell r="I4201" t="str">
            <v>陈玉娥</v>
          </cell>
          <cell r="J4201" t="str">
            <v>6214672590008832949</v>
          </cell>
          <cell r="K4201">
            <v>15236006999</v>
          </cell>
          <cell r="L4201">
            <v>100</v>
          </cell>
        </row>
        <row r="4202">
          <cell r="D4202" t="str">
            <v>412927194006125329</v>
          </cell>
          <cell r="E4202" t="str">
            <v>正确</v>
          </cell>
          <cell r="F4202">
            <v>82</v>
          </cell>
          <cell r="G4202" t="str">
            <v>1940/06/12</v>
          </cell>
          <cell r="H4202" t="str">
            <v>西湾社区</v>
          </cell>
          <cell r="I4202" t="str">
            <v>周金风</v>
          </cell>
          <cell r="J4202" t="str">
            <v>6214672590006097503</v>
          </cell>
          <cell r="K4202">
            <v>13513773677</v>
          </cell>
          <cell r="L4202">
            <v>100</v>
          </cell>
        </row>
        <row r="4203">
          <cell r="D4203" t="str">
            <v>412927194006110012</v>
          </cell>
          <cell r="E4203" t="str">
            <v>正确</v>
          </cell>
          <cell r="F4203">
            <v>82</v>
          </cell>
          <cell r="G4203" t="str">
            <v>1940/06/11</v>
          </cell>
          <cell r="H4203" t="str">
            <v>西湾社区</v>
          </cell>
          <cell r="I4203" t="str">
            <v>王国生</v>
          </cell>
          <cell r="J4203" t="str">
            <v>623059486702573486</v>
          </cell>
          <cell r="K4203">
            <v>18637797620</v>
          </cell>
          <cell r="L4203">
            <v>100</v>
          </cell>
        </row>
        <row r="4204">
          <cell r="D4204" t="str">
            <v>412927194006100025</v>
          </cell>
          <cell r="E4204" t="str">
            <v>正确</v>
          </cell>
          <cell r="F4204">
            <v>82</v>
          </cell>
          <cell r="G4204" t="str">
            <v>1940/06/10</v>
          </cell>
          <cell r="H4204" t="str">
            <v>西湾社区</v>
          </cell>
          <cell r="I4204" t="str">
            <v>侯英娃</v>
          </cell>
          <cell r="J4204" t="str">
            <v>6214672590006185118</v>
          </cell>
          <cell r="K4204">
            <v>13598210766</v>
          </cell>
          <cell r="L4204">
            <v>100</v>
          </cell>
        </row>
        <row r="4205">
          <cell r="D4205" t="str">
            <v>412927194006081418</v>
          </cell>
          <cell r="E4205" t="str">
            <v>正确</v>
          </cell>
          <cell r="F4205">
            <v>82</v>
          </cell>
          <cell r="G4205" t="str">
            <v>1940/06/08</v>
          </cell>
          <cell r="H4205" t="str">
            <v>上集社区</v>
          </cell>
          <cell r="I4205" t="str">
            <v>麻士林</v>
          </cell>
          <cell r="J4205" t="str">
            <v>6236605516377123</v>
          </cell>
          <cell r="K4205">
            <v>13838756255</v>
          </cell>
          <cell r="L4205">
            <v>100</v>
          </cell>
        </row>
        <row r="4206">
          <cell r="D4206" t="str">
            <v>412927194006010046</v>
          </cell>
          <cell r="E4206" t="str">
            <v>正确</v>
          </cell>
          <cell r="F4206">
            <v>82</v>
          </cell>
          <cell r="G4206" t="str">
            <v>1940/06/01</v>
          </cell>
          <cell r="H4206" t="str">
            <v>上集社区</v>
          </cell>
          <cell r="I4206" t="str">
            <v>郭九菊</v>
          </cell>
          <cell r="J4206" t="str">
            <v>6214672590008833145</v>
          </cell>
          <cell r="K4206">
            <v>13838748696</v>
          </cell>
          <cell r="L4206">
            <v>100</v>
          </cell>
        </row>
        <row r="4207">
          <cell r="D4207" t="str">
            <v>412927194005170021</v>
          </cell>
          <cell r="E4207" t="str">
            <v>正确</v>
          </cell>
          <cell r="F4207">
            <v>82</v>
          </cell>
          <cell r="G4207" t="str">
            <v>1940/05/17</v>
          </cell>
          <cell r="H4207" t="str">
            <v>红旗社区</v>
          </cell>
          <cell r="I4207" t="str">
            <v>王爱平</v>
          </cell>
          <cell r="J4207" t="str">
            <v>6214672590006131575</v>
          </cell>
          <cell r="K4207">
            <v>15838455796</v>
          </cell>
          <cell r="L4207">
            <v>100</v>
          </cell>
        </row>
        <row r="4208">
          <cell r="D4208" t="str">
            <v>412927194005150047</v>
          </cell>
          <cell r="E4208" t="str">
            <v>正确</v>
          </cell>
          <cell r="F4208">
            <v>82</v>
          </cell>
          <cell r="G4208" t="str">
            <v>1940/05/15</v>
          </cell>
          <cell r="H4208" t="str">
            <v>上集社区</v>
          </cell>
          <cell r="I4208" t="str">
            <v>穆玉春</v>
          </cell>
          <cell r="J4208" t="str">
            <v>6214672590008849117</v>
          </cell>
          <cell r="K4208">
            <v>13598244911</v>
          </cell>
          <cell r="L4208">
            <v>100</v>
          </cell>
        </row>
        <row r="4209">
          <cell r="D4209" t="str">
            <v>412927194005150063</v>
          </cell>
          <cell r="E4209" t="str">
            <v>正确</v>
          </cell>
          <cell r="F4209">
            <v>82</v>
          </cell>
          <cell r="G4209" t="str">
            <v>1940/05/15</v>
          </cell>
          <cell r="H4209" t="str">
            <v>郑湾社区</v>
          </cell>
          <cell r="I4209" t="str">
            <v>张小女</v>
          </cell>
          <cell r="J4209" t="str">
            <v>6214672590008846253</v>
          </cell>
          <cell r="K4209">
            <v>19139223975</v>
          </cell>
          <cell r="L4209">
            <v>100</v>
          </cell>
        </row>
        <row r="4210">
          <cell r="D4210" t="str">
            <v>411323194005103022</v>
          </cell>
          <cell r="E4210" t="str">
            <v>正确</v>
          </cell>
          <cell r="F4210">
            <v>82</v>
          </cell>
          <cell r="G4210" t="str">
            <v>1940/05/10</v>
          </cell>
          <cell r="H4210" t="str">
            <v>西湾社区</v>
          </cell>
          <cell r="I4210" t="str">
            <v>景金瑞</v>
          </cell>
          <cell r="J4210" t="str">
            <v>6236605507545076</v>
          </cell>
          <cell r="K4210">
            <v>13938996397</v>
          </cell>
          <cell r="L4210">
            <v>100</v>
          </cell>
        </row>
        <row r="4211">
          <cell r="D4211" t="str">
            <v>412927194005050011</v>
          </cell>
          <cell r="E4211" t="str">
            <v>正确</v>
          </cell>
          <cell r="F4211">
            <v>82</v>
          </cell>
          <cell r="G4211" t="str">
            <v>1940/05/05</v>
          </cell>
          <cell r="H4211" t="str">
            <v>郑湾社区</v>
          </cell>
          <cell r="I4211" t="str">
            <v>赵安民</v>
          </cell>
          <cell r="J4211" t="str">
            <v>6217211714004595208</v>
          </cell>
          <cell r="K4211">
            <v>15181679637</v>
          </cell>
          <cell r="L4211">
            <v>100</v>
          </cell>
        </row>
        <row r="4212">
          <cell r="D4212" t="str">
            <v>412927194004180025</v>
          </cell>
          <cell r="E4212" t="str">
            <v>正确</v>
          </cell>
          <cell r="F4212">
            <v>82</v>
          </cell>
          <cell r="G4212" t="str">
            <v>1940/04/18</v>
          </cell>
          <cell r="H4212" t="str">
            <v>红旗社区</v>
          </cell>
          <cell r="I4212" t="str">
            <v>罗瑞玲</v>
          </cell>
          <cell r="J4212" t="str">
            <v>6214672590008834002</v>
          </cell>
          <cell r="K4212">
            <v>13803872739</v>
          </cell>
          <cell r="L4212">
            <v>100</v>
          </cell>
        </row>
        <row r="4213">
          <cell r="D4213" t="str">
            <v>412927194004120022</v>
          </cell>
          <cell r="E4213" t="str">
            <v>正确</v>
          </cell>
          <cell r="F4213">
            <v>82</v>
          </cell>
          <cell r="G4213" t="str">
            <v>1940/04/12</v>
          </cell>
          <cell r="H4213" t="str">
            <v>春风社区</v>
          </cell>
          <cell r="I4213" t="str">
            <v>郭章兰</v>
          </cell>
          <cell r="J4213" t="str">
            <v>6236605507467735</v>
          </cell>
          <cell r="K4213">
            <v>13938980997</v>
          </cell>
          <cell r="L4213">
            <v>100</v>
          </cell>
        </row>
        <row r="4214">
          <cell r="D4214" t="str">
            <v>412927194004060023</v>
          </cell>
          <cell r="E4214" t="str">
            <v>正确</v>
          </cell>
          <cell r="F4214">
            <v>82</v>
          </cell>
          <cell r="G4214" t="str">
            <v>1940/04/06</v>
          </cell>
          <cell r="H4214" t="str">
            <v>西湾社区</v>
          </cell>
          <cell r="I4214" t="str">
            <v>郭转梅</v>
          </cell>
          <cell r="J4214" t="str">
            <v>6214672590005045917</v>
          </cell>
          <cell r="K4214">
            <v>13462570244</v>
          </cell>
          <cell r="L4214">
            <v>100</v>
          </cell>
        </row>
        <row r="4215">
          <cell r="D4215" t="str">
            <v>41292719400329002X</v>
          </cell>
          <cell r="E4215" t="str">
            <v>正确</v>
          </cell>
          <cell r="F4215">
            <v>82</v>
          </cell>
          <cell r="G4215" t="str">
            <v>1940/03/29</v>
          </cell>
          <cell r="H4215" t="str">
            <v>上集社区</v>
          </cell>
          <cell r="I4215" t="str">
            <v>周大焕</v>
          </cell>
          <cell r="J4215" t="str">
            <v>6214672590008835728</v>
          </cell>
          <cell r="K4215">
            <v>15839987336</v>
          </cell>
          <cell r="L4215">
            <v>100</v>
          </cell>
        </row>
        <row r="4216">
          <cell r="D4216" t="str">
            <v>410403194003185545</v>
          </cell>
          <cell r="E4216" t="str">
            <v>正确</v>
          </cell>
          <cell r="F4216">
            <v>82</v>
          </cell>
          <cell r="G4216" t="str">
            <v>1940/03/18</v>
          </cell>
          <cell r="H4216" t="str">
            <v>郑湾社区</v>
          </cell>
          <cell r="I4216" t="str">
            <v>朱改焕</v>
          </cell>
          <cell r="J4216" t="str">
            <v>6214672590008847350</v>
          </cell>
          <cell r="K4216">
            <v>13838713066</v>
          </cell>
          <cell r="L4216">
            <v>100</v>
          </cell>
        </row>
        <row r="4217">
          <cell r="D4217" t="str">
            <v>41132319400315052X</v>
          </cell>
          <cell r="E4217" t="str">
            <v>正确</v>
          </cell>
          <cell r="F4217">
            <v>82</v>
          </cell>
          <cell r="G4217" t="str">
            <v>1940/03/15</v>
          </cell>
          <cell r="H4217" t="str">
            <v>春风社区</v>
          </cell>
          <cell r="I4217" t="str">
            <v>全老英</v>
          </cell>
          <cell r="J4217" t="str">
            <v>6228230975968099461</v>
          </cell>
          <cell r="K4217">
            <v>18749059869</v>
          </cell>
          <cell r="L4217">
            <v>100</v>
          </cell>
        </row>
        <row r="4218">
          <cell r="D4218" t="str">
            <v>412927194003080014</v>
          </cell>
          <cell r="E4218" t="str">
            <v>正确</v>
          </cell>
          <cell r="F4218">
            <v>82</v>
          </cell>
          <cell r="G4218" t="str">
            <v>1940/03/08</v>
          </cell>
          <cell r="H4218" t="str">
            <v>上集社区</v>
          </cell>
          <cell r="I4218" t="str">
            <v>张成三</v>
          </cell>
          <cell r="J4218" t="str">
            <v>6214672590006165599</v>
          </cell>
          <cell r="K4218">
            <v>13782124623</v>
          </cell>
          <cell r="L4218">
            <v>100</v>
          </cell>
        </row>
        <row r="4219">
          <cell r="D4219" t="str">
            <v>412927194002191142</v>
          </cell>
          <cell r="E4219" t="str">
            <v>正确</v>
          </cell>
          <cell r="F4219">
            <v>82</v>
          </cell>
          <cell r="G4219" t="str">
            <v>1940/02/19</v>
          </cell>
          <cell r="H4219" t="str">
            <v>春风社区</v>
          </cell>
          <cell r="I4219" t="str">
            <v>杨金焕</v>
          </cell>
          <cell r="J4219" t="str">
            <v>6214672590009056464</v>
          </cell>
          <cell r="K4219">
            <v>15637710563</v>
          </cell>
          <cell r="L4219">
            <v>100</v>
          </cell>
        </row>
        <row r="4220">
          <cell r="D4220" t="str">
            <v>412927194002150041</v>
          </cell>
          <cell r="E4220" t="str">
            <v>正确</v>
          </cell>
          <cell r="F4220">
            <v>82</v>
          </cell>
          <cell r="G4220" t="str">
            <v>1940/02/15</v>
          </cell>
          <cell r="H4220" t="str">
            <v>郑湾社区</v>
          </cell>
          <cell r="I4220" t="str">
            <v>张金英</v>
          </cell>
          <cell r="J4220" t="str">
            <v>6214672590008846154</v>
          </cell>
          <cell r="K4220">
            <v>13837767825</v>
          </cell>
          <cell r="L4220">
            <v>100</v>
          </cell>
        </row>
        <row r="4221">
          <cell r="D4221" t="str">
            <v>412927194002150068</v>
          </cell>
          <cell r="E4221" t="str">
            <v>正确</v>
          </cell>
          <cell r="F4221">
            <v>82</v>
          </cell>
          <cell r="G4221" t="str">
            <v>1940/02/15</v>
          </cell>
          <cell r="H4221" t="str">
            <v>春风社区</v>
          </cell>
          <cell r="I4221" t="str">
            <v>刘春连</v>
          </cell>
          <cell r="J4221" t="str">
            <v>6217211714002339757</v>
          </cell>
          <cell r="K4221">
            <v>15938884470</v>
          </cell>
          <cell r="L4221">
            <v>100</v>
          </cell>
        </row>
        <row r="4222">
          <cell r="D4222" t="str">
            <v>412927194002040029</v>
          </cell>
          <cell r="E4222" t="str">
            <v>正确</v>
          </cell>
          <cell r="F4222">
            <v>82</v>
          </cell>
          <cell r="G4222" t="str">
            <v>1940/02/04</v>
          </cell>
          <cell r="H4222" t="str">
            <v>郑湾社区</v>
          </cell>
          <cell r="I4222" t="str">
            <v>万瑞阁</v>
          </cell>
          <cell r="J4222" t="str">
            <v>6214672590009056134</v>
          </cell>
          <cell r="K4222">
            <v>15637715589</v>
          </cell>
          <cell r="L4222">
            <v>100</v>
          </cell>
        </row>
        <row r="4223">
          <cell r="D4223" t="str">
            <v>412927194002020028</v>
          </cell>
          <cell r="E4223" t="str">
            <v>正确</v>
          </cell>
          <cell r="F4223">
            <v>82</v>
          </cell>
          <cell r="G4223" t="str">
            <v>1940/02/02</v>
          </cell>
          <cell r="H4223" t="str">
            <v>春风社区</v>
          </cell>
          <cell r="I4223" t="str">
            <v>文贵芝</v>
          </cell>
          <cell r="J4223" t="str">
            <v>6214672590006110918</v>
          </cell>
          <cell r="K4223">
            <v>15238187511</v>
          </cell>
          <cell r="L4223">
            <v>100</v>
          </cell>
        </row>
        <row r="4224">
          <cell r="D4224" t="str">
            <v>412927194001240053</v>
          </cell>
          <cell r="E4224" t="str">
            <v>正确</v>
          </cell>
          <cell r="F4224">
            <v>82</v>
          </cell>
          <cell r="G4224" t="str">
            <v>1940/01/24</v>
          </cell>
          <cell r="H4224" t="str">
            <v>春风社区</v>
          </cell>
          <cell r="I4224" t="str">
            <v>刘宝珊</v>
          </cell>
          <cell r="J4224" t="str">
            <v>6214672590006186538</v>
          </cell>
          <cell r="K4224">
            <v>17527736119</v>
          </cell>
          <cell r="L4224">
            <v>100</v>
          </cell>
        </row>
        <row r="4225">
          <cell r="D4225" t="str">
            <v>412927194001230023</v>
          </cell>
          <cell r="E4225" t="str">
            <v>正确</v>
          </cell>
          <cell r="F4225">
            <v>82</v>
          </cell>
          <cell r="G4225" t="str">
            <v>1940/01/23</v>
          </cell>
          <cell r="H4225" t="str">
            <v>西湾社区</v>
          </cell>
          <cell r="I4225" t="str">
            <v>胡德敏</v>
          </cell>
          <cell r="J4225" t="str">
            <v>6214672590009050673</v>
          </cell>
          <cell r="K4225">
            <v>13733149104</v>
          </cell>
          <cell r="L4225">
            <v>400</v>
          </cell>
        </row>
        <row r="4226">
          <cell r="D4226" t="str">
            <v>41292719400120532X</v>
          </cell>
          <cell r="E4226" t="str">
            <v>正确</v>
          </cell>
          <cell r="F4226">
            <v>82</v>
          </cell>
          <cell r="G4226" t="str">
            <v>1940/01/20</v>
          </cell>
          <cell r="H4226" t="str">
            <v>春风社区</v>
          </cell>
          <cell r="I4226" t="str">
            <v>李松顺</v>
          </cell>
          <cell r="J4226" t="str">
            <v>6217975130011629938</v>
          </cell>
          <cell r="K4226">
            <v>13703455551</v>
          </cell>
          <cell r="L4226">
            <v>400</v>
          </cell>
        </row>
        <row r="4227">
          <cell r="D4227" t="str">
            <v>41292719400114001X</v>
          </cell>
          <cell r="E4227" t="str">
            <v>正确</v>
          </cell>
          <cell r="F4227">
            <v>82</v>
          </cell>
          <cell r="G4227" t="str">
            <v>1940/01/14</v>
          </cell>
          <cell r="H4227" t="str">
            <v>西湾社区</v>
          </cell>
          <cell r="I4227" t="str">
            <v>张造明</v>
          </cell>
          <cell r="J4227" t="str">
            <v>6214672590008841015</v>
          </cell>
          <cell r="K4227">
            <v>15224887612</v>
          </cell>
          <cell r="L4227">
            <v>100</v>
          </cell>
        </row>
        <row r="4228">
          <cell r="D4228" t="str">
            <v>412927194001110013</v>
          </cell>
          <cell r="E4228" t="str">
            <v>正确</v>
          </cell>
          <cell r="F4228">
            <v>82</v>
          </cell>
          <cell r="G4228" t="str">
            <v>1940/01/11</v>
          </cell>
          <cell r="H4228" t="str">
            <v>上集社区</v>
          </cell>
          <cell r="I4228" t="str">
            <v>王恒芳</v>
          </cell>
          <cell r="J4228" t="str">
            <v>6214672590006086894</v>
          </cell>
          <cell r="K4228">
            <v>13639671341</v>
          </cell>
          <cell r="L4228">
            <v>100</v>
          </cell>
        </row>
        <row r="4229">
          <cell r="D4229" t="str">
            <v>41292719391223002X</v>
          </cell>
          <cell r="E4229" t="str">
            <v>正确</v>
          </cell>
          <cell r="F4229">
            <v>83</v>
          </cell>
          <cell r="G4229" t="str">
            <v>1939/12/23</v>
          </cell>
          <cell r="H4229" t="str">
            <v>上集社区</v>
          </cell>
          <cell r="I4229" t="str">
            <v>柳先荣</v>
          </cell>
          <cell r="J4229" t="str">
            <v>6236605514731941</v>
          </cell>
          <cell r="K4229">
            <v>13603776627</v>
          </cell>
          <cell r="L4229">
            <v>100</v>
          </cell>
        </row>
        <row r="4230">
          <cell r="D4230" t="str">
            <v>412927193912170012</v>
          </cell>
          <cell r="E4230" t="str">
            <v>正确</v>
          </cell>
          <cell r="F4230">
            <v>83</v>
          </cell>
          <cell r="G4230" t="str">
            <v>1939/12/17</v>
          </cell>
          <cell r="H4230" t="str">
            <v>西湾五组</v>
          </cell>
          <cell r="I4230" t="str">
            <v>徐从汉</v>
          </cell>
          <cell r="J4230" t="str">
            <v>6214672590006089146</v>
          </cell>
          <cell r="K4230">
            <v>18937760782</v>
          </cell>
          <cell r="L4230">
            <v>100</v>
          </cell>
        </row>
        <row r="4231">
          <cell r="D4231" t="str">
            <v>41292719391215002X</v>
          </cell>
          <cell r="E4231" t="str">
            <v>正确</v>
          </cell>
          <cell r="F4231">
            <v>83</v>
          </cell>
          <cell r="G4231" t="str">
            <v>1939/12/15</v>
          </cell>
          <cell r="H4231" t="str">
            <v>郑湾社区</v>
          </cell>
          <cell r="I4231" t="str">
            <v>张姣子</v>
          </cell>
          <cell r="J4231" t="str">
            <v>6214672590008846345</v>
          </cell>
          <cell r="K4231">
            <v>15993153487</v>
          </cell>
          <cell r="L4231">
            <v>100</v>
          </cell>
        </row>
        <row r="4232">
          <cell r="D4232" t="str">
            <v>412927193912123013</v>
          </cell>
          <cell r="E4232" t="str">
            <v>正确</v>
          </cell>
          <cell r="F4232">
            <v>83</v>
          </cell>
          <cell r="G4232" t="str">
            <v>1939/12/12</v>
          </cell>
          <cell r="H4232" t="str">
            <v>春风社区</v>
          </cell>
          <cell r="I4232" t="str">
            <v>全长法</v>
          </cell>
          <cell r="J4232" t="str">
            <v>6214672590009056027</v>
          </cell>
          <cell r="K4232">
            <v>13598277767</v>
          </cell>
          <cell r="L4232">
            <v>100</v>
          </cell>
        </row>
        <row r="4233">
          <cell r="D4233" t="str">
            <v>412927193912120015</v>
          </cell>
          <cell r="E4233" t="str">
            <v>正确</v>
          </cell>
          <cell r="F4233">
            <v>83</v>
          </cell>
          <cell r="G4233" t="str">
            <v>1939/12/12</v>
          </cell>
          <cell r="H4233" t="str">
            <v>上集社区</v>
          </cell>
          <cell r="I4233" t="str">
            <v>李宗科</v>
          </cell>
          <cell r="J4233" t="str">
            <v>6214672590006083339</v>
          </cell>
          <cell r="K4233">
            <v>13523641985</v>
          </cell>
          <cell r="L4233">
            <v>100</v>
          </cell>
        </row>
        <row r="4234">
          <cell r="D4234" t="str">
            <v>412927193912105325</v>
          </cell>
          <cell r="E4234" t="str">
            <v>正确</v>
          </cell>
          <cell r="F4234">
            <v>83</v>
          </cell>
          <cell r="G4234" t="str">
            <v>1939/12/10</v>
          </cell>
          <cell r="H4234" t="str">
            <v>红旗社区</v>
          </cell>
          <cell r="I4234" t="str">
            <v>武景芝</v>
          </cell>
          <cell r="J4234" t="str">
            <v>6214672590006096414</v>
          </cell>
          <cell r="K4234">
            <v>13193668853</v>
          </cell>
          <cell r="L4234">
            <v>100</v>
          </cell>
        </row>
        <row r="4235">
          <cell r="D4235" t="str">
            <v>41292719391207002X</v>
          </cell>
          <cell r="E4235" t="str">
            <v>正确</v>
          </cell>
          <cell r="F4235">
            <v>83</v>
          </cell>
          <cell r="G4235" t="str">
            <v>1939/12/07</v>
          </cell>
          <cell r="H4235" t="str">
            <v>上集社区</v>
          </cell>
          <cell r="I4235" t="str">
            <v>孔双云</v>
          </cell>
          <cell r="J4235" t="str">
            <v>6214672590008847848</v>
          </cell>
          <cell r="K4235">
            <v>13873876030</v>
          </cell>
          <cell r="L4235">
            <v>100</v>
          </cell>
        </row>
        <row r="4236">
          <cell r="D4236" t="str">
            <v>412927193912030028</v>
          </cell>
          <cell r="E4236" t="str">
            <v>正确</v>
          </cell>
          <cell r="F4236">
            <v>83</v>
          </cell>
          <cell r="G4236" t="str">
            <v>1939/12/03</v>
          </cell>
          <cell r="H4236" t="str">
            <v>上集社区</v>
          </cell>
          <cell r="I4236" t="str">
            <v>安丰云</v>
          </cell>
          <cell r="J4236" t="str">
            <v>6217211714002335466</v>
          </cell>
          <cell r="K4236">
            <v>13838964983</v>
          </cell>
          <cell r="L4236">
            <v>100</v>
          </cell>
        </row>
        <row r="4237">
          <cell r="D4237" t="str">
            <v>411323193911252113</v>
          </cell>
          <cell r="E4237" t="str">
            <v>正确</v>
          </cell>
          <cell r="F4237">
            <v>83</v>
          </cell>
          <cell r="G4237" t="str">
            <v>1939/11/25</v>
          </cell>
          <cell r="H4237" t="str">
            <v>红旗社区</v>
          </cell>
          <cell r="I4237" t="str">
            <v>孔宪亮</v>
          </cell>
          <cell r="J4237" t="str">
            <v>6217211714002951569</v>
          </cell>
          <cell r="K4237">
            <v>15188498859</v>
          </cell>
          <cell r="L4237">
            <v>100</v>
          </cell>
        </row>
        <row r="4238">
          <cell r="D4238" t="str">
            <v>411323193911012128</v>
          </cell>
          <cell r="E4238" t="str">
            <v>正确</v>
          </cell>
          <cell r="F4238">
            <v>83</v>
          </cell>
          <cell r="G4238" t="str">
            <v>1939/11/01</v>
          </cell>
          <cell r="H4238" t="str">
            <v>红旗社区</v>
          </cell>
          <cell r="I4238" t="str">
            <v>黄士云</v>
          </cell>
          <cell r="J4238" t="str">
            <v>6217975130024280943</v>
          </cell>
          <cell r="K4238">
            <v>15188498859</v>
          </cell>
          <cell r="L4238">
            <v>100</v>
          </cell>
        </row>
        <row r="4239">
          <cell r="D4239" t="str">
            <v>412927193910150050</v>
          </cell>
          <cell r="E4239" t="str">
            <v>正确</v>
          </cell>
          <cell r="F4239">
            <v>83</v>
          </cell>
          <cell r="G4239" t="str">
            <v>1939/10/15</v>
          </cell>
          <cell r="H4239" t="str">
            <v>上集社区</v>
          </cell>
          <cell r="I4239" t="str">
            <v>岳文华</v>
          </cell>
          <cell r="J4239" t="str">
            <v>6236605516395729</v>
          </cell>
          <cell r="K4239">
            <v>13507632655</v>
          </cell>
          <cell r="L4239">
            <v>100</v>
          </cell>
        </row>
        <row r="4240">
          <cell r="D4240" t="str">
            <v>412927193910156321</v>
          </cell>
          <cell r="E4240" t="str">
            <v>正确</v>
          </cell>
          <cell r="F4240">
            <v>83</v>
          </cell>
          <cell r="G4240" t="str">
            <v>1939/10/15</v>
          </cell>
          <cell r="H4240" t="str">
            <v>红旗社区</v>
          </cell>
          <cell r="I4240" t="str">
            <v>饶玉焕</v>
          </cell>
          <cell r="J4240" t="str">
            <v>6236605517846258</v>
          </cell>
          <cell r="K4240">
            <v>15937769069</v>
          </cell>
          <cell r="L4240">
            <v>100</v>
          </cell>
        </row>
        <row r="4241">
          <cell r="D4241" t="str">
            <v>412927193910150026</v>
          </cell>
          <cell r="E4241" t="str">
            <v>正确</v>
          </cell>
          <cell r="F4241">
            <v>83</v>
          </cell>
          <cell r="G4241" t="str">
            <v>1939/10/15</v>
          </cell>
          <cell r="H4241" t="str">
            <v>上集社区</v>
          </cell>
          <cell r="I4241" t="str">
            <v>刘秀英</v>
          </cell>
          <cell r="J4241" t="str">
            <v>6214672590006115263</v>
          </cell>
          <cell r="K4241">
            <v>13507632379</v>
          </cell>
          <cell r="L4241">
            <v>100</v>
          </cell>
        </row>
        <row r="4242">
          <cell r="D4242" t="str">
            <v>412927193910033831</v>
          </cell>
          <cell r="E4242" t="str">
            <v>正确</v>
          </cell>
          <cell r="F4242">
            <v>83</v>
          </cell>
          <cell r="G4242" t="str">
            <v>1939/10/03</v>
          </cell>
          <cell r="H4242" t="str">
            <v>上集社区</v>
          </cell>
          <cell r="I4242" t="str">
            <v>岳章平</v>
          </cell>
          <cell r="J4242" t="str">
            <v>623059486702575473</v>
          </cell>
          <cell r="K4242">
            <v>13262081427</v>
          </cell>
          <cell r="L4242">
            <v>400</v>
          </cell>
        </row>
        <row r="4243">
          <cell r="D4243" t="str">
            <v>412927193909300023</v>
          </cell>
          <cell r="E4243" t="str">
            <v>正确</v>
          </cell>
          <cell r="F4243">
            <v>83</v>
          </cell>
          <cell r="G4243" t="str">
            <v>1939/09/30</v>
          </cell>
          <cell r="H4243" t="str">
            <v>红旗社区</v>
          </cell>
          <cell r="I4243" t="str">
            <v>宁光玉</v>
          </cell>
          <cell r="J4243" t="str">
            <v>6236605517829874</v>
          </cell>
          <cell r="K4243">
            <v>15839947239</v>
          </cell>
          <cell r="L4243">
            <v>100</v>
          </cell>
        </row>
        <row r="4244">
          <cell r="D4244" t="str">
            <v>412927193909280018</v>
          </cell>
          <cell r="E4244" t="str">
            <v>正确</v>
          </cell>
          <cell r="F4244">
            <v>83</v>
          </cell>
          <cell r="G4244" t="str">
            <v>1939/09/28</v>
          </cell>
          <cell r="H4244" t="str">
            <v>上集社区</v>
          </cell>
          <cell r="I4244" t="str">
            <v>朱风科</v>
          </cell>
          <cell r="J4244" t="str">
            <v>6214672590006257701</v>
          </cell>
          <cell r="K4244">
            <v>13838972780</v>
          </cell>
          <cell r="L4244">
            <v>100</v>
          </cell>
        </row>
        <row r="4245">
          <cell r="D4245" t="str">
            <v>412927193909150029</v>
          </cell>
          <cell r="E4245" t="str">
            <v>正确</v>
          </cell>
          <cell r="F4245">
            <v>83</v>
          </cell>
          <cell r="G4245" t="str">
            <v>1939/09/15</v>
          </cell>
          <cell r="H4245" t="str">
            <v>西湾一组</v>
          </cell>
          <cell r="I4245" t="str">
            <v>谢香兰</v>
          </cell>
          <cell r="J4245" t="str">
            <v>6217211714002335839</v>
          </cell>
          <cell r="K4245">
            <v>15236088104</v>
          </cell>
          <cell r="L4245">
            <v>1000</v>
          </cell>
        </row>
        <row r="4246">
          <cell r="D4246" t="str">
            <v>412927193908170028</v>
          </cell>
          <cell r="E4246" t="str">
            <v>正确</v>
          </cell>
          <cell r="F4246">
            <v>83</v>
          </cell>
          <cell r="G4246" t="str">
            <v>1939/08/17</v>
          </cell>
          <cell r="H4246" t="str">
            <v>红旗社区</v>
          </cell>
          <cell r="I4246" t="str">
            <v>兰淑华</v>
          </cell>
          <cell r="J4246" t="str">
            <v>6228230979000686574</v>
          </cell>
          <cell r="K4246">
            <v>13569278646</v>
          </cell>
          <cell r="L4246">
            <v>100</v>
          </cell>
        </row>
        <row r="4247">
          <cell r="D4247" t="str">
            <v>412927193908150027</v>
          </cell>
          <cell r="E4247" t="str">
            <v>正确</v>
          </cell>
          <cell r="F4247">
            <v>83</v>
          </cell>
          <cell r="G4247" t="str">
            <v>1939/08/15</v>
          </cell>
          <cell r="H4247" t="str">
            <v>上集二组</v>
          </cell>
          <cell r="I4247" t="str">
            <v>王秀华</v>
          </cell>
          <cell r="J4247" t="str">
            <v>6236605507528908</v>
          </cell>
          <cell r="K4247">
            <v>18203873226</v>
          </cell>
          <cell r="L4247">
            <v>100</v>
          </cell>
        </row>
        <row r="4248">
          <cell r="D4248" t="str">
            <v>412927193907150025</v>
          </cell>
          <cell r="E4248" t="str">
            <v>正确</v>
          </cell>
          <cell r="F4248">
            <v>83</v>
          </cell>
          <cell r="G4248" t="str">
            <v>1939/07/15</v>
          </cell>
          <cell r="H4248" t="str">
            <v>上集三组</v>
          </cell>
          <cell r="I4248" t="str">
            <v>张荣娃</v>
          </cell>
          <cell r="J4248" t="str">
            <v>6214672590008835561</v>
          </cell>
          <cell r="K4248">
            <v>13837794417</v>
          </cell>
          <cell r="L4248">
            <v>100</v>
          </cell>
        </row>
        <row r="4249">
          <cell r="D4249" t="str">
            <v>412927193907010030</v>
          </cell>
          <cell r="E4249" t="str">
            <v>正确</v>
          </cell>
          <cell r="F4249">
            <v>83</v>
          </cell>
          <cell r="G4249" t="str">
            <v>1939/07/01</v>
          </cell>
          <cell r="H4249" t="str">
            <v>郑湾社区</v>
          </cell>
          <cell r="I4249" t="str">
            <v>王朝均</v>
          </cell>
          <cell r="J4249" t="str">
            <v>6214672590009072008</v>
          </cell>
          <cell r="K4249">
            <v>15890404918</v>
          </cell>
          <cell r="L4249">
            <v>100</v>
          </cell>
        </row>
        <row r="4250">
          <cell r="D4250" t="str">
            <v>412927193906190025</v>
          </cell>
          <cell r="E4250" t="str">
            <v>正确</v>
          </cell>
          <cell r="F4250">
            <v>83</v>
          </cell>
          <cell r="G4250" t="str">
            <v>1939/06/19</v>
          </cell>
          <cell r="H4250" t="str">
            <v>上集社区</v>
          </cell>
          <cell r="I4250" t="str">
            <v>王吉平</v>
          </cell>
          <cell r="J4250" t="str">
            <v>6236605514725372</v>
          </cell>
          <cell r="K4250">
            <v>13838755949</v>
          </cell>
          <cell r="L4250">
            <v>100</v>
          </cell>
        </row>
        <row r="4251">
          <cell r="D4251" t="str">
            <v>412921193906180013</v>
          </cell>
          <cell r="E4251" t="str">
            <v>正确</v>
          </cell>
          <cell r="F4251">
            <v>83</v>
          </cell>
          <cell r="G4251" t="str">
            <v>1939/06/18</v>
          </cell>
          <cell r="H4251" t="str">
            <v>郑湾社区</v>
          </cell>
          <cell r="I4251" t="str">
            <v>宋庆丰</v>
          </cell>
          <cell r="J4251" t="str">
            <v>6217211714002331325</v>
          </cell>
          <cell r="K4251">
            <v>16637759007</v>
          </cell>
          <cell r="L4251">
            <v>100</v>
          </cell>
        </row>
        <row r="4252">
          <cell r="D4252" t="str">
            <v>412927193905201714</v>
          </cell>
          <cell r="E4252" t="str">
            <v>正确</v>
          </cell>
          <cell r="F4252">
            <v>83</v>
          </cell>
          <cell r="G4252" t="str">
            <v>1939/05/20</v>
          </cell>
          <cell r="H4252" t="str">
            <v>红旗社区</v>
          </cell>
          <cell r="I4252" t="str">
            <v>白中华</v>
          </cell>
          <cell r="J4252" t="str">
            <v>623059486700460223</v>
          </cell>
          <cell r="K4252">
            <v>13837783469</v>
          </cell>
          <cell r="L4252">
            <v>100</v>
          </cell>
        </row>
        <row r="4253">
          <cell r="D4253" t="str">
            <v>412927193905100024</v>
          </cell>
          <cell r="E4253" t="str">
            <v>正确</v>
          </cell>
          <cell r="F4253">
            <v>83</v>
          </cell>
          <cell r="G4253" t="str">
            <v>1939/05/10</v>
          </cell>
          <cell r="H4253" t="str">
            <v>春风社区</v>
          </cell>
          <cell r="I4253" t="str">
            <v>全焕英</v>
          </cell>
          <cell r="J4253" t="str">
            <v>6214672590006105900</v>
          </cell>
          <cell r="K4253">
            <v>15838753466</v>
          </cell>
          <cell r="L4253">
            <v>100</v>
          </cell>
        </row>
        <row r="4254">
          <cell r="D4254" t="str">
            <v>412927193905080019</v>
          </cell>
          <cell r="E4254" t="str">
            <v>正确</v>
          </cell>
          <cell r="F4254">
            <v>83</v>
          </cell>
          <cell r="G4254" t="str">
            <v>1939/05/08</v>
          </cell>
          <cell r="H4254" t="str">
            <v>龙城街道春风社区四小区</v>
          </cell>
          <cell r="I4254" t="str">
            <v>傅国强</v>
          </cell>
          <cell r="J4254" t="str">
            <v>6214672590006258675</v>
          </cell>
          <cell r="K4254">
            <v>13782186345</v>
          </cell>
          <cell r="L4254">
            <v>100</v>
          </cell>
        </row>
        <row r="4255">
          <cell r="D4255" t="str">
            <v>412927193904103012</v>
          </cell>
          <cell r="E4255" t="str">
            <v>正确</v>
          </cell>
          <cell r="F4255">
            <v>83</v>
          </cell>
          <cell r="G4255" t="str">
            <v>1939/04/10</v>
          </cell>
          <cell r="H4255" t="str">
            <v>春风社区</v>
          </cell>
          <cell r="I4255" t="str">
            <v>杨金祥</v>
          </cell>
          <cell r="J4255" t="str">
            <v>6214672590006120826</v>
          </cell>
          <cell r="K4255">
            <v>18637768155</v>
          </cell>
          <cell r="L4255">
            <v>100</v>
          </cell>
        </row>
        <row r="4256">
          <cell r="D4256" t="str">
            <v>41292719390406632X</v>
          </cell>
          <cell r="E4256" t="str">
            <v>正确</v>
          </cell>
          <cell r="F4256">
            <v>83</v>
          </cell>
          <cell r="G4256" t="str">
            <v>1939/04/06</v>
          </cell>
          <cell r="H4256" t="str">
            <v>春风社区</v>
          </cell>
          <cell r="I4256" t="str">
            <v>李淑风</v>
          </cell>
          <cell r="J4256" t="str">
            <v>6214672590006101057</v>
          </cell>
          <cell r="K4256">
            <v>13193677398</v>
          </cell>
          <cell r="L4256">
            <v>100</v>
          </cell>
        </row>
        <row r="4257">
          <cell r="D4257" t="str">
            <v>412927193903070028</v>
          </cell>
          <cell r="E4257" t="str">
            <v>正确</v>
          </cell>
          <cell r="F4257">
            <v>83</v>
          </cell>
          <cell r="G4257" t="str">
            <v>1939/03/07</v>
          </cell>
          <cell r="H4257" t="str">
            <v>红旗社区</v>
          </cell>
          <cell r="I4257" t="str">
            <v>罗春凤</v>
          </cell>
          <cell r="J4257" t="str">
            <v>623059486702539727</v>
          </cell>
          <cell r="K4257">
            <v>13782110394</v>
          </cell>
          <cell r="L4257">
            <v>100</v>
          </cell>
        </row>
        <row r="4258">
          <cell r="D4258" t="str">
            <v>412927193903030034</v>
          </cell>
          <cell r="E4258" t="str">
            <v>正确</v>
          </cell>
          <cell r="F4258">
            <v>83</v>
          </cell>
          <cell r="G4258" t="str">
            <v>1939/03/03</v>
          </cell>
          <cell r="H4258" t="str">
            <v>上集四组</v>
          </cell>
          <cell r="I4258" t="str">
            <v>郑德成</v>
          </cell>
          <cell r="J4258" t="str">
            <v>6214672590008835694</v>
          </cell>
          <cell r="K4258">
            <v>13663775655</v>
          </cell>
          <cell r="L4258">
            <v>100</v>
          </cell>
        </row>
        <row r="4259">
          <cell r="D4259" t="str">
            <v>412927193902180022</v>
          </cell>
          <cell r="E4259" t="str">
            <v>正确</v>
          </cell>
          <cell r="F4259">
            <v>83</v>
          </cell>
          <cell r="G4259" t="str">
            <v>1939/02/18</v>
          </cell>
          <cell r="H4259" t="str">
            <v>红旗社区</v>
          </cell>
          <cell r="I4259" t="str">
            <v>姚正兰</v>
          </cell>
          <cell r="J4259" t="str">
            <v>6217211714002081664</v>
          </cell>
          <cell r="K4259">
            <v>13782125666</v>
          </cell>
          <cell r="L4259">
            <v>100</v>
          </cell>
        </row>
        <row r="4260">
          <cell r="D4260" t="str">
            <v>412927193902010023</v>
          </cell>
          <cell r="E4260" t="str">
            <v>正确</v>
          </cell>
          <cell r="F4260">
            <v>83</v>
          </cell>
          <cell r="G4260" t="str">
            <v>1939/02/01</v>
          </cell>
          <cell r="H4260" t="str">
            <v>郑湾社区</v>
          </cell>
          <cell r="I4260" t="str">
            <v>梁金莲</v>
          </cell>
          <cell r="J4260" t="str">
            <v>6236605507529518</v>
          </cell>
          <cell r="K4260">
            <v>13838950468</v>
          </cell>
          <cell r="L4260">
            <v>400</v>
          </cell>
        </row>
        <row r="4261">
          <cell r="D4261" t="str">
            <v>412927193901060029</v>
          </cell>
          <cell r="E4261" t="str">
            <v>正确</v>
          </cell>
          <cell r="F4261">
            <v>83</v>
          </cell>
          <cell r="G4261" t="str">
            <v>1939/01/06</v>
          </cell>
          <cell r="H4261" t="str">
            <v>郑湾社区</v>
          </cell>
          <cell r="I4261" t="str">
            <v>贾黑女</v>
          </cell>
          <cell r="J4261" t="str">
            <v>6214672590009657444</v>
          </cell>
          <cell r="K4261">
            <v>13949380897</v>
          </cell>
          <cell r="L4261">
            <v>100</v>
          </cell>
        </row>
        <row r="4262">
          <cell r="D4262" t="str">
            <v>412927193901060045</v>
          </cell>
          <cell r="E4262" t="str">
            <v>正确</v>
          </cell>
          <cell r="F4262">
            <v>83</v>
          </cell>
          <cell r="G4262" t="str">
            <v>1939/01/06</v>
          </cell>
          <cell r="H4262" t="str">
            <v>红旗社区</v>
          </cell>
          <cell r="I4262" t="str">
            <v>王改丰</v>
          </cell>
          <cell r="J4262" t="str">
            <v>6214672590008825711</v>
          </cell>
          <cell r="K4262">
            <v>13462630339</v>
          </cell>
          <cell r="L4262">
            <v>400</v>
          </cell>
        </row>
        <row r="4263">
          <cell r="D4263" t="str">
            <v>412927193812130013</v>
          </cell>
          <cell r="E4263" t="str">
            <v>正确</v>
          </cell>
          <cell r="F4263">
            <v>84</v>
          </cell>
          <cell r="G4263" t="str">
            <v>1938/12/13</v>
          </cell>
          <cell r="H4263" t="str">
            <v>上集三组</v>
          </cell>
          <cell r="I4263" t="str">
            <v>刘延超</v>
          </cell>
          <cell r="J4263" t="str">
            <v>6236605507496296</v>
          </cell>
          <cell r="K4263">
            <v>13569212217</v>
          </cell>
          <cell r="L4263">
            <v>100</v>
          </cell>
        </row>
        <row r="4264">
          <cell r="D4264" t="str">
            <v>412927193812010011</v>
          </cell>
          <cell r="E4264" t="str">
            <v>正确</v>
          </cell>
          <cell r="F4264">
            <v>84</v>
          </cell>
          <cell r="G4264" t="str">
            <v>1938/12/01</v>
          </cell>
          <cell r="H4264" t="str">
            <v>上集社区</v>
          </cell>
          <cell r="I4264" t="str">
            <v>周国华</v>
          </cell>
          <cell r="J4264" t="str">
            <v>6214672590006092256</v>
          </cell>
          <cell r="K4264">
            <v>15538759287</v>
          </cell>
          <cell r="L4264">
            <v>100</v>
          </cell>
        </row>
        <row r="4265">
          <cell r="D4265" t="str">
            <v>412927193811290023</v>
          </cell>
          <cell r="E4265" t="str">
            <v>正确</v>
          </cell>
          <cell r="F4265">
            <v>84</v>
          </cell>
          <cell r="G4265" t="str">
            <v>1938/11/29</v>
          </cell>
          <cell r="H4265" t="str">
            <v>上集一组</v>
          </cell>
          <cell r="I4265" t="str">
            <v>李瑞华</v>
          </cell>
          <cell r="J4265" t="str">
            <v>6236605517831631</v>
          </cell>
          <cell r="K4265">
            <v>13462602211</v>
          </cell>
          <cell r="L4265">
            <v>100</v>
          </cell>
        </row>
        <row r="4266">
          <cell r="D4266" t="str">
            <v>412927193811250013</v>
          </cell>
          <cell r="E4266" t="str">
            <v>正确</v>
          </cell>
          <cell r="F4266">
            <v>84</v>
          </cell>
          <cell r="G4266" t="str">
            <v>1938/11/25</v>
          </cell>
          <cell r="H4266" t="str">
            <v>河南省淅川县城关镇前进路春风社区</v>
          </cell>
          <cell r="I4266" t="str">
            <v>朱东范</v>
          </cell>
          <cell r="J4266" t="str">
            <v>6236605517236682</v>
          </cell>
          <cell r="K4266">
            <v>15837727899</v>
          </cell>
          <cell r="L4266">
            <v>400</v>
          </cell>
        </row>
        <row r="4267">
          <cell r="D4267" t="str">
            <v>41292719381121002X</v>
          </cell>
          <cell r="E4267" t="str">
            <v>正确</v>
          </cell>
          <cell r="F4267">
            <v>84</v>
          </cell>
          <cell r="G4267" t="str">
            <v>1938/11/21</v>
          </cell>
          <cell r="H4267" t="str">
            <v>上集二组</v>
          </cell>
          <cell r="I4267" t="str">
            <v>邹文英</v>
          </cell>
          <cell r="J4267" t="str">
            <v>6228230979000688471</v>
          </cell>
          <cell r="K4267">
            <v>13949360583</v>
          </cell>
          <cell r="L4267">
            <v>100</v>
          </cell>
        </row>
        <row r="4268">
          <cell r="D4268" t="str">
            <v>412927193811150039</v>
          </cell>
          <cell r="E4268" t="str">
            <v>正确</v>
          </cell>
          <cell r="F4268">
            <v>84</v>
          </cell>
          <cell r="G4268" t="str">
            <v>1938/11/15</v>
          </cell>
          <cell r="H4268" t="str">
            <v>红旗社区</v>
          </cell>
          <cell r="I4268" t="str">
            <v>周根定</v>
          </cell>
          <cell r="J4268" t="str">
            <v>6236605507429735</v>
          </cell>
          <cell r="K4268">
            <v>15517738139</v>
          </cell>
          <cell r="L4268">
            <v>100</v>
          </cell>
        </row>
        <row r="4269">
          <cell r="D4269" t="str">
            <v>41292719381106531X</v>
          </cell>
          <cell r="E4269" t="str">
            <v>正确</v>
          </cell>
          <cell r="F4269">
            <v>84</v>
          </cell>
          <cell r="G4269" t="str">
            <v>1938/11/06</v>
          </cell>
          <cell r="H4269" t="str">
            <v>红旗社区</v>
          </cell>
          <cell r="I4269" t="str">
            <v>李辅超</v>
          </cell>
          <cell r="J4269" t="str">
            <v>6217211714002955974</v>
          </cell>
          <cell r="K4269">
            <v>18738722058</v>
          </cell>
          <cell r="L4269">
            <v>100</v>
          </cell>
        </row>
        <row r="4270">
          <cell r="D4270" t="str">
            <v>412927193810300023</v>
          </cell>
          <cell r="E4270" t="str">
            <v>正确</v>
          </cell>
          <cell r="F4270">
            <v>84</v>
          </cell>
          <cell r="G4270" t="str">
            <v>1938/10/30</v>
          </cell>
          <cell r="H4270" t="str">
            <v>红旗社区</v>
          </cell>
          <cell r="I4270" t="str">
            <v>史玉兰</v>
          </cell>
          <cell r="J4270" t="str">
            <v>6214672590006199242</v>
          </cell>
          <cell r="K4270">
            <v>13838977459</v>
          </cell>
          <cell r="L4270">
            <v>100</v>
          </cell>
        </row>
        <row r="4271">
          <cell r="D4271" t="str">
            <v>412927193810280042</v>
          </cell>
          <cell r="E4271" t="str">
            <v>正确</v>
          </cell>
          <cell r="F4271">
            <v>84</v>
          </cell>
          <cell r="G4271" t="str">
            <v>1938/10/28</v>
          </cell>
          <cell r="H4271" t="str">
            <v>红旗社区</v>
          </cell>
          <cell r="I4271" t="str">
            <v>盛银娥</v>
          </cell>
          <cell r="J4271" t="str">
            <v>6214672590008844316</v>
          </cell>
          <cell r="K4271">
            <v>18272771641</v>
          </cell>
          <cell r="L4271">
            <v>100</v>
          </cell>
        </row>
        <row r="4272">
          <cell r="D4272" t="str">
            <v>412927193810250011</v>
          </cell>
          <cell r="E4272" t="str">
            <v>正确</v>
          </cell>
          <cell r="F4272">
            <v>84</v>
          </cell>
          <cell r="G4272" t="str">
            <v>1938/10/25</v>
          </cell>
          <cell r="H4272" t="str">
            <v>上集一组</v>
          </cell>
          <cell r="I4272" t="str">
            <v>寇更荣</v>
          </cell>
          <cell r="J4272" t="str">
            <v>623059486700992464</v>
          </cell>
          <cell r="K4272">
            <v>18937705806</v>
          </cell>
          <cell r="L4272">
            <v>100</v>
          </cell>
        </row>
        <row r="4273">
          <cell r="D4273" t="str">
            <v>412927193810240534</v>
          </cell>
          <cell r="E4273" t="str">
            <v>正确</v>
          </cell>
          <cell r="F4273">
            <v>84</v>
          </cell>
          <cell r="G4273" t="str">
            <v>1938/10/24</v>
          </cell>
          <cell r="H4273" t="str">
            <v>上集四组</v>
          </cell>
          <cell r="I4273" t="str">
            <v>杨生奇</v>
          </cell>
          <cell r="J4273" t="str">
            <v>6214672590008835108</v>
          </cell>
          <cell r="K4273">
            <v>13838964954</v>
          </cell>
          <cell r="L4273">
            <v>100</v>
          </cell>
        </row>
        <row r="4274">
          <cell r="D4274" t="str">
            <v>412927193810206328</v>
          </cell>
          <cell r="E4274" t="str">
            <v>正确</v>
          </cell>
          <cell r="F4274">
            <v>84</v>
          </cell>
          <cell r="G4274" t="str">
            <v>1938/10/20</v>
          </cell>
          <cell r="H4274" t="str">
            <v>政府小区</v>
          </cell>
          <cell r="I4274" t="str">
            <v>李付荣</v>
          </cell>
          <cell r="J4274" t="str">
            <v>6214672590008847871</v>
          </cell>
          <cell r="K4274">
            <v>15565766768</v>
          </cell>
          <cell r="L4274">
            <v>100</v>
          </cell>
        </row>
        <row r="4275">
          <cell r="D4275" t="str">
            <v>412927193810180017</v>
          </cell>
          <cell r="E4275" t="str">
            <v>正确</v>
          </cell>
          <cell r="F4275">
            <v>84</v>
          </cell>
          <cell r="G4275" t="str">
            <v>1938/10/18</v>
          </cell>
          <cell r="H4275" t="str">
            <v>上集二组</v>
          </cell>
          <cell r="I4275" t="str">
            <v>任有科</v>
          </cell>
          <cell r="J4275" t="str">
            <v>6236605507537479</v>
          </cell>
          <cell r="K4275">
            <v>15938455039</v>
          </cell>
          <cell r="L4275">
            <v>100</v>
          </cell>
        </row>
        <row r="4276">
          <cell r="D4276" t="str">
            <v>412927193810150045</v>
          </cell>
          <cell r="E4276" t="str">
            <v>正确</v>
          </cell>
          <cell r="F4276">
            <v>84</v>
          </cell>
          <cell r="G4276" t="str">
            <v>1938/10/15</v>
          </cell>
          <cell r="H4276" t="str">
            <v>郑湾社区</v>
          </cell>
          <cell r="I4276" t="str">
            <v>武海仙</v>
          </cell>
          <cell r="J4276" t="str">
            <v>6236605517837794</v>
          </cell>
          <cell r="K4276">
            <v>15346455250</v>
          </cell>
          <cell r="L4276">
            <v>100</v>
          </cell>
        </row>
        <row r="4277">
          <cell r="D4277" t="str">
            <v>411323193810140526</v>
          </cell>
          <cell r="E4277" t="str">
            <v>正确</v>
          </cell>
          <cell r="F4277">
            <v>84</v>
          </cell>
          <cell r="G4277" t="str">
            <v>1938/10/14</v>
          </cell>
          <cell r="H4277" t="str">
            <v>郑湾社区</v>
          </cell>
          <cell r="I4277" t="str">
            <v>李金荣</v>
          </cell>
          <cell r="J4277" t="str">
            <v>6236605507528858</v>
          </cell>
          <cell r="K4277">
            <v>13683775159</v>
          </cell>
          <cell r="L4277">
            <v>100</v>
          </cell>
        </row>
        <row r="4278">
          <cell r="D4278" t="str">
            <v>412927193809020016</v>
          </cell>
          <cell r="E4278" t="str">
            <v>正确</v>
          </cell>
          <cell r="F4278">
            <v>84</v>
          </cell>
          <cell r="G4278" t="str">
            <v>1938/09/02</v>
          </cell>
          <cell r="H4278" t="str">
            <v>城关镇人民路363号</v>
          </cell>
          <cell r="I4278" t="str">
            <v>张继铭</v>
          </cell>
          <cell r="J4278" t="str">
            <v>6228230979000689875</v>
          </cell>
          <cell r="K4278">
            <v>15538406823</v>
          </cell>
          <cell r="L4278">
            <v>100</v>
          </cell>
        </row>
        <row r="4279">
          <cell r="D4279" t="str">
            <v>412927193808220024</v>
          </cell>
          <cell r="E4279" t="str">
            <v>正确</v>
          </cell>
          <cell r="F4279">
            <v>84</v>
          </cell>
          <cell r="G4279" t="str">
            <v>1938/08/22</v>
          </cell>
          <cell r="H4279" t="str">
            <v>郑湾社区</v>
          </cell>
          <cell r="I4279" t="str">
            <v>全新玉</v>
          </cell>
          <cell r="J4279" t="str">
            <v>623059486702506676</v>
          </cell>
          <cell r="K4279">
            <v>15838708803</v>
          </cell>
          <cell r="L4279">
            <v>100</v>
          </cell>
        </row>
        <row r="4280">
          <cell r="D4280" t="str">
            <v>412927193808200015</v>
          </cell>
          <cell r="E4280" t="str">
            <v>正确</v>
          </cell>
          <cell r="F4280">
            <v>84</v>
          </cell>
          <cell r="G4280" t="str">
            <v>1938/08/20</v>
          </cell>
          <cell r="H4280" t="str">
            <v>上集一组</v>
          </cell>
          <cell r="I4280" t="str">
            <v>张金祥</v>
          </cell>
          <cell r="J4280" t="str">
            <v>6214672590006103467</v>
          </cell>
          <cell r="K4280">
            <v>13333665282</v>
          </cell>
          <cell r="L4280">
            <v>100</v>
          </cell>
        </row>
        <row r="4281">
          <cell r="D4281" t="str">
            <v>412927193808200031</v>
          </cell>
          <cell r="E4281" t="str">
            <v>正确</v>
          </cell>
          <cell r="F4281">
            <v>84</v>
          </cell>
          <cell r="G4281" t="str">
            <v>1938/08/20</v>
          </cell>
          <cell r="H4281" t="str">
            <v>红旗社区</v>
          </cell>
          <cell r="I4281" t="str">
            <v>李清杰</v>
          </cell>
          <cell r="J4281" t="str">
            <v>6217211714002915747</v>
          </cell>
          <cell r="K4281">
            <v>13838970880</v>
          </cell>
          <cell r="L4281">
            <v>100</v>
          </cell>
        </row>
        <row r="4282">
          <cell r="D4282" t="str">
            <v>412927193808150054</v>
          </cell>
          <cell r="E4282" t="str">
            <v>正确</v>
          </cell>
          <cell r="F4282">
            <v>84</v>
          </cell>
          <cell r="G4282" t="str">
            <v>1938/08/15</v>
          </cell>
          <cell r="H4282" t="str">
            <v>上集三组</v>
          </cell>
          <cell r="I4282" t="str">
            <v>毕玉瑞</v>
          </cell>
          <cell r="J4282" t="str">
            <v>6236605507445202</v>
          </cell>
          <cell r="K4282">
            <v>15517738200</v>
          </cell>
          <cell r="L4282">
            <v>100</v>
          </cell>
        </row>
        <row r="4283">
          <cell r="D4283" t="str">
            <v>412927193808110036</v>
          </cell>
          <cell r="E4283" t="str">
            <v>正确</v>
          </cell>
          <cell r="F4283">
            <v>84</v>
          </cell>
          <cell r="G4283" t="str">
            <v>1938/08/11</v>
          </cell>
          <cell r="H4283" t="str">
            <v>郑湾社区</v>
          </cell>
          <cell r="I4283" t="str">
            <v>刘国华</v>
          </cell>
          <cell r="J4283" t="str">
            <v>6214672590006257305</v>
          </cell>
          <cell r="K4283">
            <v>13101771298</v>
          </cell>
          <cell r="L4283">
            <v>100</v>
          </cell>
        </row>
        <row r="4284">
          <cell r="D4284" t="str">
            <v>412927193808065028</v>
          </cell>
          <cell r="E4284" t="str">
            <v>正确</v>
          </cell>
          <cell r="F4284">
            <v>84</v>
          </cell>
          <cell r="G4284" t="str">
            <v>1938/08/06</v>
          </cell>
          <cell r="H4284" t="str">
            <v>上集四组</v>
          </cell>
          <cell r="I4284" t="str">
            <v>周天珍</v>
          </cell>
          <cell r="J4284" t="str">
            <v>6228230976067663264</v>
          </cell>
          <cell r="K4284">
            <v>15203838799</v>
          </cell>
          <cell r="L4284">
            <v>100</v>
          </cell>
        </row>
        <row r="4285">
          <cell r="D4285" t="str">
            <v>412927193807230028</v>
          </cell>
          <cell r="E4285" t="str">
            <v>正确</v>
          </cell>
          <cell r="F4285">
            <v>84</v>
          </cell>
          <cell r="G4285" t="str">
            <v>1938/07/23</v>
          </cell>
          <cell r="H4285" t="str">
            <v>红旗社区</v>
          </cell>
          <cell r="I4285" t="str">
            <v>周翠阁</v>
          </cell>
          <cell r="J4285" t="str">
            <v>6214672590008846832</v>
          </cell>
          <cell r="K4285">
            <v>16638765951</v>
          </cell>
          <cell r="L4285">
            <v>100</v>
          </cell>
        </row>
        <row r="4286">
          <cell r="D4286" t="str">
            <v>412927193807170037</v>
          </cell>
          <cell r="E4286" t="str">
            <v>正确</v>
          </cell>
          <cell r="F4286">
            <v>84</v>
          </cell>
          <cell r="G4286" t="str">
            <v>1938/07/17</v>
          </cell>
          <cell r="H4286" t="str">
            <v>西湾三组</v>
          </cell>
          <cell r="I4286" t="str">
            <v>王长祥</v>
          </cell>
          <cell r="J4286" t="str">
            <v>6214672590008816827</v>
          </cell>
          <cell r="K4286">
            <v>18736517213</v>
          </cell>
          <cell r="L4286">
            <v>100</v>
          </cell>
        </row>
        <row r="4287">
          <cell r="D4287" t="str">
            <v>412927193807150247</v>
          </cell>
          <cell r="E4287" t="str">
            <v>正确</v>
          </cell>
          <cell r="F4287">
            <v>84</v>
          </cell>
          <cell r="G4287" t="str">
            <v>1938/07/15</v>
          </cell>
          <cell r="H4287" t="str">
            <v>上集一组</v>
          </cell>
          <cell r="I4287" t="str">
            <v>沙吉云</v>
          </cell>
          <cell r="J4287" t="str">
            <v>623059486702523622</v>
          </cell>
          <cell r="K4287">
            <v>15637715378</v>
          </cell>
          <cell r="L4287">
            <v>100</v>
          </cell>
        </row>
        <row r="4288">
          <cell r="D4288" t="str">
            <v>412927193807150044</v>
          </cell>
          <cell r="E4288" t="str">
            <v>正确</v>
          </cell>
          <cell r="F4288">
            <v>84</v>
          </cell>
          <cell r="G4288" t="str">
            <v>1938/07/15</v>
          </cell>
          <cell r="H4288" t="str">
            <v>上集一组</v>
          </cell>
          <cell r="I4288" t="str">
            <v>余改焕</v>
          </cell>
          <cell r="J4288" t="str">
            <v>6214672590006090367</v>
          </cell>
          <cell r="K4288">
            <v>18736500551</v>
          </cell>
          <cell r="L4288">
            <v>100</v>
          </cell>
        </row>
        <row r="4289">
          <cell r="D4289" t="str">
            <v>412927193807150052</v>
          </cell>
          <cell r="E4289" t="str">
            <v>正确</v>
          </cell>
          <cell r="F4289">
            <v>84</v>
          </cell>
          <cell r="G4289" t="str">
            <v>1938/07/15</v>
          </cell>
          <cell r="H4289" t="str">
            <v>上集一组</v>
          </cell>
          <cell r="I4289" t="str">
            <v>张学建</v>
          </cell>
          <cell r="J4289" t="str">
            <v>6214672590009617117</v>
          </cell>
          <cell r="K4289">
            <v>18736500551</v>
          </cell>
          <cell r="L4289">
            <v>100</v>
          </cell>
        </row>
        <row r="4290">
          <cell r="D4290" t="str">
            <v>41292719380710382X</v>
          </cell>
          <cell r="E4290" t="str">
            <v>正确</v>
          </cell>
          <cell r="F4290">
            <v>84</v>
          </cell>
          <cell r="G4290" t="str">
            <v>1938/07/10</v>
          </cell>
          <cell r="H4290" t="str">
            <v>人民路政府小区</v>
          </cell>
          <cell r="I4290" t="str">
            <v>阮学兰</v>
          </cell>
          <cell r="J4290" t="str">
            <v>6228230975960968663</v>
          </cell>
          <cell r="K4290">
            <v>13838714401</v>
          </cell>
          <cell r="L4290">
            <v>100</v>
          </cell>
        </row>
        <row r="4291">
          <cell r="D4291" t="str">
            <v>412927193806150042</v>
          </cell>
          <cell r="E4291" t="str">
            <v>正确</v>
          </cell>
          <cell r="F4291">
            <v>84</v>
          </cell>
          <cell r="G4291" t="str">
            <v>1938/06/15</v>
          </cell>
          <cell r="H4291" t="str">
            <v>上集二组</v>
          </cell>
          <cell r="I4291" t="str">
            <v>王风菊</v>
          </cell>
          <cell r="J4291" t="str">
            <v>6214672590006191900</v>
          </cell>
          <cell r="K4291">
            <v>18567258998</v>
          </cell>
          <cell r="L4291">
            <v>100</v>
          </cell>
        </row>
        <row r="4292">
          <cell r="D4292" t="str">
            <v>412927193805170025</v>
          </cell>
          <cell r="E4292" t="str">
            <v>正确</v>
          </cell>
          <cell r="F4292">
            <v>84</v>
          </cell>
          <cell r="G4292" t="str">
            <v>1938/05/17</v>
          </cell>
          <cell r="H4292" t="str">
            <v>上集二组</v>
          </cell>
          <cell r="I4292" t="str">
            <v>刘凤敏</v>
          </cell>
          <cell r="J4292" t="str">
            <v>6214672590009346865</v>
          </cell>
          <cell r="K4292">
            <v>13461979914</v>
          </cell>
          <cell r="L4292">
            <v>100</v>
          </cell>
        </row>
        <row r="4293">
          <cell r="D4293" t="str">
            <v>412927193805110014</v>
          </cell>
          <cell r="E4293" t="str">
            <v>正确</v>
          </cell>
          <cell r="F4293">
            <v>84</v>
          </cell>
          <cell r="G4293" t="str">
            <v>1938/05/11</v>
          </cell>
          <cell r="H4293" t="str">
            <v>上集二组</v>
          </cell>
          <cell r="I4293" t="str">
            <v>王自强</v>
          </cell>
          <cell r="J4293" t="str">
            <v>6214672590009902949</v>
          </cell>
          <cell r="K4293">
            <v>13523646686</v>
          </cell>
          <cell r="L4293">
            <v>100</v>
          </cell>
        </row>
        <row r="4294">
          <cell r="D4294" t="str">
            <v>41292719380508002X</v>
          </cell>
          <cell r="E4294" t="str">
            <v>正确</v>
          </cell>
          <cell r="F4294">
            <v>84</v>
          </cell>
          <cell r="G4294" t="str">
            <v>1938/05/08</v>
          </cell>
          <cell r="H4294" t="str">
            <v>医药公司家属楼</v>
          </cell>
          <cell r="I4294" t="str">
            <v>马春娥</v>
          </cell>
          <cell r="J4294" t="str">
            <v>6214672590006168718</v>
          </cell>
          <cell r="K4294">
            <v>13613998774</v>
          </cell>
          <cell r="L4294">
            <v>100</v>
          </cell>
        </row>
        <row r="4295">
          <cell r="D4295" t="str">
            <v>412927193804150014</v>
          </cell>
          <cell r="E4295" t="str">
            <v>正确</v>
          </cell>
          <cell r="F4295">
            <v>84</v>
          </cell>
          <cell r="G4295" t="str">
            <v>1938/04/15</v>
          </cell>
          <cell r="H4295" t="str">
            <v>淅川县城关镇郑湾五组</v>
          </cell>
          <cell r="I4295" t="str">
            <v>徐天义</v>
          </cell>
          <cell r="J4295" t="str">
            <v>6214672590006192049</v>
          </cell>
          <cell r="K4295">
            <v>15139075875</v>
          </cell>
          <cell r="L4295">
            <v>100</v>
          </cell>
        </row>
        <row r="4296">
          <cell r="D4296" t="str">
            <v>412927193803070020</v>
          </cell>
          <cell r="E4296" t="str">
            <v>正确</v>
          </cell>
          <cell r="F4296">
            <v>84</v>
          </cell>
          <cell r="G4296" t="str">
            <v>1938/03/07</v>
          </cell>
          <cell r="H4296" t="str">
            <v>龙城街道春风社区邮政小区</v>
          </cell>
          <cell r="I4296" t="str">
            <v>柴改香</v>
          </cell>
          <cell r="J4296" t="str">
            <v>6214672590009055375</v>
          </cell>
          <cell r="K4296">
            <v>15637722322</v>
          </cell>
          <cell r="L4296">
            <v>100</v>
          </cell>
        </row>
        <row r="4297">
          <cell r="D4297" t="str">
            <v>412927193802250011</v>
          </cell>
          <cell r="E4297" t="str">
            <v>正确</v>
          </cell>
          <cell r="F4297">
            <v>84</v>
          </cell>
          <cell r="G4297" t="str">
            <v>1938/02/25</v>
          </cell>
          <cell r="H4297" t="str">
            <v>西湾三组</v>
          </cell>
          <cell r="I4297" t="str">
            <v>张润杰</v>
          </cell>
          <cell r="J4297" t="str">
            <v>6214672590009051135</v>
          </cell>
          <cell r="K4297">
            <v>18338103189</v>
          </cell>
          <cell r="L4297">
            <v>100</v>
          </cell>
        </row>
        <row r="4298">
          <cell r="D4298" t="str">
            <v>41292719380217002X</v>
          </cell>
          <cell r="E4298" t="str">
            <v>正确</v>
          </cell>
          <cell r="F4298">
            <v>84</v>
          </cell>
          <cell r="G4298" t="str">
            <v>1938/02/17</v>
          </cell>
          <cell r="H4298" t="str">
            <v>上集一组</v>
          </cell>
          <cell r="I4298" t="str">
            <v>单风珍</v>
          </cell>
          <cell r="J4298" t="str">
            <v>6214672590005041981</v>
          </cell>
          <cell r="K4298">
            <v>13613770166</v>
          </cell>
          <cell r="L4298">
            <v>100</v>
          </cell>
        </row>
        <row r="4299">
          <cell r="D4299" t="str">
            <v>41292719380209002X</v>
          </cell>
          <cell r="E4299" t="str">
            <v>正确</v>
          </cell>
          <cell r="F4299">
            <v>84</v>
          </cell>
          <cell r="G4299" t="str">
            <v>1938/02/09</v>
          </cell>
          <cell r="H4299" t="str">
            <v>上集一组</v>
          </cell>
          <cell r="I4299" t="str">
            <v>朱景英</v>
          </cell>
          <cell r="J4299" t="str">
            <v>6236605507438561</v>
          </cell>
          <cell r="K4299">
            <v>13569216288</v>
          </cell>
          <cell r="L4299">
            <v>100</v>
          </cell>
        </row>
        <row r="4300">
          <cell r="D4300" t="str">
            <v>412927193801200012</v>
          </cell>
          <cell r="E4300" t="str">
            <v>正确</v>
          </cell>
          <cell r="F4300">
            <v>84</v>
          </cell>
          <cell r="G4300" t="str">
            <v>1938/01/20</v>
          </cell>
          <cell r="H4300" t="str">
            <v>西湾四组</v>
          </cell>
          <cell r="I4300" t="str">
            <v>张申</v>
          </cell>
          <cell r="J4300" t="str">
            <v>6217211714002332331</v>
          </cell>
          <cell r="K4300">
            <v>15938481062</v>
          </cell>
          <cell r="L4300">
            <v>100</v>
          </cell>
        </row>
        <row r="4301">
          <cell r="D4301" t="str">
            <v>412927193801190029</v>
          </cell>
          <cell r="E4301" t="str">
            <v>正确</v>
          </cell>
          <cell r="F4301">
            <v>84</v>
          </cell>
          <cell r="G4301" t="str">
            <v>1938/01/19</v>
          </cell>
          <cell r="H4301" t="str">
            <v>上集三组</v>
          </cell>
          <cell r="I4301" t="str">
            <v>申改芝</v>
          </cell>
          <cell r="J4301" t="str">
            <v>6214672590008834309</v>
          </cell>
          <cell r="K4301">
            <v>13683986113</v>
          </cell>
          <cell r="L4301">
            <v>100</v>
          </cell>
        </row>
        <row r="4302">
          <cell r="D4302" t="str">
            <v>412927193801100046</v>
          </cell>
          <cell r="E4302" t="str">
            <v>正确</v>
          </cell>
          <cell r="F4302">
            <v>84</v>
          </cell>
          <cell r="G4302" t="str">
            <v>1938/01/10</v>
          </cell>
          <cell r="H4302" t="str">
            <v>上集三组</v>
          </cell>
          <cell r="I4302" t="str">
            <v>李桂香</v>
          </cell>
          <cell r="J4302" t="str">
            <v>6214672590006258006</v>
          </cell>
          <cell r="K4302">
            <v>13383862203</v>
          </cell>
          <cell r="L4302">
            <v>100</v>
          </cell>
        </row>
        <row r="4303">
          <cell r="D4303" t="str">
            <v>412927193712240020</v>
          </cell>
          <cell r="E4303" t="str">
            <v>正确</v>
          </cell>
          <cell r="F4303">
            <v>85</v>
          </cell>
          <cell r="G4303" t="str">
            <v>1937/12/24</v>
          </cell>
          <cell r="H4303" t="str">
            <v>人民路政府小区</v>
          </cell>
          <cell r="I4303" t="str">
            <v>周云英</v>
          </cell>
          <cell r="J4303" t="str">
            <v>6214672590006258980</v>
          </cell>
          <cell r="K4303">
            <v>13403778067</v>
          </cell>
          <cell r="L4303">
            <v>400</v>
          </cell>
        </row>
        <row r="4304">
          <cell r="D4304" t="str">
            <v>412927193712156312</v>
          </cell>
          <cell r="E4304" t="str">
            <v>正确</v>
          </cell>
          <cell r="F4304">
            <v>85</v>
          </cell>
          <cell r="G4304" t="str">
            <v>1937/12/15</v>
          </cell>
          <cell r="H4304" t="str">
            <v>政府小区</v>
          </cell>
          <cell r="I4304" t="str">
            <v>唐建明</v>
          </cell>
          <cell r="J4304" t="str">
            <v>6214672590009696079</v>
          </cell>
          <cell r="K4304">
            <v>15565766768</v>
          </cell>
          <cell r="L4304">
            <v>100</v>
          </cell>
        </row>
        <row r="4305">
          <cell r="D4305" t="str">
            <v>411323193711243423</v>
          </cell>
          <cell r="E4305" t="str">
            <v>正确</v>
          </cell>
          <cell r="F4305">
            <v>85</v>
          </cell>
          <cell r="G4305" t="str">
            <v>1937/11/24</v>
          </cell>
          <cell r="H4305" t="str">
            <v>龙城春风社区</v>
          </cell>
          <cell r="I4305" t="str">
            <v>刘吉香</v>
          </cell>
          <cell r="J4305" t="str">
            <v>6217211714001078406</v>
          </cell>
          <cell r="K4305">
            <v>13569263793</v>
          </cell>
          <cell r="L4305">
            <v>100</v>
          </cell>
        </row>
        <row r="4306">
          <cell r="D4306" t="str">
            <v>412927193711236329</v>
          </cell>
          <cell r="E4306" t="str">
            <v>正确</v>
          </cell>
          <cell r="F4306">
            <v>85</v>
          </cell>
          <cell r="G4306" t="str">
            <v>1937/11/23</v>
          </cell>
          <cell r="H4306" t="str">
            <v>淅川县龙城街道春风社区</v>
          </cell>
          <cell r="I4306" t="str">
            <v>李文华</v>
          </cell>
          <cell r="J4306" t="str">
            <v>6228230975961790264</v>
          </cell>
          <cell r="K4306">
            <v>13837710253</v>
          </cell>
          <cell r="L4306">
            <v>100</v>
          </cell>
        </row>
        <row r="4307">
          <cell r="D4307" t="str">
            <v>412927193711050022</v>
          </cell>
          <cell r="E4307" t="str">
            <v>正确</v>
          </cell>
          <cell r="F4307">
            <v>85</v>
          </cell>
          <cell r="G4307" t="str">
            <v>1937/11/05</v>
          </cell>
          <cell r="H4307" t="str">
            <v>春风社区</v>
          </cell>
          <cell r="I4307" t="str">
            <v>杨改芝</v>
          </cell>
          <cell r="J4307" t="str">
            <v>6214672590006195224</v>
          </cell>
          <cell r="K4307">
            <v>13613874282</v>
          </cell>
          <cell r="L4307">
            <v>100</v>
          </cell>
        </row>
        <row r="4308">
          <cell r="D4308" t="str">
            <v>412927193711030021</v>
          </cell>
          <cell r="E4308" t="str">
            <v>正确</v>
          </cell>
          <cell r="F4308">
            <v>85</v>
          </cell>
          <cell r="G4308" t="str">
            <v>1937/11/03</v>
          </cell>
          <cell r="H4308" t="str">
            <v>上集四组</v>
          </cell>
          <cell r="I4308" t="str">
            <v>陈瑞华</v>
          </cell>
          <cell r="J4308" t="str">
            <v>6214672590008832931</v>
          </cell>
          <cell r="K4308">
            <v>15539977287</v>
          </cell>
          <cell r="L4308">
            <v>100</v>
          </cell>
        </row>
        <row r="4309">
          <cell r="D4309" t="str">
            <v>412927193710263835</v>
          </cell>
          <cell r="E4309" t="str">
            <v>正确</v>
          </cell>
          <cell r="F4309">
            <v>85</v>
          </cell>
          <cell r="G4309" t="str">
            <v>1937/10/26</v>
          </cell>
          <cell r="H4309" t="str">
            <v>上集一组</v>
          </cell>
          <cell r="I4309" t="str">
            <v>张广甫</v>
          </cell>
          <cell r="J4309" t="str">
            <v>623059486700989940</v>
          </cell>
          <cell r="K4309">
            <v>13782044026</v>
          </cell>
          <cell r="L4309">
            <v>100</v>
          </cell>
        </row>
        <row r="4310">
          <cell r="D4310" t="str">
            <v>412927193710170022</v>
          </cell>
          <cell r="E4310" t="str">
            <v>正确</v>
          </cell>
          <cell r="F4310">
            <v>85</v>
          </cell>
          <cell r="G4310" t="str">
            <v>1937/10/17</v>
          </cell>
          <cell r="H4310" t="str">
            <v>上集一组</v>
          </cell>
          <cell r="I4310" t="str">
            <v>朱凤仙</v>
          </cell>
          <cell r="J4310" t="str">
            <v>6214672590009544113</v>
          </cell>
          <cell r="K4310">
            <v>13838998148</v>
          </cell>
          <cell r="L4310">
            <v>100</v>
          </cell>
        </row>
        <row r="4311">
          <cell r="D4311" t="str">
            <v>412927193710150064</v>
          </cell>
          <cell r="E4311" t="str">
            <v>正确</v>
          </cell>
          <cell r="F4311">
            <v>85</v>
          </cell>
          <cell r="G4311" t="str">
            <v>1937/10/15</v>
          </cell>
          <cell r="H4311" t="str">
            <v>红旗社区</v>
          </cell>
          <cell r="I4311" t="str">
            <v>周秀阁</v>
          </cell>
          <cell r="J4311" t="str">
            <v>6214672590009052166</v>
          </cell>
          <cell r="K4311">
            <v>15938836262</v>
          </cell>
          <cell r="L4311">
            <v>100</v>
          </cell>
        </row>
        <row r="4312">
          <cell r="D4312" t="str">
            <v>412927193710070021</v>
          </cell>
          <cell r="E4312" t="str">
            <v>正确</v>
          </cell>
          <cell r="F4312">
            <v>85</v>
          </cell>
          <cell r="G4312" t="str">
            <v>1937/10/07</v>
          </cell>
          <cell r="H4312" t="str">
            <v>上集一组</v>
          </cell>
          <cell r="I4312" t="str">
            <v>杨桂英</v>
          </cell>
          <cell r="J4312" t="str">
            <v>6214672590008848580</v>
          </cell>
          <cell r="K4312">
            <v>13569234168</v>
          </cell>
          <cell r="L4312">
            <v>100</v>
          </cell>
        </row>
        <row r="4313">
          <cell r="D4313" t="str">
            <v>412927193709270026</v>
          </cell>
          <cell r="E4313" t="str">
            <v>正确</v>
          </cell>
          <cell r="F4313">
            <v>85</v>
          </cell>
          <cell r="G4313" t="str">
            <v>1937/09/27</v>
          </cell>
          <cell r="H4313" t="str">
            <v>房产6号家属楼</v>
          </cell>
          <cell r="I4313" t="str">
            <v>杨丽亚</v>
          </cell>
          <cell r="J4313" t="str">
            <v>6228230979000689578</v>
          </cell>
          <cell r="K4313">
            <v>13838736288</v>
          </cell>
          <cell r="L4313">
            <v>100</v>
          </cell>
        </row>
        <row r="4314">
          <cell r="D4314" t="str">
            <v>412927193709204416</v>
          </cell>
          <cell r="E4314" t="str">
            <v>正确</v>
          </cell>
          <cell r="F4314">
            <v>85</v>
          </cell>
          <cell r="G4314" t="str">
            <v>1937/09/20</v>
          </cell>
          <cell r="H4314" t="str">
            <v>上集三组</v>
          </cell>
          <cell r="I4314" t="str">
            <v>肖宏恩</v>
          </cell>
          <cell r="J4314" t="str">
            <v>6236605507482825</v>
          </cell>
          <cell r="K4314">
            <v>15936164364</v>
          </cell>
          <cell r="L4314">
            <v>100</v>
          </cell>
        </row>
        <row r="4315">
          <cell r="D4315" t="str">
            <v>412927193709190026</v>
          </cell>
          <cell r="E4315" t="str">
            <v>正确</v>
          </cell>
          <cell r="F4315">
            <v>85</v>
          </cell>
          <cell r="G4315" t="str">
            <v>1937/09/19</v>
          </cell>
          <cell r="H4315" t="str">
            <v>红旗社区</v>
          </cell>
          <cell r="I4315" t="str">
            <v>刘玉焕</v>
          </cell>
          <cell r="J4315" t="str">
            <v>6214672590006165185</v>
          </cell>
          <cell r="K4315">
            <v>13723023456</v>
          </cell>
          <cell r="L4315">
            <v>100</v>
          </cell>
        </row>
        <row r="4316">
          <cell r="D4316" t="str">
            <v>412927193708050021</v>
          </cell>
          <cell r="E4316" t="str">
            <v>正确</v>
          </cell>
          <cell r="F4316">
            <v>85</v>
          </cell>
          <cell r="G4316" t="str">
            <v>1937/08/05</v>
          </cell>
          <cell r="H4316" t="str">
            <v>丰水花园</v>
          </cell>
          <cell r="I4316" t="str">
            <v>邢树青</v>
          </cell>
          <cell r="J4316" t="str">
            <v>6217211714002949191</v>
          </cell>
          <cell r="K4316">
            <v>13837721989</v>
          </cell>
          <cell r="L4316">
            <v>100</v>
          </cell>
        </row>
        <row r="4317">
          <cell r="D4317" t="str">
            <v>412927193707170021</v>
          </cell>
          <cell r="E4317" t="str">
            <v>正确</v>
          </cell>
          <cell r="F4317">
            <v>85</v>
          </cell>
          <cell r="G4317" t="str">
            <v>1937/07/17</v>
          </cell>
          <cell r="H4317" t="str">
            <v>郑湾社区</v>
          </cell>
          <cell r="I4317" t="str">
            <v>王清阁</v>
          </cell>
          <cell r="J4317" t="str">
            <v>6214672590009834209</v>
          </cell>
          <cell r="K4317">
            <v>13837771856</v>
          </cell>
          <cell r="L4317">
            <v>400</v>
          </cell>
        </row>
        <row r="4318">
          <cell r="D4318" t="str">
            <v>412927193707150063</v>
          </cell>
          <cell r="E4318" t="str">
            <v>正确</v>
          </cell>
          <cell r="F4318">
            <v>85</v>
          </cell>
          <cell r="G4318" t="str">
            <v>1937/07/15</v>
          </cell>
          <cell r="H4318" t="str">
            <v>西湾四组</v>
          </cell>
          <cell r="I4318" t="str">
            <v>王改兰</v>
          </cell>
          <cell r="J4318" t="str">
            <v>6214672590006133688</v>
          </cell>
          <cell r="K4318">
            <v>18738703518</v>
          </cell>
          <cell r="L4318">
            <v>100</v>
          </cell>
        </row>
        <row r="4319">
          <cell r="D4319" t="str">
            <v>412927193707150098</v>
          </cell>
          <cell r="E4319" t="str">
            <v>正确</v>
          </cell>
          <cell r="F4319">
            <v>85</v>
          </cell>
          <cell r="G4319" t="str">
            <v>1937/07/15</v>
          </cell>
          <cell r="H4319" t="str">
            <v>红旗社区</v>
          </cell>
          <cell r="I4319" t="str">
            <v>曹五明</v>
          </cell>
          <cell r="J4319" t="str">
            <v>6236605516400065</v>
          </cell>
          <cell r="K4319">
            <v>13838751544</v>
          </cell>
          <cell r="L4319">
            <v>100</v>
          </cell>
        </row>
        <row r="4320">
          <cell r="D4320" t="str">
            <v>412927193707090021</v>
          </cell>
          <cell r="E4320" t="str">
            <v>正确</v>
          </cell>
          <cell r="F4320">
            <v>85</v>
          </cell>
          <cell r="G4320" t="str">
            <v>1937/07/09</v>
          </cell>
          <cell r="H4320" t="str">
            <v>河南省淅川县城关镇前进路春风社区</v>
          </cell>
          <cell r="I4320" t="str">
            <v>贺金荣</v>
          </cell>
          <cell r="J4320" t="str">
            <v>6236605100880490</v>
          </cell>
          <cell r="K4320">
            <v>15638965538</v>
          </cell>
          <cell r="L4320">
            <v>400</v>
          </cell>
        </row>
        <row r="4321">
          <cell r="D4321" t="str">
            <v>412927193706270012</v>
          </cell>
          <cell r="E4321" t="str">
            <v>正确</v>
          </cell>
          <cell r="F4321">
            <v>85</v>
          </cell>
          <cell r="G4321" t="str">
            <v>1937/06/27</v>
          </cell>
          <cell r="H4321" t="str">
            <v>红旗社区</v>
          </cell>
          <cell r="I4321" t="str">
            <v>肖吉娃</v>
          </cell>
          <cell r="J4321" t="str">
            <v>623059486701745994</v>
          </cell>
          <cell r="K4321">
            <v>15083449128</v>
          </cell>
          <cell r="L4321">
            <v>100</v>
          </cell>
        </row>
        <row r="4322">
          <cell r="D4322" t="str">
            <v>412927193706220023</v>
          </cell>
          <cell r="E4322" t="str">
            <v>正确</v>
          </cell>
          <cell r="F4322">
            <v>85</v>
          </cell>
          <cell r="G4322" t="str">
            <v>1937/06/22</v>
          </cell>
          <cell r="H4322" t="str">
            <v>红旗社区</v>
          </cell>
          <cell r="I4322" t="str">
            <v>寇桂英</v>
          </cell>
          <cell r="J4322" t="str">
            <v>6214672590008849018</v>
          </cell>
          <cell r="K4322">
            <v>18348079066</v>
          </cell>
          <cell r="L4322">
            <v>100</v>
          </cell>
        </row>
        <row r="4323">
          <cell r="D4323" t="str">
            <v>412927193706201121</v>
          </cell>
          <cell r="E4323" t="str">
            <v>正确</v>
          </cell>
          <cell r="F4323">
            <v>85</v>
          </cell>
          <cell r="G4323" t="str">
            <v>1937/06/20</v>
          </cell>
          <cell r="H4323" t="str">
            <v>上集四组</v>
          </cell>
          <cell r="I4323" t="str">
            <v>王凤兰</v>
          </cell>
          <cell r="J4323" t="str">
            <v>6214672590009056167</v>
          </cell>
          <cell r="K4323">
            <v>13782119979</v>
          </cell>
          <cell r="L4323">
            <v>100</v>
          </cell>
        </row>
        <row r="4324">
          <cell r="D4324" t="str">
            <v>41132319370615301X</v>
          </cell>
          <cell r="E4324" t="str">
            <v>正确</v>
          </cell>
          <cell r="F4324">
            <v>85</v>
          </cell>
          <cell r="G4324" t="str">
            <v>1937/06/15</v>
          </cell>
          <cell r="H4324" t="str">
            <v>西湾三组</v>
          </cell>
          <cell r="I4324" t="str">
            <v>周文成</v>
          </cell>
          <cell r="J4324" t="str">
            <v>6214672590006142127</v>
          </cell>
          <cell r="K4324">
            <v>18348020917</v>
          </cell>
          <cell r="L4324">
            <v>100</v>
          </cell>
        </row>
        <row r="4325">
          <cell r="D4325" t="str">
            <v>412927193704150025</v>
          </cell>
          <cell r="E4325" t="str">
            <v>正确</v>
          </cell>
          <cell r="F4325">
            <v>85</v>
          </cell>
          <cell r="G4325" t="str">
            <v>1937/04/15</v>
          </cell>
          <cell r="H4325" t="str">
            <v>上集四组</v>
          </cell>
          <cell r="I4325" t="str">
            <v>陈玉华</v>
          </cell>
          <cell r="J4325" t="str">
            <v>6214672590008832956</v>
          </cell>
          <cell r="K4325">
            <v>15138641434</v>
          </cell>
          <cell r="L4325">
            <v>100</v>
          </cell>
        </row>
        <row r="4326">
          <cell r="D4326" t="str">
            <v>412927193704150068</v>
          </cell>
          <cell r="E4326" t="str">
            <v>正确</v>
          </cell>
          <cell r="F4326">
            <v>85</v>
          </cell>
          <cell r="G4326" t="str">
            <v>1937/04/15</v>
          </cell>
          <cell r="H4326" t="str">
            <v>上集一组</v>
          </cell>
          <cell r="I4326" t="str">
            <v>王玉华</v>
          </cell>
          <cell r="J4326" t="str">
            <v>6214672590006119141</v>
          </cell>
          <cell r="K4326">
            <v>13333636361</v>
          </cell>
          <cell r="L4326">
            <v>100</v>
          </cell>
        </row>
        <row r="4327">
          <cell r="D4327" t="str">
            <v>412927193704104467</v>
          </cell>
          <cell r="E4327" t="str">
            <v>正确</v>
          </cell>
          <cell r="F4327">
            <v>85</v>
          </cell>
          <cell r="G4327" t="str">
            <v>1937/04/10</v>
          </cell>
          <cell r="H4327" t="str">
            <v>红旗社区</v>
          </cell>
          <cell r="I4327" t="str">
            <v>汪改菊</v>
          </cell>
          <cell r="J4327" t="str">
            <v>6214672590008849182</v>
          </cell>
          <cell r="K4327">
            <v>15838723265</v>
          </cell>
          <cell r="L4327">
            <v>100</v>
          </cell>
        </row>
        <row r="4328">
          <cell r="D4328" t="str">
            <v>412927193703200027</v>
          </cell>
          <cell r="E4328" t="str">
            <v>正确</v>
          </cell>
          <cell r="F4328">
            <v>85</v>
          </cell>
          <cell r="G4328" t="str">
            <v>1937/03/20</v>
          </cell>
          <cell r="H4328" t="str">
            <v>郑湾社区</v>
          </cell>
          <cell r="I4328" t="str">
            <v>谢条玲</v>
          </cell>
          <cell r="J4328" t="str">
            <v>6214672590009051754</v>
          </cell>
          <cell r="K4328">
            <v>13838737533</v>
          </cell>
          <cell r="L4328">
            <v>100</v>
          </cell>
        </row>
        <row r="4329">
          <cell r="D4329" t="str">
            <v>412927193703150031</v>
          </cell>
          <cell r="E4329" t="str">
            <v>正确</v>
          </cell>
          <cell r="F4329">
            <v>85</v>
          </cell>
          <cell r="G4329" t="str">
            <v>1937/03/15</v>
          </cell>
          <cell r="H4329" t="str">
            <v>红旗社区</v>
          </cell>
          <cell r="I4329" t="str">
            <v>陈长琬</v>
          </cell>
          <cell r="J4329" t="str">
            <v>6228230979000686079</v>
          </cell>
          <cell r="K4329">
            <v>13837732986</v>
          </cell>
          <cell r="L4329">
            <v>100</v>
          </cell>
        </row>
        <row r="4330">
          <cell r="D4330" t="str">
            <v>412927193703100026</v>
          </cell>
          <cell r="E4330" t="str">
            <v>正确</v>
          </cell>
          <cell r="F4330">
            <v>85</v>
          </cell>
          <cell r="G4330" t="str">
            <v>1937/03/10</v>
          </cell>
          <cell r="H4330" t="str">
            <v>郑湾社区</v>
          </cell>
          <cell r="I4330" t="str">
            <v>李金风</v>
          </cell>
          <cell r="J4330" t="str">
            <v>6214672590008843276</v>
          </cell>
          <cell r="K4330">
            <v>15188217371</v>
          </cell>
          <cell r="L4330">
            <v>400</v>
          </cell>
        </row>
        <row r="4331">
          <cell r="D4331" t="str">
            <v>412927193702200017</v>
          </cell>
          <cell r="E4331" t="str">
            <v>正确</v>
          </cell>
          <cell r="F4331">
            <v>85</v>
          </cell>
          <cell r="G4331" t="str">
            <v>1937/02/20</v>
          </cell>
          <cell r="H4331" t="str">
            <v>龙城矿产附近科技楼</v>
          </cell>
          <cell r="I4331" t="str">
            <v>徐革成</v>
          </cell>
          <cell r="J4331" t="str">
            <v>6236605507507647</v>
          </cell>
          <cell r="K4331">
            <v>13607635247</v>
          </cell>
          <cell r="L4331">
            <v>100</v>
          </cell>
        </row>
        <row r="4332">
          <cell r="D4332" t="str">
            <v>412927193702150056</v>
          </cell>
          <cell r="E4332" t="str">
            <v>正确</v>
          </cell>
          <cell r="F4332">
            <v>85</v>
          </cell>
          <cell r="G4332" t="str">
            <v>1937/02/15</v>
          </cell>
          <cell r="H4332" t="str">
            <v>郑湾社区</v>
          </cell>
          <cell r="I4332" t="str">
            <v>李应成</v>
          </cell>
          <cell r="J4332" t="str">
            <v>6236605507444676</v>
          </cell>
          <cell r="K4332">
            <v>13633994986</v>
          </cell>
          <cell r="L4332">
            <v>100</v>
          </cell>
        </row>
        <row r="4333">
          <cell r="D4333" t="str">
            <v>412927193702140026</v>
          </cell>
          <cell r="E4333" t="str">
            <v>正确</v>
          </cell>
          <cell r="F4333">
            <v>85</v>
          </cell>
          <cell r="G4333" t="str">
            <v>1937/02/14</v>
          </cell>
          <cell r="H4333" t="str">
            <v>红旗社区</v>
          </cell>
          <cell r="I4333" t="str">
            <v>刘梅风</v>
          </cell>
          <cell r="J4333" t="str">
            <v>6214672590010171039</v>
          </cell>
          <cell r="K4333">
            <v>13700770916</v>
          </cell>
          <cell r="L4333">
            <v>100</v>
          </cell>
        </row>
        <row r="4334">
          <cell r="D4334" t="str">
            <v>412927193702080019</v>
          </cell>
          <cell r="E4334" t="str">
            <v>正确</v>
          </cell>
          <cell r="F4334">
            <v>85</v>
          </cell>
          <cell r="G4334" t="str">
            <v>1937/02/08</v>
          </cell>
          <cell r="H4334" t="str">
            <v>淅川县城关镇东风路186号</v>
          </cell>
          <cell r="I4334" t="str">
            <v>黄玉显</v>
          </cell>
          <cell r="J4334" t="str">
            <v>6236605507561222</v>
          </cell>
          <cell r="K4334">
            <v>13937791696</v>
          </cell>
          <cell r="L4334">
            <v>400</v>
          </cell>
        </row>
        <row r="4335">
          <cell r="D4335" t="str">
            <v>412927193702015022</v>
          </cell>
          <cell r="E4335" t="str">
            <v>正确</v>
          </cell>
          <cell r="F4335">
            <v>85</v>
          </cell>
          <cell r="G4335" t="str">
            <v>1937/02/01</v>
          </cell>
          <cell r="H4335" t="str">
            <v>上集社区</v>
          </cell>
          <cell r="I4335" t="str">
            <v>徐显枝</v>
          </cell>
          <cell r="J4335" t="str">
            <v>6214672590009056415</v>
          </cell>
          <cell r="K4335">
            <v>15637715507</v>
          </cell>
          <cell r="L4335">
            <v>100</v>
          </cell>
        </row>
        <row r="4336">
          <cell r="D4336" t="str">
            <v>412927193612213025</v>
          </cell>
          <cell r="E4336" t="str">
            <v>正确</v>
          </cell>
          <cell r="F4336">
            <v>86</v>
          </cell>
          <cell r="G4336" t="str">
            <v>1936/12/21</v>
          </cell>
          <cell r="H4336" t="str">
            <v>红旗社区</v>
          </cell>
          <cell r="I4336" t="str">
            <v>李毓暄</v>
          </cell>
          <cell r="J4336" t="str">
            <v>6236605517830351</v>
          </cell>
          <cell r="K4336">
            <v>13503771134</v>
          </cell>
          <cell r="L4336">
            <v>100</v>
          </cell>
        </row>
        <row r="4337">
          <cell r="D4337" t="str">
            <v>412927193612170029</v>
          </cell>
          <cell r="E4337" t="str">
            <v>正确</v>
          </cell>
          <cell r="F4337">
            <v>86</v>
          </cell>
          <cell r="G4337" t="str">
            <v>1936/12/17</v>
          </cell>
          <cell r="H4337" t="str">
            <v>红旗社区</v>
          </cell>
          <cell r="I4337" t="str">
            <v>李桂香</v>
          </cell>
          <cell r="J4337" t="str">
            <v>6214672590008847897</v>
          </cell>
          <cell r="K4337">
            <v>13569214568</v>
          </cell>
          <cell r="L4337">
            <v>100</v>
          </cell>
        </row>
        <row r="4338">
          <cell r="D4338" t="str">
            <v>412927193612103045</v>
          </cell>
          <cell r="E4338" t="str">
            <v>正确</v>
          </cell>
          <cell r="F4338">
            <v>86</v>
          </cell>
          <cell r="G4338" t="str">
            <v>1936/12/10</v>
          </cell>
          <cell r="H4338" t="str">
            <v>红旗社区</v>
          </cell>
          <cell r="I4338" t="str">
            <v>阮连枝</v>
          </cell>
          <cell r="J4338" t="str">
            <v>6214672590009052265</v>
          </cell>
          <cell r="K4338">
            <v>18237777640</v>
          </cell>
          <cell r="L4338">
            <v>100</v>
          </cell>
        </row>
        <row r="4339">
          <cell r="D4339" t="str">
            <v>412927193612030026</v>
          </cell>
          <cell r="E4339" t="str">
            <v>正确</v>
          </cell>
          <cell r="F4339">
            <v>86</v>
          </cell>
          <cell r="G4339" t="str">
            <v>1936/12/03</v>
          </cell>
          <cell r="H4339" t="str">
            <v>上集三组</v>
          </cell>
          <cell r="I4339" t="str">
            <v>熊瑞华</v>
          </cell>
          <cell r="J4339" t="str">
            <v>6236605517828827</v>
          </cell>
          <cell r="K4339">
            <v>13503903116</v>
          </cell>
          <cell r="L4339">
            <v>100</v>
          </cell>
        </row>
        <row r="4340">
          <cell r="D4340" t="str">
            <v>412927193611170027</v>
          </cell>
          <cell r="E4340" t="str">
            <v>正确</v>
          </cell>
          <cell r="F4340">
            <v>86</v>
          </cell>
          <cell r="G4340" t="str">
            <v>1936/11/17</v>
          </cell>
          <cell r="H4340" t="str">
            <v>郑湾社区</v>
          </cell>
          <cell r="I4340" t="str">
            <v>张桂巧</v>
          </cell>
          <cell r="J4340" t="str">
            <v>6214672590008846071</v>
          </cell>
          <cell r="K4340">
            <v>13721829218</v>
          </cell>
          <cell r="L4340">
            <v>100</v>
          </cell>
        </row>
        <row r="4341">
          <cell r="D4341" t="str">
            <v>412927193611150034</v>
          </cell>
          <cell r="E4341" t="str">
            <v>正确</v>
          </cell>
          <cell r="F4341">
            <v>86</v>
          </cell>
          <cell r="G4341" t="str">
            <v>1936/11/15</v>
          </cell>
          <cell r="H4341" t="str">
            <v>郑湾社区</v>
          </cell>
          <cell r="I4341" t="str">
            <v>徐造林</v>
          </cell>
          <cell r="J4341" t="str">
            <v>6228230976047923069</v>
          </cell>
          <cell r="K4341">
            <v>15037786766</v>
          </cell>
          <cell r="L4341">
            <v>100</v>
          </cell>
        </row>
        <row r="4342">
          <cell r="D4342" t="str">
            <v>412927193610240011</v>
          </cell>
          <cell r="E4342" t="str">
            <v>正确</v>
          </cell>
          <cell r="F4342">
            <v>86</v>
          </cell>
          <cell r="G4342" t="str">
            <v>1936/10/24</v>
          </cell>
          <cell r="H4342" t="str">
            <v>红旗社区</v>
          </cell>
          <cell r="I4342" t="str">
            <v>闫明科</v>
          </cell>
          <cell r="J4342" t="str">
            <v>6236605516385175</v>
          </cell>
          <cell r="K4342">
            <v>13838763107</v>
          </cell>
          <cell r="L4342">
            <v>100</v>
          </cell>
        </row>
        <row r="4343">
          <cell r="D4343" t="str">
            <v>412927193610150075</v>
          </cell>
          <cell r="E4343" t="str">
            <v>正确</v>
          </cell>
          <cell r="F4343">
            <v>86</v>
          </cell>
          <cell r="G4343" t="str">
            <v>1936/10/15</v>
          </cell>
          <cell r="H4343" t="str">
            <v>红旗社区</v>
          </cell>
          <cell r="I4343" t="str">
            <v>高应谦</v>
          </cell>
          <cell r="J4343" t="str">
            <v>6214672590006258683</v>
          </cell>
          <cell r="K4343">
            <v>15037723513</v>
          </cell>
          <cell r="L4343">
            <v>100</v>
          </cell>
        </row>
        <row r="4344">
          <cell r="D4344" t="str">
            <v>412927193610150067</v>
          </cell>
          <cell r="E4344" t="str">
            <v>正确</v>
          </cell>
          <cell r="F4344">
            <v>86</v>
          </cell>
          <cell r="G4344" t="str">
            <v>1936/10/15</v>
          </cell>
          <cell r="H4344" t="str">
            <v>邓家营</v>
          </cell>
          <cell r="I4344" t="str">
            <v>马新华</v>
          </cell>
          <cell r="J4344" t="str">
            <v>6236605517834536</v>
          </cell>
          <cell r="K4344">
            <v>13782173032</v>
          </cell>
          <cell r="L4344">
            <v>400</v>
          </cell>
        </row>
        <row r="4345">
          <cell r="D4345" t="str">
            <v>412927193610123018</v>
          </cell>
          <cell r="E4345" t="str">
            <v>正确</v>
          </cell>
          <cell r="F4345">
            <v>86</v>
          </cell>
          <cell r="G4345" t="str">
            <v>1936/10/12</v>
          </cell>
          <cell r="H4345" t="str">
            <v>红旗社区</v>
          </cell>
          <cell r="I4345" t="str">
            <v>寇扶志</v>
          </cell>
          <cell r="J4345" t="str">
            <v>6236605517855614</v>
          </cell>
          <cell r="K4345">
            <v>18237777640</v>
          </cell>
          <cell r="L4345">
            <v>100</v>
          </cell>
        </row>
        <row r="4346">
          <cell r="D4346" t="str">
            <v>412927193609300013</v>
          </cell>
          <cell r="E4346" t="str">
            <v>正确</v>
          </cell>
          <cell r="F4346">
            <v>86</v>
          </cell>
          <cell r="G4346" t="str">
            <v>1936/09/30</v>
          </cell>
          <cell r="H4346" t="str">
            <v>红旗社区</v>
          </cell>
          <cell r="I4346" t="str">
            <v>刘文学</v>
          </cell>
          <cell r="J4346" t="str">
            <v>6214672590009055912</v>
          </cell>
          <cell r="K4346">
            <v>13137070603</v>
          </cell>
          <cell r="L4346">
            <v>100</v>
          </cell>
        </row>
        <row r="4347">
          <cell r="D4347" t="str">
            <v>41292719360829001X</v>
          </cell>
          <cell r="E4347" t="str">
            <v>正确</v>
          </cell>
          <cell r="F4347">
            <v>86</v>
          </cell>
          <cell r="G4347" t="str">
            <v>1936/08/29</v>
          </cell>
          <cell r="H4347" t="str">
            <v>上集社区</v>
          </cell>
          <cell r="I4347" t="str">
            <v>梁振江</v>
          </cell>
          <cell r="J4347" t="str">
            <v>623059486700981178</v>
          </cell>
          <cell r="K4347">
            <v>15838458865</v>
          </cell>
          <cell r="L4347">
            <v>100</v>
          </cell>
        </row>
        <row r="4348">
          <cell r="D4348" t="str">
            <v>412927193608170018</v>
          </cell>
          <cell r="E4348" t="str">
            <v>正确</v>
          </cell>
          <cell r="F4348">
            <v>86</v>
          </cell>
          <cell r="G4348" t="str">
            <v>1936/08/17</v>
          </cell>
          <cell r="H4348" t="str">
            <v>郑湾社区</v>
          </cell>
          <cell r="I4348" t="str">
            <v>周天理</v>
          </cell>
          <cell r="J4348" t="str">
            <v>6217211714002333644</v>
          </cell>
          <cell r="K4348">
            <v>13569204373</v>
          </cell>
          <cell r="L4348">
            <v>100</v>
          </cell>
        </row>
        <row r="4349">
          <cell r="D4349" t="str">
            <v>412927193607150218</v>
          </cell>
          <cell r="E4349" t="str">
            <v>正确</v>
          </cell>
          <cell r="F4349">
            <v>86</v>
          </cell>
          <cell r="G4349" t="str">
            <v>1936/07/15</v>
          </cell>
          <cell r="H4349" t="str">
            <v>上集一组</v>
          </cell>
          <cell r="I4349" t="str">
            <v>彭兴德</v>
          </cell>
          <cell r="J4349" t="str">
            <v>6214672590006057838</v>
          </cell>
          <cell r="K4349">
            <v>13838765614</v>
          </cell>
          <cell r="L4349">
            <v>100</v>
          </cell>
        </row>
        <row r="4350">
          <cell r="D4350" t="str">
            <v>41292719360715004X</v>
          </cell>
          <cell r="E4350" t="str">
            <v>正确</v>
          </cell>
          <cell r="F4350">
            <v>86</v>
          </cell>
          <cell r="G4350" t="str">
            <v>1936/07/15</v>
          </cell>
          <cell r="H4350" t="str">
            <v>上集二组</v>
          </cell>
          <cell r="I4350" t="str">
            <v>徐秀英</v>
          </cell>
          <cell r="J4350" t="str">
            <v>6214672590006205601</v>
          </cell>
          <cell r="K4350">
            <v>13507632577</v>
          </cell>
          <cell r="L4350">
            <v>100</v>
          </cell>
        </row>
        <row r="4351">
          <cell r="D4351" t="str">
            <v>412927193606200033</v>
          </cell>
          <cell r="E4351" t="str">
            <v>正确</v>
          </cell>
          <cell r="F4351">
            <v>86</v>
          </cell>
          <cell r="G4351" t="str">
            <v>1936/06/20</v>
          </cell>
          <cell r="H4351" t="str">
            <v>龙城街道春风社区县委西大院</v>
          </cell>
          <cell r="I4351" t="str">
            <v>胡胜林</v>
          </cell>
          <cell r="J4351" t="str">
            <v>6236605507518503</v>
          </cell>
          <cell r="K4351">
            <v>13613998261</v>
          </cell>
          <cell r="L4351">
            <v>100</v>
          </cell>
        </row>
        <row r="4352">
          <cell r="D4352" t="str">
            <v>412927193606170014</v>
          </cell>
          <cell r="E4352" t="str">
            <v>正确</v>
          </cell>
          <cell r="F4352">
            <v>86</v>
          </cell>
          <cell r="G4352" t="str">
            <v>1936/06/17</v>
          </cell>
          <cell r="H4352" t="str">
            <v>红旗社区</v>
          </cell>
          <cell r="I4352" t="str">
            <v>卢红旗</v>
          </cell>
          <cell r="J4352" t="str">
            <v>6214672590009430644</v>
          </cell>
          <cell r="K4352">
            <v>13663057773</v>
          </cell>
          <cell r="L4352">
            <v>700</v>
          </cell>
        </row>
        <row r="4353">
          <cell r="D4353" t="str">
            <v>412927193606122178</v>
          </cell>
          <cell r="E4353" t="str">
            <v>正确</v>
          </cell>
          <cell r="F4353">
            <v>86</v>
          </cell>
          <cell r="G4353" t="str">
            <v>1936/06/12</v>
          </cell>
          <cell r="H4353" t="str">
            <v>红旗社区</v>
          </cell>
          <cell r="I4353" t="str">
            <v>姬保山</v>
          </cell>
          <cell r="J4353" t="str">
            <v>6236605517850482</v>
          </cell>
          <cell r="K4353">
            <v>18203820315</v>
          </cell>
          <cell r="L4353">
            <v>100</v>
          </cell>
        </row>
        <row r="4354">
          <cell r="D4354" t="str">
            <v>412927193605160033</v>
          </cell>
          <cell r="E4354" t="str">
            <v>正确</v>
          </cell>
          <cell r="F4354">
            <v>86</v>
          </cell>
          <cell r="G4354" t="str">
            <v>1936/05/16</v>
          </cell>
          <cell r="H4354" t="str">
            <v>上集二组</v>
          </cell>
          <cell r="I4354" t="str">
            <v>周玉华</v>
          </cell>
          <cell r="J4354" t="str">
            <v>6236605517854252</v>
          </cell>
          <cell r="K4354">
            <v>13461979914</v>
          </cell>
          <cell r="L4354">
            <v>100</v>
          </cell>
        </row>
        <row r="4355">
          <cell r="D4355" t="str">
            <v>412927193605150046</v>
          </cell>
          <cell r="E4355" t="str">
            <v>正确</v>
          </cell>
          <cell r="F4355">
            <v>86</v>
          </cell>
          <cell r="G4355" t="str">
            <v>1936/05/15</v>
          </cell>
          <cell r="H4355" t="str">
            <v>郑湾社区</v>
          </cell>
          <cell r="I4355" t="str">
            <v>杨金娥</v>
          </cell>
          <cell r="J4355" t="str">
            <v>6214672590006164345</v>
          </cell>
          <cell r="K4355">
            <v>13938993888</v>
          </cell>
          <cell r="L4355">
            <v>100</v>
          </cell>
        </row>
        <row r="4356">
          <cell r="D4356" t="str">
            <v>412927193605060016</v>
          </cell>
          <cell r="E4356" t="str">
            <v>正确</v>
          </cell>
          <cell r="F4356">
            <v>86</v>
          </cell>
          <cell r="G4356" t="str">
            <v>1936/05/06</v>
          </cell>
          <cell r="H4356" t="str">
            <v>红旗社区</v>
          </cell>
          <cell r="I4356" t="str">
            <v>王遂林</v>
          </cell>
          <cell r="J4356" t="str">
            <v>6236605507512472</v>
          </cell>
          <cell r="K4356">
            <v>13782110394</v>
          </cell>
          <cell r="L4356">
            <v>100</v>
          </cell>
        </row>
        <row r="4357">
          <cell r="D4357" t="str">
            <v>412927193605010027</v>
          </cell>
          <cell r="E4357" t="str">
            <v>正确</v>
          </cell>
          <cell r="F4357">
            <v>86</v>
          </cell>
          <cell r="G4357" t="str">
            <v>1936/05/01</v>
          </cell>
          <cell r="H4357" t="str">
            <v>上集二组</v>
          </cell>
          <cell r="I4357" t="str">
            <v>张秀荣</v>
          </cell>
          <cell r="J4357" t="str">
            <v>6214672590006198152</v>
          </cell>
          <cell r="K4357">
            <v>13262086779</v>
          </cell>
          <cell r="L4357">
            <v>100</v>
          </cell>
        </row>
        <row r="4358">
          <cell r="D4358" t="str">
            <v>412927193604300022</v>
          </cell>
          <cell r="E4358" t="str">
            <v>正确</v>
          </cell>
          <cell r="F4358">
            <v>86</v>
          </cell>
          <cell r="G4358" t="str">
            <v>1936/04/30</v>
          </cell>
          <cell r="H4358" t="str">
            <v>红旗社区</v>
          </cell>
          <cell r="I4358" t="str">
            <v>靳玉改</v>
          </cell>
          <cell r="J4358" t="str">
            <v>6217211714002334493</v>
          </cell>
          <cell r="K4358">
            <v>18738726445</v>
          </cell>
          <cell r="L4358">
            <v>100</v>
          </cell>
        </row>
        <row r="4359">
          <cell r="D4359" t="str">
            <v>412927193604240015</v>
          </cell>
          <cell r="E4359" t="str">
            <v>正确</v>
          </cell>
          <cell r="F4359">
            <v>86</v>
          </cell>
          <cell r="G4359" t="str">
            <v>1936/04/24</v>
          </cell>
          <cell r="H4359" t="str">
            <v>上集二组</v>
          </cell>
          <cell r="I4359" t="str">
            <v>刘中申</v>
          </cell>
          <cell r="J4359" t="str">
            <v>6236605517831656</v>
          </cell>
          <cell r="K4359">
            <v>13598229010</v>
          </cell>
          <cell r="L4359">
            <v>100</v>
          </cell>
        </row>
        <row r="4360">
          <cell r="D4360" t="str">
            <v>412927193604200013</v>
          </cell>
          <cell r="E4360" t="str">
            <v>正确</v>
          </cell>
          <cell r="F4360">
            <v>86</v>
          </cell>
          <cell r="G4360" t="str">
            <v>1936/04/20</v>
          </cell>
          <cell r="H4360" t="str">
            <v>上集四组</v>
          </cell>
          <cell r="I4360" t="str">
            <v>李银成</v>
          </cell>
          <cell r="J4360" t="str">
            <v>6214672590006196370</v>
          </cell>
          <cell r="K4360">
            <v>15225622157</v>
          </cell>
          <cell r="L4360">
            <v>100</v>
          </cell>
        </row>
        <row r="4361">
          <cell r="D4361" t="str">
            <v>412927193604130027</v>
          </cell>
          <cell r="E4361" t="str">
            <v>正确</v>
          </cell>
          <cell r="F4361">
            <v>86</v>
          </cell>
          <cell r="G4361" t="str">
            <v>1936/04/13</v>
          </cell>
          <cell r="H4361" t="str">
            <v>郑湾社区</v>
          </cell>
          <cell r="I4361" t="str">
            <v>柴玉先</v>
          </cell>
          <cell r="J4361" t="str">
            <v>6214672590009055391</v>
          </cell>
          <cell r="K4361">
            <v>13608455387</v>
          </cell>
          <cell r="L4361">
            <v>400</v>
          </cell>
        </row>
        <row r="4362">
          <cell r="D4362" t="str">
            <v>412927193603150042</v>
          </cell>
          <cell r="E4362" t="str">
            <v>正确</v>
          </cell>
          <cell r="F4362">
            <v>86</v>
          </cell>
          <cell r="G4362" t="str">
            <v>1936/03/15</v>
          </cell>
          <cell r="H4362" t="str">
            <v>城关镇解放路443号</v>
          </cell>
          <cell r="I4362" t="str">
            <v>刘明兰</v>
          </cell>
          <cell r="J4362" t="str">
            <v>6214672590006191728</v>
          </cell>
          <cell r="K4362">
            <v>13409271478</v>
          </cell>
          <cell r="L4362">
            <v>100</v>
          </cell>
        </row>
        <row r="4363">
          <cell r="D4363" t="str">
            <v>412927193602210015</v>
          </cell>
          <cell r="E4363" t="str">
            <v>正确</v>
          </cell>
          <cell r="F4363">
            <v>86</v>
          </cell>
          <cell r="G4363" t="str">
            <v>1936/02/21</v>
          </cell>
          <cell r="H4363" t="str">
            <v>西湾五组</v>
          </cell>
          <cell r="I4363" t="str">
            <v>曹振廷</v>
          </cell>
          <cell r="J4363" t="str">
            <v>6214672590006079618</v>
          </cell>
          <cell r="K4363">
            <v>13949380870</v>
          </cell>
          <cell r="L4363">
            <v>100</v>
          </cell>
        </row>
        <row r="4364">
          <cell r="D4364" t="str">
            <v>412927193602150024</v>
          </cell>
          <cell r="E4364" t="str">
            <v>正确</v>
          </cell>
          <cell r="F4364">
            <v>86</v>
          </cell>
          <cell r="G4364" t="str">
            <v>1936/02/15</v>
          </cell>
          <cell r="H4364" t="str">
            <v>龙城办事处春风社区</v>
          </cell>
          <cell r="I4364" t="str">
            <v>吴秀芝</v>
          </cell>
          <cell r="J4364" t="str">
            <v>6214672590006258394</v>
          </cell>
          <cell r="K4364">
            <v>15225651660</v>
          </cell>
          <cell r="L4364">
            <v>100</v>
          </cell>
        </row>
        <row r="4365">
          <cell r="D4365" t="str">
            <v>410403193602152134</v>
          </cell>
          <cell r="E4365" t="str">
            <v>正确</v>
          </cell>
          <cell r="F4365">
            <v>86</v>
          </cell>
          <cell r="G4365" t="str">
            <v>1936/02/15</v>
          </cell>
          <cell r="H4365" t="str">
            <v>郑湾社区</v>
          </cell>
          <cell r="I4365" t="str">
            <v>陈永江</v>
          </cell>
          <cell r="J4365" t="str">
            <v>6217211707004455118</v>
          </cell>
          <cell r="K4365">
            <v>13782143319</v>
          </cell>
          <cell r="L4365">
            <v>100</v>
          </cell>
        </row>
        <row r="4366">
          <cell r="D4366" t="str">
            <v>412927193601152124</v>
          </cell>
          <cell r="E4366" t="str">
            <v>正确</v>
          </cell>
          <cell r="F4366">
            <v>86</v>
          </cell>
          <cell r="G4366" t="str">
            <v>1936/01/15</v>
          </cell>
          <cell r="H4366" t="str">
            <v>丰水花园</v>
          </cell>
          <cell r="I4366" t="str">
            <v>辛爱荣</v>
          </cell>
          <cell r="J4366" t="str">
            <v>6214672590008845628</v>
          </cell>
          <cell r="K4366">
            <v>13782118678</v>
          </cell>
          <cell r="L4366">
            <v>100</v>
          </cell>
        </row>
        <row r="4367">
          <cell r="D4367" t="str">
            <v>412927193601100025</v>
          </cell>
          <cell r="E4367" t="str">
            <v>正确</v>
          </cell>
          <cell r="F4367">
            <v>86</v>
          </cell>
          <cell r="G4367" t="str">
            <v>1936/01/10</v>
          </cell>
          <cell r="H4367" t="str">
            <v>西湾五组</v>
          </cell>
          <cell r="I4367" t="str">
            <v>魏玉兰</v>
          </cell>
          <cell r="J4367" t="str">
            <v>6214672590009050954</v>
          </cell>
          <cell r="K4367">
            <v>13523662265</v>
          </cell>
          <cell r="L4367">
            <v>100</v>
          </cell>
        </row>
        <row r="4368">
          <cell r="D4368" t="str">
            <v>412927193512240026</v>
          </cell>
          <cell r="E4368" t="str">
            <v>正确</v>
          </cell>
          <cell r="F4368">
            <v>87</v>
          </cell>
          <cell r="G4368" t="str">
            <v>1935/12/24</v>
          </cell>
          <cell r="H4368" t="str">
            <v>郑湾社区</v>
          </cell>
          <cell r="I4368" t="str">
            <v>李秀香</v>
          </cell>
          <cell r="J4368" t="str">
            <v>6214672590008843391</v>
          </cell>
          <cell r="K4368">
            <v>13569204373</v>
          </cell>
          <cell r="L4368">
            <v>100</v>
          </cell>
        </row>
        <row r="4369">
          <cell r="D4369" t="str">
            <v>412927193512150063</v>
          </cell>
          <cell r="E4369" t="str">
            <v>正确</v>
          </cell>
          <cell r="F4369">
            <v>87</v>
          </cell>
          <cell r="G4369" t="str">
            <v>1935/12/15</v>
          </cell>
          <cell r="H4369" t="str">
            <v>郑湾社区</v>
          </cell>
          <cell r="I4369" t="str">
            <v>荔明娥</v>
          </cell>
          <cell r="J4369" t="str">
            <v>6214672590006191702</v>
          </cell>
          <cell r="K4369">
            <v>13193692610</v>
          </cell>
          <cell r="L4369">
            <v>100</v>
          </cell>
        </row>
        <row r="4370">
          <cell r="D4370" t="str">
            <v>412927193512140041</v>
          </cell>
          <cell r="E4370" t="str">
            <v>正确</v>
          </cell>
          <cell r="F4370">
            <v>87</v>
          </cell>
          <cell r="G4370" t="str">
            <v>1935/12/14</v>
          </cell>
          <cell r="H4370" t="str">
            <v>龙城春风社区扬帆市场</v>
          </cell>
          <cell r="I4370" t="str">
            <v>袁景云</v>
          </cell>
          <cell r="J4370" t="str">
            <v>6214672590006258485</v>
          </cell>
          <cell r="K4370">
            <v>15603772756</v>
          </cell>
          <cell r="L4370">
            <v>100</v>
          </cell>
        </row>
        <row r="4371">
          <cell r="D4371" t="str">
            <v>41292719351213002X</v>
          </cell>
          <cell r="E4371" t="str">
            <v>正确</v>
          </cell>
          <cell r="F4371">
            <v>87</v>
          </cell>
          <cell r="G4371" t="str">
            <v>1935/12/13</v>
          </cell>
          <cell r="H4371" t="str">
            <v>上集四组</v>
          </cell>
          <cell r="I4371" t="str">
            <v>姬金菊</v>
          </cell>
          <cell r="J4371" t="str">
            <v>6214672590006198772</v>
          </cell>
          <cell r="K4371">
            <v>15716636286</v>
          </cell>
          <cell r="L4371">
            <v>100</v>
          </cell>
        </row>
        <row r="4372">
          <cell r="D4372" t="str">
            <v>412927193512120024</v>
          </cell>
          <cell r="E4372" t="str">
            <v>正确</v>
          </cell>
          <cell r="F4372">
            <v>87</v>
          </cell>
          <cell r="G4372" t="str">
            <v>1935/12/12</v>
          </cell>
          <cell r="H4372" t="str">
            <v>郑湾社区</v>
          </cell>
          <cell r="I4372" t="str">
            <v>吕狗成</v>
          </cell>
          <cell r="J4372" t="str">
            <v>6214672590009051523</v>
          </cell>
          <cell r="K4372">
            <v>13462556138</v>
          </cell>
          <cell r="L4372">
            <v>100</v>
          </cell>
        </row>
        <row r="4373">
          <cell r="D4373" t="str">
            <v>412927193512090013</v>
          </cell>
          <cell r="E4373" t="str">
            <v>正确</v>
          </cell>
          <cell r="F4373">
            <v>87</v>
          </cell>
          <cell r="G4373" t="str">
            <v>1935/12/09</v>
          </cell>
          <cell r="H4373" t="str">
            <v>郑湾社区</v>
          </cell>
          <cell r="I4373" t="str">
            <v>郑生财</v>
          </cell>
          <cell r="J4373" t="str">
            <v>6214672590009051929</v>
          </cell>
          <cell r="K4373">
            <v>13462556137</v>
          </cell>
          <cell r="L4373">
            <v>100</v>
          </cell>
        </row>
        <row r="4374">
          <cell r="D4374" t="str">
            <v>412927193510130026</v>
          </cell>
          <cell r="E4374" t="str">
            <v>正确</v>
          </cell>
          <cell r="F4374">
            <v>87</v>
          </cell>
          <cell r="G4374" t="str">
            <v>1935/10/13</v>
          </cell>
          <cell r="H4374" t="str">
            <v>春风社区第四小区</v>
          </cell>
          <cell r="I4374" t="str">
            <v>梁贵荣</v>
          </cell>
          <cell r="J4374" t="str">
            <v>6214672590008847988</v>
          </cell>
          <cell r="K4374">
            <v>13803874336</v>
          </cell>
          <cell r="L4374">
            <v>100</v>
          </cell>
        </row>
        <row r="4375">
          <cell r="D4375" t="str">
            <v>41292719351010002X</v>
          </cell>
          <cell r="E4375" t="str">
            <v>正确</v>
          </cell>
          <cell r="F4375">
            <v>87</v>
          </cell>
          <cell r="G4375" t="str">
            <v>1935/10/10</v>
          </cell>
          <cell r="H4375" t="str">
            <v>上集四组</v>
          </cell>
          <cell r="I4375" t="str">
            <v>候秀珍</v>
          </cell>
          <cell r="J4375" t="str">
            <v>6214672590008833269</v>
          </cell>
          <cell r="K4375">
            <v>13903774175</v>
          </cell>
          <cell r="L4375">
            <v>100</v>
          </cell>
        </row>
        <row r="4376">
          <cell r="D4376" t="str">
            <v>412927193510040020</v>
          </cell>
          <cell r="E4376" t="str">
            <v>正确</v>
          </cell>
          <cell r="F4376">
            <v>87</v>
          </cell>
          <cell r="G4376" t="str">
            <v>1935/10/04</v>
          </cell>
          <cell r="H4376" t="str">
            <v>郑湾社区</v>
          </cell>
          <cell r="I4376" t="str">
            <v>尚富荣</v>
          </cell>
          <cell r="J4376" t="str">
            <v>6214672590005045990</v>
          </cell>
          <cell r="K4376">
            <v>15838715908</v>
          </cell>
          <cell r="L4376">
            <v>100</v>
          </cell>
        </row>
        <row r="4377">
          <cell r="D4377" t="str">
            <v>412927193510010024</v>
          </cell>
          <cell r="E4377" t="str">
            <v>正确</v>
          </cell>
          <cell r="F4377">
            <v>87</v>
          </cell>
          <cell r="G4377" t="str">
            <v>1935/10/01</v>
          </cell>
          <cell r="H4377" t="str">
            <v>上集二组</v>
          </cell>
          <cell r="I4377" t="str">
            <v>刘秀芝</v>
          </cell>
          <cell r="J4377" t="str">
            <v>6214672590008830489</v>
          </cell>
          <cell r="K4377">
            <v>15236018111</v>
          </cell>
          <cell r="L4377">
            <v>400</v>
          </cell>
        </row>
        <row r="4378">
          <cell r="D4378" t="str">
            <v>412927193509270013</v>
          </cell>
          <cell r="E4378" t="str">
            <v>正确</v>
          </cell>
          <cell r="F4378">
            <v>87</v>
          </cell>
          <cell r="G4378" t="str">
            <v>1935/09/27</v>
          </cell>
          <cell r="H4378" t="str">
            <v>上集三组</v>
          </cell>
          <cell r="I4378" t="str">
            <v>王克基</v>
          </cell>
          <cell r="J4378" t="str">
            <v>623059486702573734</v>
          </cell>
          <cell r="K4378">
            <v>15937733107</v>
          </cell>
          <cell r="L4378">
            <v>100</v>
          </cell>
        </row>
        <row r="4379">
          <cell r="D4379" t="str">
            <v>412927193508250037</v>
          </cell>
          <cell r="E4379" t="str">
            <v>正确</v>
          </cell>
          <cell r="F4379">
            <v>87</v>
          </cell>
          <cell r="G4379" t="str">
            <v>1935/08/25</v>
          </cell>
          <cell r="H4379" t="str">
            <v>红旗社区</v>
          </cell>
          <cell r="I4379" t="str">
            <v>李连杰</v>
          </cell>
          <cell r="J4379" t="str">
            <v>6236605507520095</v>
          </cell>
          <cell r="K4379">
            <v>15003774276</v>
          </cell>
          <cell r="L4379">
            <v>100</v>
          </cell>
        </row>
        <row r="4380">
          <cell r="D4380" t="str">
            <v>412927193508216912</v>
          </cell>
          <cell r="E4380" t="str">
            <v>正确</v>
          </cell>
          <cell r="F4380">
            <v>87</v>
          </cell>
          <cell r="G4380" t="str">
            <v>1935/08/21</v>
          </cell>
          <cell r="H4380" t="str">
            <v>淅川县龙城街道春风社区</v>
          </cell>
          <cell r="I4380" t="str">
            <v>洪明娃</v>
          </cell>
          <cell r="J4380" t="str">
            <v>6214672590006103988</v>
          </cell>
          <cell r="K4380">
            <v>15893538211</v>
          </cell>
          <cell r="L4380">
            <v>100</v>
          </cell>
        </row>
        <row r="4381">
          <cell r="D4381" t="str">
            <v>412927193508130027</v>
          </cell>
          <cell r="E4381" t="str">
            <v>正确</v>
          </cell>
          <cell r="F4381">
            <v>87</v>
          </cell>
          <cell r="G4381" t="str">
            <v>1935/08/13</v>
          </cell>
          <cell r="H4381" t="str">
            <v>郑湾社区</v>
          </cell>
          <cell r="I4381" t="str">
            <v>孙改枝</v>
          </cell>
          <cell r="J4381" t="str">
            <v>6214672590008848267</v>
          </cell>
          <cell r="K4381">
            <v>13938996385</v>
          </cell>
          <cell r="L4381">
            <v>100</v>
          </cell>
        </row>
        <row r="4382">
          <cell r="D4382" t="str">
            <v>412927193508100012</v>
          </cell>
          <cell r="E4382" t="str">
            <v>正确</v>
          </cell>
          <cell r="F4382">
            <v>87</v>
          </cell>
          <cell r="G4382" t="str">
            <v>1935/08/10</v>
          </cell>
          <cell r="H4382" t="str">
            <v>丰水花园</v>
          </cell>
          <cell r="I4382" t="str">
            <v>石华</v>
          </cell>
          <cell r="J4382" t="str">
            <v>6236605517828611</v>
          </cell>
          <cell r="K4382">
            <v>13837721989</v>
          </cell>
          <cell r="L4382">
            <v>100</v>
          </cell>
        </row>
        <row r="4383">
          <cell r="D4383" t="str">
            <v>412927193508010033</v>
          </cell>
          <cell r="E4383" t="str">
            <v>正确</v>
          </cell>
          <cell r="F4383">
            <v>87</v>
          </cell>
          <cell r="G4383" t="str">
            <v>1935/08/01</v>
          </cell>
          <cell r="H4383" t="str">
            <v>上集一组</v>
          </cell>
          <cell r="I4383" t="str">
            <v>周成雒</v>
          </cell>
          <cell r="J4383" t="str">
            <v>6217975030004238954</v>
          </cell>
          <cell r="K4383">
            <v>13838770135</v>
          </cell>
          <cell r="L4383">
            <v>100</v>
          </cell>
        </row>
        <row r="4384">
          <cell r="D4384" t="str">
            <v>412927193507273827</v>
          </cell>
          <cell r="E4384" t="str">
            <v>正确</v>
          </cell>
          <cell r="F4384">
            <v>87</v>
          </cell>
          <cell r="G4384" t="str">
            <v>1935/07/27</v>
          </cell>
          <cell r="H4384" t="str">
            <v>春风社区人民路政府小区2号楼</v>
          </cell>
          <cell r="I4384" t="str">
            <v>寇金娥</v>
          </cell>
          <cell r="J4384" t="str">
            <v>6217975130015005648</v>
          </cell>
          <cell r="K4384">
            <v>13653776893</v>
          </cell>
          <cell r="L4384">
            <v>100</v>
          </cell>
        </row>
        <row r="4385">
          <cell r="D4385" t="str">
            <v>412927193507210017</v>
          </cell>
          <cell r="E4385" t="str">
            <v>正确</v>
          </cell>
          <cell r="F4385">
            <v>87</v>
          </cell>
          <cell r="G4385" t="str">
            <v>1935/07/21</v>
          </cell>
          <cell r="H4385" t="str">
            <v>红旗社区</v>
          </cell>
          <cell r="I4385" t="str">
            <v>肖年娃</v>
          </cell>
          <cell r="J4385" t="str">
            <v>6214672590008845412</v>
          </cell>
          <cell r="K4385">
            <v>15083449128</v>
          </cell>
          <cell r="L4385">
            <v>100</v>
          </cell>
        </row>
        <row r="4386">
          <cell r="D4386" t="str">
            <v>412927193507180014</v>
          </cell>
          <cell r="E4386" t="str">
            <v>正确</v>
          </cell>
          <cell r="F4386">
            <v>87</v>
          </cell>
          <cell r="G4386" t="str">
            <v>1935/07/18</v>
          </cell>
          <cell r="H4386" t="str">
            <v>上集二组</v>
          </cell>
          <cell r="I4386" t="str">
            <v>裴保盈</v>
          </cell>
          <cell r="J4386" t="str">
            <v>6236605507430931</v>
          </cell>
          <cell r="K4386">
            <v>15238195968</v>
          </cell>
          <cell r="L4386">
            <v>100</v>
          </cell>
        </row>
        <row r="4387">
          <cell r="D4387" t="str">
            <v>412927193507170027</v>
          </cell>
          <cell r="E4387" t="str">
            <v>正确</v>
          </cell>
          <cell r="F4387">
            <v>87</v>
          </cell>
          <cell r="G4387" t="str">
            <v>1935/07/17</v>
          </cell>
          <cell r="H4387" t="str">
            <v>上集三组</v>
          </cell>
          <cell r="I4387" t="str">
            <v>杨富菊</v>
          </cell>
          <cell r="J4387" t="str">
            <v>6214672590008835017</v>
          </cell>
          <cell r="K4387">
            <v>15236053371</v>
          </cell>
          <cell r="L4387">
            <v>100</v>
          </cell>
        </row>
        <row r="4388">
          <cell r="D4388" t="str">
            <v>412927193507150173</v>
          </cell>
          <cell r="E4388" t="str">
            <v>正确</v>
          </cell>
          <cell r="F4388">
            <v>87</v>
          </cell>
          <cell r="G4388" t="str">
            <v>1935/07/15</v>
          </cell>
          <cell r="H4388" t="str">
            <v>红旗社区</v>
          </cell>
          <cell r="I4388" t="str">
            <v>闫仁海</v>
          </cell>
          <cell r="J4388" t="str">
            <v>6228230976067674063</v>
          </cell>
          <cell r="K4388">
            <v>13569234039</v>
          </cell>
          <cell r="L4388">
            <v>100</v>
          </cell>
        </row>
        <row r="4389">
          <cell r="D4389" t="str">
            <v>412927193507050025</v>
          </cell>
          <cell r="E4389" t="str">
            <v>正确</v>
          </cell>
          <cell r="F4389">
            <v>87</v>
          </cell>
          <cell r="G4389" t="str">
            <v>1935/07/05</v>
          </cell>
          <cell r="H4389" t="str">
            <v>红旗社区</v>
          </cell>
          <cell r="I4389" t="str">
            <v>朱元珍</v>
          </cell>
          <cell r="J4389" t="str">
            <v>6236605514714590</v>
          </cell>
          <cell r="K4389">
            <v>18117270607</v>
          </cell>
          <cell r="L4389">
            <v>100</v>
          </cell>
        </row>
        <row r="4390">
          <cell r="D4390" t="str">
            <v>412927193507010015</v>
          </cell>
          <cell r="E4390" t="str">
            <v>正确</v>
          </cell>
          <cell r="F4390">
            <v>87</v>
          </cell>
          <cell r="G4390" t="str">
            <v>1935/07/01</v>
          </cell>
          <cell r="H4390" t="str">
            <v>上集二组</v>
          </cell>
          <cell r="I4390" t="str">
            <v>杨天禄</v>
          </cell>
          <cell r="J4390" t="str">
            <v>6236605100217800</v>
          </cell>
          <cell r="K4390" t="str">
            <v>139377137163</v>
          </cell>
          <cell r="L4390">
            <v>100</v>
          </cell>
        </row>
        <row r="4391">
          <cell r="D4391" t="str">
            <v>412927193506130015</v>
          </cell>
          <cell r="E4391" t="str">
            <v>正确</v>
          </cell>
          <cell r="F4391">
            <v>87</v>
          </cell>
          <cell r="G4391" t="str">
            <v>1935/06/13</v>
          </cell>
          <cell r="H4391" t="str">
            <v>西湾五组</v>
          </cell>
          <cell r="I4391" t="str">
            <v>孙双喜</v>
          </cell>
          <cell r="J4391" t="str">
            <v>6214672590006188153</v>
          </cell>
          <cell r="K4391">
            <v>15179186165</v>
          </cell>
          <cell r="L4391">
            <v>100</v>
          </cell>
        </row>
        <row r="4392">
          <cell r="D4392" t="str">
            <v>412927193505220027</v>
          </cell>
          <cell r="E4392" t="str">
            <v>正确</v>
          </cell>
          <cell r="F4392">
            <v>87</v>
          </cell>
          <cell r="G4392" t="str">
            <v>1935/05/22</v>
          </cell>
          <cell r="H4392" t="str">
            <v>郑湾社区</v>
          </cell>
          <cell r="I4392" t="str">
            <v>金志杰</v>
          </cell>
          <cell r="J4392" t="str">
            <v>6214672590006258733</v>
          </cell>
          <cell r="K4392">
            <v>18338363935</v>
          </cell>
          <cell r="L4392">
            <v>100</v>
          </cell>
        </row>
        <row r="4393">
          <cell r="D4393" t="str">
            <v>41292719350507172X</v>
          </cell>
          <cell r="E4393" t="str">
            <v>正确</v>
          </cell>
          <cell r="F4393">
            <v>87</v>
          </cell>
          <cell r="G4393" t="str">
            <v>1935/05/07</v>
          </cell>
          <cell r="H4393" t="str">
            <v>上集一组</v>
          </cell>
          <cell r="I4393" t="str">
            <v>寇瑞华</v>
          </cell>
          <cell r="J4393" t="str">
            <v>6236605507530078</v>
          </cell>
          <cell r="K4393">
            <v>13938954858</v>
          </cell>
          <cell r="L4393">
            <v>100</v>
          </cell>
        </row>
        <row r="4394">
          <cell r="D4394" t="str">
            <v>412927193504143429</v>
          </cell>
          <cell r="E4394" t="str">
            <v>正确</v>
          </cell>
          <cell r="F4394">
            <v>87</v>
          </cell>
          <cell r="G4394" t="str">
            <v>1935/04/14</v>
          </cell>
          <cell r="H4394" t="str">
            <v>淅川县城关镇灌河路</v>
          </cell>
          <cell r="I4394" t="str">
            <v>贺遂荣</v>
          </cell>
          <cell r="J4394" t="str">
            <v>6217211714002343601</v>
          </cell>
          <cell r="K4394">
            <v>13723035826</v>
          </cell>
          <cell r="L4394">
            <v>100</v>
          </cell>
        </row>
        <row r="4395">
          <cell r="D4395" t="str">
            <v>412927193501230025</v>
          </cell>
          <cell r="E4395" t="str">
            <v>正确</v>
          </cell>
          <cell r="F4395">
            <v>87</v>
          </cell>
          <cell r="G4395" t="str">
            <v>1935/01/23</v>
          </cell>
          <cell r="H4395" t="str">
            <v>龙城矿产附近科技楼</v>
          </cell>
          <cell r="I4395" t="str">
            <v>全瑞娥</v>
          </cell>
          <cell r="J4395" t="str">
            <v>6217211714002334972</v>
          </cell>
          <cell r="K4395">
            <v>13607635247</v>
          </cell>
          <cell r="L4395">
            <v>100</v>
          </cell>
        </row>
        <row r="4396">
          <cell r="D4396" t="str">
            <v>412927193501200539</v>
          </cell>
          <cell r="E4396" t="str">
            <v>正确</v>
          </cell>
          <cell r="F4396">
            <v>87</v>
          </cell>
          <cell r="G4396" t="str">
            <v>1935/01/20</v>
          </cell>
          <cell r="H4396" t="str">
            <v>春风社区</v>
          </cell>
          <cell r="I4396" t="str">
            <v>黄志斌</v>
          </cell>
          <cell r="J4396" t="str">
            <v>6236605507442506</v>
          </cell>
          <cell r="K4396">
            <v>15938467104</v>
          </cell>
          <cell r="L4396">
            <v>100</v>
          </cell>
        </row>
        <row r="4397">
          <cell r="D4397" t="str">
            <v>412927193501170026</v>
          </cell>
          <cell r="E4397" t="str">
            <v>正确</v>
          </cell>
          <cell r="F4397">
            <v>87</v>
          </cell>
          <cell r="G4397" t="str">
            <v>1935/01/17</v>
          </cell>
          <cell r="H4397" t="str">
            <v>春风社区</v>
          </cell>
          <cell r="I4397" t="str">
            <v>周瑞华</v>
          </cell>
          <cell r="J4397" t="str">
            <v>6236605507436714</v>
          </cell>
          <cell r="K4397">
            <v>15838760399</v>
          </cell>
          <cell r="L4397">
            <v>100</v>
          </cell>
        </row>
        <row r="4398">
          <cell r="D4398" t="str">
            <v>412927193501150017</v>
          </cell>
          <cell r="E4398" t="str">
            <v>正确</v>
          </cell>
          <cell r="F4398">
            <v>87</v>
          </cell>
          <cell r="G4398" t="str">
            <v>1935/01/15</v>
          </cell>
          <cell r="H4398" t="str">
            <v>红旗社区</v>
          </cell>
          <cell r="I4398" t="str">
            <v>余泽恩</v>
          </cell>
          <cell r="J4398" t="str">
            <v>6236605507514429</v>
          </cell>
          <cell r="K4398">
            <v>18117270607</v>
          </cell>
          <cell r="L4398">
            <v>100</v>
          </cell>
        </row>
        <row r="4399">
          <cell r="D4399" t="str">
            <v>412927193501100028</v>
          </cell>
          <cell r="E4399" t="str">
            <v>正确</v>
          </cell>
          <cell r="F4399">
            <v>87</v>
          </cell>
          <cell r="G4399" t="str">
            <v>1935/01/10</v>
          </cell>
          <cell r="H4399" t="str">
            <v>淅川县城关镇健康路5号</v>
          </cell>
          <cell r="I4399" t="str">
            <v>尚立兰</v>
          </cell>
          <cell r="J4399" t="str">
            <v>6228230976048357366</v>
          </cell>
          <cell r="K4399">
            <v>18272770506</v>
          </cell>
          <cell r="L4399">
            <v>100</v>
          </cell>
        </row>
        <row r="4400">
          <cell r="D4400" t="str">
            <v>412927193412150015</v>
          </cell>
          <cell r="E4400" t="str">
            <v>正确</v>
          </cell>
          <cell r="F4400">
            <v>88</v>
          </cell>
          <cell r="G4400" t="str">
            <v>1934/12/15</v>
          </cell>
          <cell r="H4400" t="str">
            <v>龙城办上集社区居委会二组</v>
          </cell>
          <cell r="I4400" t="str">
            <v>全文杰</v>
          </cell>
          <cell r="J4400" t="str">
            <v>6236605507498326</v>
          </cell>
          <cell r="K4400">
            <v>69213858</v>
          </cell>
          <cell r="L4400">
            <v>100</v>
          </cell>
        </row>
        <row r="4401">
          <cell r="D4401" t="str">
            <v>412927193411130020</v>
          </cell>
          <cell r="E4401" t="str">
            <v>正确</v>
          </cell>
          <cell r="F4401">
            <v>88</v>
          </cell>
          <cell r="G4401" t="str">
            <v>1934/11/13</v>
          </cell>
          <cell r="H4401" t="str">
            <v>红旗社区</v>
          </cell>
          <cell r="I4401" t="str">
            <v>赵竹荣</v>
          </cell>
          <cell r="J4401" t="str">
            <v>6217211714002334253</v>
          </cell>
          <cell r="K4401">
            <v>18639792105</v>
          </cell>
          <cell r="L4401">
            <v>100</v>
          </cell>
        </row>
        <row r="4402">
          <cell r="D4402" t="str">
            <v>411323193410083825</v>
          </cell>
          <cell r="E4402" t="str">
            <v>正确</v>
          </cell>
          <cell r="F4402">
            <v>88</v>
          </cell>
          <cell r="G4402" t="str">
            <v>1934/10/08</v>
          </cell>
          <cell r="H4402" t="str">
            <v>上集一组</v>
          </cell>
          <cell r="I4402" t="str">
            <v>胡黑女</v>
          </cell>
          <cell r="J4402" t="str">
            <v>6217975130009722224</v>
          </cell>
          <cell r="K4402">
            <v>13849793018</v>
          </cell>
          <cell r="L4402">
            <v>100</v>
          </cell>
        </row>
        <row r="4403">
          <cell r="D4403" t="str">
            <v>412927193410060024</v>
          </cell>
          <cell r="E4403" t="str">
            <v>正确</v>
          </cell>
          <cell r="F4403">
            <v>88</v>
          </cell>
          <cell r="G4403" t="str">
            <v>1934/10/06</v>
          </cell>
          <cell r="H4403" t="str">
            <v>西湾三组</v>
          </cell>
          <cell r="I4403" t="str">
            <v>李东连</v>
          </cell>
          <cell r="J4403" t="str">
            <v>6214672590008836866</v>
          </cell>
          <cell r="K4403">
            <v>15738053609</v>
          </cell>
          <cell r="L4403">
            <v>100</v>
          </cell>
        </row>
        <row r="4404">
          <cell r="D4404" t="str">
            <v>412927193408150055</v>
          </cell>
          <cell r="E4404" t="str">
            <v>正确</v>
          </cell>
          <cell r="F4404">
            <v>88</v>
          </cell>
          <cell r="G4404" t="str">
            <v>1934/08/15</v>
          </cell>
          <cell r="H4404" t="str">
            <v>上集四组</v>
          </cell>
          <cell r="I4404" t="str">
            <v>杨西怀</v>
          </cell>
          <cell r="J4404" t="str">
            <v>6236605507509916</v>
          </cell>
          <cell r="K4404">
            <v>13569264669</v>
          </cell>
          <cell r="L4404">
            <v>100</v>
          </cell>
        </row>
        <row r="4405">
          <cell r="D4405" t="str">
            <v>412927193408150039</v>
          </cell>
          <cell r="E4405" t="str">
            <v>正确</v>
          </cell>
          <cell r="F4405">
            <v>88</v>
          </cell>
          <cell r="G4405" t="str">
            <v>1934/08/15</v>
          </cell>
          <cell r="H4405" t="str">
            <v>人民路政府小区</v>
          </cell>
          <cell r="I4405" t="str">
            <v>杨玉显</v>
          </cell>
          <cell r="J4405" t="str">
            <v>623059486702573866</v>
          </cell>
          <cell r="K4405">
            <v>69222672</v>
          </cell>
          <cell r="L4405">
            <v>100</v>
          </cell>
        </row>
        <row r="4406">
          <cell r="D4406" t="str">
            <v>412927193408130011</v>
          </cell>
          <cell r="E4406" t="str">
            <v>正确</v>
          </cell>
          <cell r="F4406">
            <v>88</v>
          </cell>
          <cell r="G4406" t="str">
            <v>1934/08/13</v>
          </cell>
          <cell r="H4406" t="str">
            <v>春风社区快乐堡附近</v>
          </cell>
          <cell r="I4406" t="str">
            <v>喻振杰</v>
          </cell>
          <cell r="J4406" t="str">
            <v>6236605507504156</v>
          </cell>
          <cell r="K4406">
            <v>15839970178</v>
          </cell>
          <cell r="L4406">
            <v>100</v>
          </cell>
        </row>
        <row r="4407">
          <cell r="D4407" t="str">
            <v>412927193407206328</v>
          </cell>
          <cell r="E4407" t="str">
            <v>正确</v>
          </cell>
          <cell r="F4407">
            <v>88</v>
          </cell>
          <cell r="G4407" t="str">
            <v>1934/07/20</v>
          </cell>
          <cell r="H4407" t="str">
            <v>淅川县城关镇解放街164附164号</v>
          </cell>
          <cell r="I4407" t="str">
            <v>周金焕</v>
          </cell>
          <cell r="J4407" t="str">
            <v>6217211714002345887</v>
          </cell>
          <cell r="K4407">
            <v>13603775446</v>
          </cell>
          <cell r="L4407">
            <v>100</v>
          </cell>
        </row>
        <row r="4408">
          <cell r="D4408" t="str">
            <v>41292719340717002X</v>
          </cell>
          <cell r="E4408" t="str">
            <v>正确</v>
          </cell>
          <cell r="F4408">
            <v>88</v>
          </cell>
          <cell r="G4408" t="str">
            <v>1934/07/17</v>
          </cell>
          <cell r="H4408" t="str">
            <v>西湾五组</v>
          </cell>
          <cell r="I4408" t="str">
            <v>李云阁</v>
          </cell>
          <cell r="J4408" t="str">
            <v>6214672590008837450</v>
          </cell>
          <cell r="K4408">
            <v>13838700362</v>
          </cell>
          <cell r="L4408">
            <v>100</v>
          </cell>
        </row>
        <row r="4409">
          <cell r="D4409" t="str">
            <v>412927193407150221</v>
          </cell>
          <cell r="E4409" t="str">
            <v>正确</v>
          </cell>
          <cell r="F4409">
            <v>88</v>
          </cell>
          <cell r="G4409" t="str">
            <v>1934/07/15</v>
          </cell>
          <cell r="H4409" t="str">
            <v>上集一组</v>
          </cell>
          <cell r="I4409" t="str">
            <v>杨秀兰</v>
          </cell>
          <cell r="J4409" t="str">
            <v>623059486702574054</v>
          </cell>
          <cell r="K4409">
            <v>13837710121</v>
          </cell>
          <cell r="L4409">
            <v>400</v>
          </cell>
        </row>
        <row r="4410">
          <cell r="D4410" t="str">
            <v>412927193407150184</v>
          </cell>
          <cell r="E4410" t="str">
            <v>正确</v>
          </cell>
          <cell r="F4410">
            <v>88</v>
          </cell>
          <cell r="G4410" t="str">
            <v>1934/07/15</v>
          </cell>
          <cell r="H4410" t="str">
            <v>郑湾社区</v>
          </cell>
          <cell r="I4410" t="str">
            <v>张改芝</v>
          </cell>
          <cell r="J4410" t="str">
            <v>6217211714002341167</v>
          </cell>
          <cell r="K4410">
            <v>13838738632</v>
          </cell>
          <cell r="L4410">
            <v>100</v>
          </cell>
        </row>
        <row r="4411">
          <cell r="D4411" t="str">
            <v>412927193406196922</v>
          </cell>
          <cell r="E4411" t="str">
            <v>正确</v>
          </cell>
          <cell r="F4411">
            <v>88</v>
          </cell>
          <cell r="G4411" t="str">
            <v>1934/06/19</v>
          </cell>
          <cell r="H4411" t="str">
            <v>上集二组</v>
          </cell>
          <cell r="I4411" t="str">
            <v>谢夫姐</v>
          </cell>
          <cell r="J4411" t="str">
            <v>6214672590008834903</v>
          </cell>
          <cell r="K4411">
            <v>13403778132</v>
          </cell>
          <cell r="L4411">
            <v>100</v>
          </cell>
        </row>
        <row r="4412">
          <cell r="D4412" t="str">
            <v>412927193406150027</v>
          </cell>
          <cell r="E4412" t="str">
            <v>正确</v>
          </cell>
          <cell r="F4412">
            <v>88</v>
          </cell>
          <cell r="G4412" t="str">
            <v>1934/06/15</v>
          </cell>
          <cell r="H4412" t="str">
            <v>城关镇东风路</v>
          </cell>
          <cell r="I4412" t="str">
            <v>余兰军</v>
          </cell>
          <cell r="J4412" t="str">
            <v>6236605517831367</v>
          </cell>
          <cell r="K4412">
            <v>18937787137</v>
          </cell>
          <cell r="L4412">
            <v>100</v>
          </cell>
        </row>
        <row r="4413">
          <cell r="D4413" t="str">
            <v>412927193406130026</v>
          </cell>
          <cell r="E4413" t="str">
            <v>正确</v>
          </cell>
          <cell r="F4413">
            <v>88</v>
          </cell>
          <cell r="G4413" t="str">
            <v>1934/06/13</v>
          </cell>
          <cell r="H4413" t="str">
            <v>郑湾社区</v>
          </cell>
          <cell r="I4413" t="str">
            <v>殷玉兰</v>
          </cell>
          <cell r="J4413" t="str">
            <v>6214672590008848697</v>
          </cell>
          <cell r="K4413">
            <v>15538751996</v>
          </cell>
          <cell r="L4413">
            <v>100</v>
          </cell>
        </row>
        <row r="4414">
          <cell r="D4414" t="str">
            <v>412927193405303028</v>
          </cell>
          <cell r="E4414" t="str">
            <v>正确</v>
          </cell>
          <cell r="F4414">
            <v>88</v>
          </cell>
          <cell r="G4414" t="str">
            <v>1934/05/30</v>
          </cell>
          <cell r="H4414" t="str">
            <v>淅川县灌河路116附56号</v>
          </cell>
          <cell r="I4414" t="str">
            <v>郝玉芳</v>
          </cell>
          <cell r="J4414" t="str">
            <v>6214672590008847673</v>
          </cell>
          <cell r="K4414">
            <v>15290385666</v>
          </cell>
          <cell r="L4414">
            <v>400</v>
          </cell>
        </row>
        <row r="4415">
          <cell r="D4415" t="str">
            <v>412927193405240020</v>
          </cell>
          <cell r="E4415" t="str">
            <v>正确</v>
          </cell>
          <cell r="F4415">
            <v>88</v>
          </cell>
          <cell r="G4415" t="str">
            <v>1934/05/24</v>
          </cell>
          <cell r="H4415" t="str">
            <v>西湾五组</v>
          </cell>
          <cell r="I4415" t="str">
            <v>侯喜英</v>
          </cell>
          <cell r="J4415" t="str">
            <v>6214672590008836403</v>
          </cell>
          <cell r="K4415">
            <v>13243147265</v>
          </cell>
          <cell r="L4415">
            <v>100</v>
          </cell>
        </row>
        <row r="4416">
          <cell r="D4416" t="str">
            <v>41292719340506002X</v>
          </cell>
          <cell r="E4416" t="str">
            <v>正确</v>
          </cell>
          <cell r="F4416">
            <v>88</v>
          </cell>
          <cell r="G4416" t="str">
            <v>1934/05/06</v>
          </cell>
          <cell r="H4416" t="str">
            <v>红旗社区</v>
          </cell>
          <cell r="I4416" t="str">
            <v>张多女</v>
          </cell>
          <cell r="J4416" t="str">
            <v>6214672590008849315</v>
          </cell>
          <cell r="K4416">
            <v>18317211230</v>
          </cell>
          <cell r="L4416">
            <v>100</v>
          </cell>
        </row>
        <row r="4417">
          <cell r="D4417" t="str">
            <v>412927193405030015</v>
          </cell>
          <cell r="E4417" t="str">
            <v>正确</v>
          </cell>
          <cell r="F4417">
            <v>88</v>
          </cell>
          <cell r="G4417" t="str">
            <v>1934/05/03</v>
          </cell>
          <cell r="H4417" t="str">
            <v>上集三组</v>
          </cell>
          <cell r="I4417" t="str">
            <v>盛玉华</v>
          </cell>
          <cell r="J4417" t="str">
            <v>6236605507434701</v>
          </cell>
          <cell r="K4417">
            <v>18211865610</v>
          </cell>
          <cell r="L4417">
            <v>100</v>
          </cell>
        </row>
        <row r="4418">
          <cell r="D4418" t="str">
            <v>412927193403290016</v>
          </cell>
          <cell r="E4418" t="str">
            <v>正确</v>
          </cell>
          <cell r="F4418">
            <v>88</v>
          </cell>
          <cell r="G4418" t="str">
            <v>1934/03/29</v>
          </cell>
          <cell r="H4418" t="str">
            <v>龙城办事处春风社区</v>
          </cell>
          <cell r="I4418" t="str">
            <v>曹清杰</v>
          </cell>
          <cell r="J4418" t="str">
            <v>6236605507529989</v>
          </cell>
          <cell r="K4418">
            <v>15938884470</v>
          </cell>
          <cell r="L4418">
            <v>100</v>
          </cell>
        </row>
        <row r="4419">
          <cell r="D4419" t="str">
            <v>412927193402280019</v>
          </cell>
          <cell r="E4419" t="str">
            <v>正确</v>
          </cell>
          <cell r="F4419">
            <v>88</v>
          </cell>
          <cell r="G4419" t="str">
            <v>1934/02/28</v>
          </cell>
          <cell r="H4419" t="str">
            <v>郑湾社区</v>
          </cell>
          <cell r="I4419" t="str">
            <v>张拴</v>
          </cell>
          <cell r="J4419" t="str">
            <v>6214672590009695154</v>
          </cell>
          <cell r="K4419">
            <v>13638997388</v>
          </cell>
          <cell r="L4419">
            <v>100</v>
          </cell>
        </row>
        <row r="4420">
          <cell r="D4420" t="str">
            <v>412927193402100065</v>
          </cell>
          <cell r="E4420" t="str">
            <v>正确</v>
          </cell>
          <cell r="F4420">
            <v>88</v>
          </cell>
          <cell r="G4420" t="str">
            <v>1934/02/10</v>
          </cell>
          <cell r="H4420" t="str">
            <v>上集四组</v>
          </cell>
          <cell r="I4420" t="str">
            <v>凌秋敏</v>
          </cell>
          <cell r="J4420" t="str">
            <v>6214672590008830448</v>
          </cell>
          <cell r="K4420">
            <v>15037729696</v>
          </cell>
          <cell r="L4420">
            <v>100</v>
          </cell>
        </row>
        <row r="4421">
          <cell r="D4421" t="str">
            <v>412927193401090029</v>
          </cell>
          <cell r="E4421" t="str">
            <v>正确</v>
          </cell>
          <cell r="F4421">
            <v>88</v>
          </cell>
          <cell r="G4421" t="str">
            <v>1934/01/09</v>
          </cell>
          <cell r="H4421" t="str">
            <v>上集二组</v>
          </cell>
          <cell r="I4421" t="str">
            <v>赵星敏</v>
          </cell>
          <cell r="J4421" t="str">
            <v>623059486702775602</v>
          </cell>
          <cell r="K4421">
            <v>15037775079</v>
          </cell>
          <cell r="L4421">
            <v>400</v>
          </cell>
        </row>
        <row r="4422">
          <cell r="D4422" t="str">
            <v>41292719331228004X</v>
          </cell>
          <cell r="E4422" t="str">
            <v>正确</v>
          </cell>
          <cell r="F4422">
            <v>89</v>
          </cell>
          <cell r="G4422" t="str">
            <v>1933/12/28</v>
          </cell>
          <cell r="H4422" t="str">
            <v>红旗社区</v>
          </cell>
          <cell r="I4422" t="str">
            <v>刘改荣</v>
          </cell>
          <cell r="J4422" t="str">
            <v>6214672590006163552</v>
          </cell>
          <cell r="K4422">
            <v>13693866486</v>
          </cell>
          <cell r="L4422">
            <v>100</v>
          </cell>
        </row>
        <row r="4423">
          <cell r="D4423" t="str">
            <v>412927193312055336</v>
          </cell>
          <cell r="E4423" t="str">
            <v>正确</v>
          </cell>
          <cell r="F4423">
            <v>89</v>
          </cell>
          <cell r="G4423" t="str">
            <v>1933/12/05</v>
          </cell>
          <cell r="H4423" t="str">
            <v>红旗社区</v>
          </cell>
          <cell r="I4423" t="str">
            <v>李伯章</v>
          </cell>
          <cell r="J4423" t="str">
            <v>6236605514717700</v>
          </cell>
          <cell r="K4423">
            <v>18703775133</v>
          </cell>
          <cell r="L4423">
            <v>100</v>
          </cell>
        </row>
        <row r="4424">
          <cell r="D4424" t="str">
            <v>412927193312010023</v>
          </cell>
          <cell r="E4424" t="str">
            <v>正确</v>
          </cell>
          <cell r="F4424">
            <v>89</v>
          </cell>
          <cell r="G4424" t="str">
            <v>1933/12/01</v>
          </cell>
          <cell r="H4424" t="str">
            <v>上集二组</v>
          </cell>
          <cell r="I4424" t="str">
            <v>贾多女</v>
          </cell>
          <cell r="J4424" t="str">
            <v>6214672590008847780</v>
          </cell>
          <cell r="K4424">
            <v>13569244018</v>
          </cell>
          <cell r="L4424">
            <v>100</v>
          </cell>
        </row>
        <row r="4425">
          <cell r="D4425" t="str">
            <v>412927193311180039</v>
          </cell>
          <cell r="E4425" t="str">
            <v>正确</v>
          </cell>
          <cell r="F4425">
            <v>89</v>
          </cell>
          <cell r="G4425" t="str">
            <v>1933/11/18</v>
          </cell>
          <cell r="H4425" t="str">
            <v>邓家营</v>
          </cell>
          <cell r="I4425" t="str">
            <v>郑志武</v>
          </cell>
          <cell r="J4425" t="str">
            <v>6214672590006156101</v>
          </cell>
          <cell r="K4425">
            <v>15290398581</v>
          </cell>
          <cell r="L4425">
            <v>100</v>
          </cell>
        </row>
        <row r="4426">
          <cell r="D4426" t="str">
            <v>412927193310220027</v>
          </cell>
          <cell r="E4426" t="str">
            <v>正确</v>
          </cell>
          <cell r="F4426">
            <v>89</v>
          </cell>
          <cell r="G4426" t="str">
            <v>1933/10/22</v>
          </cell>
          <cell r="H4426" t="str">
            <v>红旗社区</v>
          </cell>
          <cell r="I4426" t="str">
            <v>王春梅</v>
          </cell>
          <cell r="J4426" t="str">
            <v>6214672590008844530</v>
          </cell>
          <cell r="K4426">
            <v>13663778053</v>
          </cell>
          <cell r="L4426">
            <v>400</v>
          </cell>
        </row>
        <row r="4427">
          <cell r="D4427" t="str">
            <v>412927193310040042</v>
          </cell>
          <cell r="E4427" t="str">
            <v>正确</v>
          </cell>
          <cell r="F4427">
            <v>89</v>
          </cell>
          <cell r="G4427" t="str">
            <v>1933/10/04</v>
          </cell>
          <cell r="H4427" t="str">
            <v>红旗社区</v>
          </cell>
          <cell r="I4427" t="str">
            <v>石荣华</v>
          </cell>
          <cell r="J4427" t="str">
            <v>6214672590008849166</v>
          </cell>
          <cell r="K4427">
            <v>15003877175</v>
          </cell>
          <cell r="L4427">
            <v>100</v>
          </cell>
        </row>
        <row r="4428">
          <cell r="D4428" t="str">
            <v>412927193309190027</v>
          </cell>
          <cell r="E4428" t="str">
            <v>正确</v>
          </cell>
          <cell r="F4428">
            <v>89</v>
          </cell>
          <cell r="G4428" t="str">
            <v>1933/09/19</v>
          </cell>
          <cell r="H4428" t="str">
            <v>金福苑</v>
          </cell>
          <cell r="I4428" t="str">
            <v>肖赋祺</v>
          </cell>
          <cell r="J4428" t="str">
            <v>6214672590009617745</v>
          </cell>
          <cell r="K4428">
            <v>18937777449</v>
          </cell>
          <cell r="L4428">
            <v>100</v>
          </cell>
        </row>
        <row r="4429">
          <cell r="D4429" t="str">
            <v>412927193309130024</v>
          </cell>
          <cell r="E4429" t="str">
            <v>正确</v>
          </cell>
          <cell r="F4429">
            <v>89</v>
          </cell>
          <cell r="G4429" t="str">
            <v>1933/09/13</v>
          </cell>
          <cell r="H4429" t="str">
            <v>上集一组</v>
          </cell>
          <cell r="I4429" t="str">
            <v>王金阁</v>
          </cell>
          <cell r="J4429" t="str">
            <v>6214672590009050467</v>
          </cell>
          <cell r="K4429">
            <v>15993116595</v>
          </cell>
          <cell r="L4429">
            <v>400</v>
          </cell>
        </row>
        <row r="4430">
          <cell r="D4430" t="str">
            <v>412927193309110023</v>
          </cell>
          <cell r="E4430" t="str">
            <v>正确</v>
          </cell>
          <cell r="F4430">
            <v>89</v>
          </cell>
          <cell r="G4430" t="str">
            <v>1933/09/11</v>
          </cell>
          <cell r="H4430" t="str">
            <v>郑湾社区</v>
          </cell>
          <cell r="I4430" t="str">
            <v>姚九梅</v>
          </cell>
          <cell r="J4430" t="str">
            <v>6236605517846878</v>
          </cell>
          <cell r="K4430">
            <v>13937754717</v>
          </cell>
          <cell r="L4430">
            <v>100</v>
          </cell>
        </row>
        <row r="4431">
          <cell r="D4431" t="str">
            <v>412927193309050024</v>
          </cell>
          <cell r="E4431" t="str">
            <v>正确</v>
          </cell>
          <cell r="F4431">
            <v>89</v>
          </cell>
          <cell r="G4431" t="str">
            <v>1933/09/05</v>
          </cell>
          <cell r="H4431" t="str">
            <v>上集三组</v>
          </cell>
          <cell r="I4431" t="str">
            <v>全富兰</v>
          </cell>
          <cell r="J4431" t="str">
            <v>6236605516373825</v>
          </cell>
          <cell r="K4431">
            <v>13569271040</v>
          </cell>
          <cell r="L4431">
            <v>100</v>
          </cell>
        </row>
        <row r="4432">
          <cell r="D4432" t="str">
            <v>412927193308130022</v>
          </cell>
          <cell r="E4432" t="str">
            <v>正确</v>
          </cell>
          <cell r="F4432">
            <v>89</v>
          </cell>
          <cell r="G4432" t="str">
            <v>1933/08/13</v>
          </cell>
          <cell r="H4432" t="str">
            <v>红旗社区</v>
          </cell>
          <cell r="I4432" t="str">
            <v>焦玉华</v>
          </cell>
          <cell r="J4432" t="str">
            <v>6214672590006112484</v>
          </cell>
          <cell r="K4432">
            <v>13838751544</v>
          </cell>
          <cell r="L4432">
            <v>100</v>
          </cell>
        </row>
        <row r="4433">
          <cell r="D4433" t="str">
            <v>412927193308014427</v>
          </cell>
          <cell r="E4433" t="str">
            <v>正确</v>
          </cell>
          <cell r="F4433">
            <v>89</v>
          </cell>
          <cell r="G4433" t="str">
            <v>1933/08/01</v>
          </cell>
          <cell r="H4433" t="str">
            <v>上集二组</v>
          </cell>
          <cell r="I4433" t="str">
            <v>周景娥</v>
          </cell>
          <cell r="J4433" t="str">
            <v>6214672590008848770</v>
          </cell>
          <cell r="K4433">
            <v>15936147809</v>
          </cell>
          <cell r="L4433">
            <v>100</v>
          </cell>
        </row>
        <row r="4434">
          <cell r="D4434" t="str">
            <v>412927193307270023</v>
          </cell>
          <cell r="E4434" t="str">
            <v>正确</v>
          </cell>
          <cell r="F4434">
            <v>89</v>
          </cell>
          <cell r="G4434" t="str">
            <v>1933/07/27</v>
          </cell>
          <cell r="H4434" t="str">
            <v>郑湾社区</v>
          </cell>
          <cell r="I4434" t="str">
            <v>陈维玲</v>
          </cell>
          <cell r="J4434" t="str">
            <v>6217975130023720659</v>
          </cell>
          <cell r="K4434">
            <v>15838429545</v>
          </cell>
          <cell r="L4434">
            <v>100</v>
          </cell>
        </row>
        <row r="4435">
          <cell r="D4435" t="str">
            <v>412927193307200041</v>
          </cell>
          <cell r="E4435" t="str">
            <v>正确</v>
          </cell>
          <cell r="F4435">
            <v>89</v>
          </cell>
          <cell r="G4435" t="str">
            <v>1933/07/20</v>
          </cell>
          <cell r="H4435" t="str">
            <v>上集一组</v>
          </cell>
          <cell r="I4435" t="str">
            <v>毛荣华</v>
          </cell>
          <cell r="J4435" t="str">
            <v>6214672590008834085</v>
          </cell>
          <cell r="K4435">
            <v>13643990100</v>
          </cell>
          <cell r="L4435">
            <v>100</v>
          </cell>
        </row>
        <row r="4436">
          <cell r="D4436" t="str">
            <v>412927193307170022</v>
          </cell>
          <cell r="E4436" t="str">
            <v>正确</v>
          </cell>
          <cell r="F4436">
            <v>89</v>
          </cell>
          <cell r="G4436" t="str">
            <v>1933/07/17</v>
          </cell>
          <cell r="H4436" t="str">
            <v>红旗社区</v>
          </cell>
          <cell r="I4436" t="str">
            <v>聂瑞华</v>
          </cell>
          <cell r="J4436" t="str">
            <v>6217975130024236341</v>
          </cell>
          <cell r="K4436">
            <v>13569234039</v>
          </cell>
          <cell r="L4436">
            <v>100</v>
          </cell>
        </row>
        <row r="4437">
          <cell r="D4437" t="str">
            <v>412927193307150056</v>
          </cell>
          <cell r="E4437" t="str">
            <v>正确</v>
          </cell>
          <cell r="F4437">
            <v>89</v>
          </cell>
          <cell r="G4437" t="str">
            <v>1933/07/15</v>
          </cell>
          <cell r="H4437" t="str">
            <v>上集一组</v>
          </cell>
          <cell r="I4437" t="str">
            <v>周立华</v>
          </cell>
          <cell r="J4437" t="str">
            <v>6214672590006119745</v>
          </cell>
          <cell r="K4437">
            <v>13569216288</v>
          </cell>
          <cell r="L4437">
            <v>100</v>
          </cell>
        </row>
        <row r="4438">
          <cell r="D4438" t="str">
            <v>412927193307150195</v>
          </cell>
          <cell r="E4438" t="str">
            <v>正确</v>
          </cell>
          <cell r="F4438">
            <v>89</v>
          </cell>
          <cell r="G4438" t="str">
            <v>1933/07/15</v>
          </cell>
          <cell r="H4438" t="str">
            <v>淅川县城关镇东风路187号</v>
          </cell>
          <cell r="I4438" t="str">
            <v>邢玉保</v>
          </cell>
          <cell r="J4438" t="str">
            <v>6228230976067680862</v>
          </cell>
          <cell r="K4438">
            <v>15537740372</v>
          </cell>
          <cell r="L4438">
            <v>100</v>
          </cell>
        </row>
        <row r="4439">
          <cell r="D4439" t="str">
            <v>412927193306150038</v>
          </cell>
          <cell r="E4439" t="str">
            <v>正确</v>
          </cell>
          <cell r="F4439">
            <v>89</v>
          </cell>
          <cell r="G4439" t="str">
            <v>1933/06/15</v>
          </cell>
          <cell r="H4439" t="str">
            <v>郑湾社区</v>
          </cell>
          <cell r="I4439" t="str">
            <v>凌子彦</v>
          </cell>
          <cell r="J4439" t="str">
            <v>6214672590006196495</v>
          </cell>
          <cell r="K4439">
            <v>13193692610</v>
          </cell>
          <cell r="L4439">
            <v>100</v>
          </cell>
        </row>
        <row r="4440">
          <cell r="D4440" t="str">
            <v>412927193306052147</v>
          </cell>
          <cell r="E4440" t="str">
            <v>正确</v>
          </cell>
          <cell r="F4440">
            <v>89</v>
          </cell>
          <cell r="G4440" t="str">
            <v>1933/06/05</v>
          </cell>
          <cell r="H4440" t="str">
            <v>上集一组</v>
          </cell>
          <cell r="I4440" t="str">
            <v>王兰英</v>
          </cell>
          <cell r="J4440" t="str">
            <v>6214672590008826115</v>
          </cell>
          <cell r="K4440">
            <v>15838415728</v>
          </cell>
          <cell r="L4440">
            <v>100</v>
          </cell>
        </row>
        <row r="4441">
          <cell r="D4441" t="str">
            <v>412927193306010027</v>
          </cell>
          <cell r="E4441" t="str">
            <v>正确</v>
          </cell>
          <cell r="F4441">
            <v>89</v>
          </cell>
          <cell r="G4441" t="str">
            <v>1933/06/01</v>
          </cell>
          <cell r="H4441" t="str">
            <v>红旗社区</v>
          </cell>
          <cell r="I4441" t="str">
            <v>杨书芬</v>
          </cell>
          <cell r="J4441" t="str">
            <v>6236605507430527</v>
          </cell>
          <cell r="K4441">
            <v>13409274990</v>
          </cell>
          <cell r="L4441">
            <v>100</v>
          </cell>
        </row>
        <row r="4442">
          <cell r="D4442" t="str">
            <v>412927193305150044</v>
          </cell>
          <cell r="E4442" t="str">
            <v>正确</v>
          </cell>
          <cell r="F4442">
            <v>89</v>
          </cell>
          <cell r="G4442" t="str">
            <v>1933/05/15</v>
          </cell>
          <cell r="H4442" t="str">
            <v>红旗社区</v>
          </cell>
          <cell r="I4442" t="str">
            <v>李兴娥</v>
          </cell>
          <cell r="J4442" t="str">
            <v>6214672590006258758</v>
          </cell>
          <cell r="K4442">
            <v>69215888</v>
          </cell>
          <cell r="L4442">
            <v>100</v>
          </cell>
        </row>
        <row r="4443">
          <cell r="D4443" t="str">
            <v>412927193305110026</v>
          </cell>
          <cell r="E4443" t="str">
            <v>正确</v>
          </cell>
          <cell r="F4443">
            <v>89</v>
          </cell>
          <cell r="G4443" t="str">
            <v>1933/05/11</v>
          </cell>
          <cell r="H4443" t="str">
            <v>上集三组</v>
          </cell>
          <cell r="I4443" t="str">
            <v>张贵荣</v>
          </cell>
          <cell r="J4443" t="str">
            <v>6217211714002335235</v>
          </cell>
          <cell r="K4443">
            <v>13525680998</v>
          </cell>
          <cell r="L4443">
            <v>100</v>
          </cell>
        </row>
        <row r="4444">
          <cell r="D4444" t="str">
            <v>41292719330505444X</v>
          </cell>
          <cell r="E4444" t="str">
            <v>正确</v>
          </cell>
          <cell r="F4444">
            <v>89</v>
          </cell>
          <cell r="G4444" t="str">
            <v>1933/05/05</v>
          </cell>
          <cell r="H4444" t="str">
            <v>上集二组</v>
          </cell>
          <cell r="I4444" t="str">
            <v>许奎姐</v>
          </cell>
          <cell r="J4444" t="str">
            <v>6214672590008848564</v>
          </cell>
          <cell r="K4444">
            <v>18137309166</v>
          </cell>
          <cell r="L4444">
            <v>100</v>
          </cell>
        </row>
        <row r="4445">
          <cell r="D4445" t="str">
            <v>412927193304300012</v>
          </cell>
          <cell r="E4445" t="str">
            <v>正确</v>
          </cell>
          <cell r="F4445">
            <v>89</v>
          </cell>
          <cell r="G4445" t="str">
            <v>1933/04/30</v>
          </cell>
          <cell r="H4445" t="str">
            <v>上集三组</v>
          </cell>
          <cell r="I4445" t="str">
            <v>王志保</v>
          </cell>
          <cell r="J4445" t="str">
            <v>6214672590009582741</v>
          </cell>
          <cell r="K4445">
            <v>15038722370</v>
          </cell>
          <cell r="L4445">
            <v>400</v>
          </cell>
        </row>
        <row r="4446">
          <cell r="D4446" t="str">
            <v>412927193303120028</v>
          </cell>
          <cell r="E4446" t="str">
            <v>正确</v>
          </cell>
          <cell r="F4446">
            <v>89</v>
          </cell>
          <cell r="G4446" t="str">
            <v>1933/03/12</v>
          </cell>
          <cell r="H4446" t="str">
            <v>上集四组</v>
          </cell>
          <cell r="I4446" t="str">
            <v>李庆华</v>
          </cell>
          <cell r="J4446" t="str">
            <v>6214672590008833657</v>
          </cell>
          <cell r="K4446">
            <v>13523656736</v>
          </cell>
          <cell r="L4446">
            <v>100</v>
          </cell>
        </row>
        <row r="4447">
          <cell r="D4447" t="str">
            <v>41292719330305004X</v>
          </cell>
          <cell r="E4447" t="str">
            <v>正确</v>
          </cell>
          <cell r="F4447">
            <v>89</v>
          </cell>
          <cell r="G4447" t="str">
            <v>1933/03/05</v>
          </cell>
          <cell r="H4447" t="str">
            <v>人武部家属院</v>
          </cell>
          <cell r="I4447" t="str">
            <v>王新华</v>
          </cell>
          <cell r="J4447" t="str">
            <v>6228230979000691772</v>
          </cell>
          <cell r="K4447">
            <v>13525699488</v>
          </cell>
          <cell r="L4447">
            <v>100</v>
          </cell>
        </row>
        <row r="4448">
          <cell r="D4448" t="str">
            <v>412927193303030022</v>
          </cell>
          <cell r="E4448" t="str">
            <v>正确</v>
          </cell>
          <cell r="F4448">
            <v>89</v>
          </cell>
          <cell r="G4448" t="str">
            <v>1933/03/03</v>
          </cell>
          <cell r="H4448" t="str">
            <v>上集三组</v>
          </cell>
          <cell r="I4448" t="str">
            <v>贾玉萍</v>
          </cell>
          <cell r="J4448" t="str">
            <v>6214672590008833400</v>
          </cell>
          <cell r="K4448">
            <v>13569201973</v>
          </cell>
          <cell r="L4448">
            <v>100</v>
          </cell>
        </row>
        <row r="4449">
          <cell r="D4449" t="str">
            <v>412927193303026912</v>
          </cell>
          <cell r="E4449" t="str">
            <v>正确</v>
          </cell>
          <cell r="F4449">
            <v>89</v>
          </cell>
          <cell r="G4449" t="str">
            <v>1933/03/02</v>
          </cell>
          <cell r="H4449" t="str">
            <v>上集三组</v>
          </cell>
          <cell r="I4449" t="str">
            <v>熊成娃</v>
          </cell>
          <cell r="J4449" t="str">
            <v>623059486702986720</v>
          </cell>
          <cell r="K4449">
            <v>15090102769</v>
          </cell>
          <cell r="L4449">
            <v>100</v>
          </cell>
        </row>
        <row r="4450">
          <cell r="D4450" t="str">
            <v>412927193301290023</v>
          </cell>
          <cell r="E4450" t="str">
            <v>正确</v>
          </cell>
          <cell r="F4450">
            <v>89</v>
          </cell>
          <cell r="G4450" t="str">
            <v>1933/01/29</v>
          </cell>
          <cell r="H4450" t="str">
            <v>红旗社区</v>
          </cell>
          <cell r="I4450" t="str">
            <v>全玉珍</v>
          </cell>
          <cell r="J4450" t="str">
            <v>6217975130024849408</v>
          </cell>
          <cell r="K4450">
            <v>13949340651</v>
          </cell>
          <cell r="L4450">
            <v>100</v>
          </cell>
        </row>
        <row r="4451">
          <cell r="D4451" t="str">
            <v>41292719330113002X</v>
          </cell>
          <cell r="E4451" t="str">
            <v>正确</v>
          </cell>
          <cell r="F4451">
            <v>89</v>
          </cell>
          <cell r="G4451" t="str">
            <v>1933/01/13</v>
          </cell>
          <cell r="H4451" t="str">
            <v>上集一组</v>
          </cell>
          <cell r="I4451" t="str">
            <v>杨姣娥</v>
          </cell>
          <cell r="J4451" t="str">
            <v>6214672590008835165</v>
          </cell>
          <cell r="K4451">
            <v>15890862686</v>
          </cell>
          <cell r="L4451">
            <v>100</v>
          </cell>
        </row>
        <row r="4452">
          <cell r="D4452" t="str">
            <v>412927193301120016</v>
          </cell>
          <cell r="E4452" t="str">
            <v>正确</v>
          </cell>
          <cell r="F4452">
            <v>89</v>
          </cell>
          <cell r="G4452" t="str">
            <v>1933/01/12</v>
          </cell>
          <cell r="H4452" t="str">
            <v>上集二组</v>
          </cell>
          <cell r="I4452" t="str">
            <v>代祥瑞</v>
          </cell>
          <cell r="J4452" t="str">
            <v>6214672590008832964</v>
          </cell>
          <cell r="K4452">
            <v>13937740559</v>
          </cell>
          <cell r="L4452">
            <v>100</v>
          </cell>
        </row>
        <row r="4453">
          <cell r="D4453" t="str">
            <v>412927193301100023</v>
          </cell>
          <cell r="E4453" t="str">
            <v>正确</v>
          </cell>
          <cell r="F4453">
            <v>89</v>
          </cell>
          <cell r="G4453" t="str">
            <v>1933/01/10</v>
          </cell>
          <cell r="H4453" t="str">
            <v>上集三组</v>
          </cell>
          <cell r="I4453" t="str">
            <v>李爱云</v>
          </cell>
          <cell r="J4453" t="str">
            <v>6214672590006163271</v>
          </cell>
          <cell r="K4453">
            <v>13507632682</v>
          </cell>
          <cell r="L4453">
            <v>100</v>
          </cell>
        </row>
        <row r="4454">
          <cell r="D4454" t="str">
            <v>412927193212290013</v>
          </cell>
          <cell r="E4454" t="str">
            <v>正确</v>
          </cell>
          <cell r="F4454">
            <v>90</v>
          </cell>
          <cell r="G4454" t="str">
            <v>1932/12/29</v>
          </cell>
          <cell r="H4454" t="str">
            <v>西湾二组</v>
          </cell>
          <cell r="I4454" t="str">
            <v>全铁林</v>
          </cell>
          <cell r="J4454" t="str">
            <v>6236605517843404</v>
          </cell>
          <cell r="K4454">
            <v>13608455215</v>
          </cell>
          <cell r="L4454">
            <v>200</v>
          </cell>
        </row>
        <row r="4455">
          <cell r="D4455" t="str">
            <v>412927193212260084</v>
          </cell>
          <cell r="E4455" t="str">
            <v>正确</v>
          </cell>
          <cell r="F4455">
            <v>90</v>
          </cell>
          <cell r="G4455" t="str">
            <v>1932/12/26</v>
          </cell>
          <cell r="H4455" t="str">
            <v>上集四组</v>
          </cell>
          <cell r="I4455" t="str">
            <v>盛花芝</v>
          </cell>
          <cell r="J4455" t="str">
            <v>6214672590008834358</v>
          </cell>
          <cell r="K4455">
            <v>13683774983</v>
          </cell>
          <cell r="L4455">
            <v>200</v>
          </cell>
        </row>
        <row r="4456">
          <cell r="D4456" t="str">
            <v>412927193212200065</v>
          </cell>
          <cell r="E4456" t="str">
            <v>正确</v>
          </cell>
          <cell r="F4456">
            <v>90</v>
          </cell>
          <cell r="G4456" t="str">
            <v>1932/12/20</v>
          </cell>
          <cell r="H4456" t="str">
            <v>郑湾社区</v>
          </cell>
          <cell r="I4456" t="str">
            <v>吕风</v>
          </cell>
          <cell r="J4456" t="str">
            <v>6214672590006165201</v>
          </cell>
          <cell r="K4456">
            <v>13303771685</v>
          </cell>
          <cell r="L4456">
            <v>200</v>
          </cell>
        </row>
        <row r="4457">
          <cell r="D4457" t="str">
            <v>412927193212150010</v>
          </cell>
          <cell r="E4457" t="str">
            <v>正确</v>
          </cell>
          <cell r="F4457">
            <v>90</v>
          </cell>
          <cell r="G4457" t="str">
            <v>1932/12/15</v>
          </cell>
          <cell r="H4457" t="str">
            <v>西湾七组</v>
          </cell>
          <cell r="I4457" t="str">
            <v>马长法</v>
          </cell>
          <cell r="J4457" t="str">
            <v>6214672590009050855</v>
          </cell>
          <cell r="K4457">
            <v>15538758493</v>
          </cell>
          <cell r="L4457">
            <v>200</v>
          </cell>
        </row>
        <row r="4458">
          <cell r="D4458" t="str">
            <v>412927193212100013</v>
          </cell>
          <cell r="E4458" t="str">
            <v>正确</v>
          </cell>
          <cell r="F4458">
            <v>90</v>
          </cell>
          <cell r="G4458" t="str">
            <v>1932/12/10</v>
          </cell>
          <cell r="H4458" t="str">
            <v>上集二组</v>
          </cell>
          <cell r="I4458" t="str">
            <v>杨秀珍</v>
          </cell>
          <cell r="J4458" t="str">
            <v>6236605516374591</v>
          </cell>
          <cell r="K4458" t="str">
            <v>180001191445</v>
          </cell>
          <cell r="L4458">
            <v>600</v>
          </cell>
        </row>
        <row r="4459">
          <cell r="D4459" t="str">
            <v>412927193211203010</v>
          </cell>
          <cell r="E4459" t="str">
            <v>正确</v>
          </cell>
          <cell r="F4459">
            <v>90</v>
          </cell>
          <cell r="G4459" t="str">
            <v>1932/11/20</v>
          </cell>
          <cell r="H4459" t="str">
            <v>春风社区</v>
          </cell>
          <cell r="I4459" t="str">
            <v>王新芳</v>
          </cell>
          <cell r="J4459" t="str">
            <v>6217975130021088695</v>
          </cell>
          <cell r="K4459">
            <v>15188218362</v>
          </cell>
          <cell r="L4459">
            <v>200</v>
          </cell>
        </row>
        <row r="4460">
          <cell r="D4460" t="str">
            <v>412927193211150035</v>
          </cell>
          <cell r="E4460" t="str">
            <v>正确</v>
          </cell>
          <cell r="F4460">
            <v>90</v>
          </cell>
          <cell r="G4460" t="str">
            <v>1932/11/15</v>
          </cell>
          <cell r="H4460" t="str">
            <v>上集一组</v>
          </cell>
          <cell r="I4460" t="str">
            <v>王朝晃</v>
          </cell>
          <cell r="J4460" t="str">
            <v>6236605516395679</v>
          </cell>
          <cell r="K4460">
            <v>13849716971</v>
          </cell>
          <cell r="L4460">
            <v>200</v>
          </cell>
        </row>
        <row r="4461">
          <cell r="D4461" t="str">
            <v>412927193209290020</v>
          </cell>
          <cell r="E4461" t="str">
            <v>正确</v>
          </cell>
          <cell r="F4461">
            <v>90</v>
          </cell>
          <cell r="G4461" t="str">
            <v>1932/09/29</v>
          </cell>
          <cell r="H4461" t="str">
            <v>上集二组</v>
          </cell>
          <cell r="I4461" t="str">
            <v>杨春兰</v>
          </cell>
          <cell r="J4461" t="str">
            <v>6214672590008834960</v>
          </cell>
          <cell r="K4461">
            <v>13598213169</v>
          </cell>
          <cell r="L4461">
            <v>200</v>
          </cell>
        </row>
        <row r="4462">
          <cell r="D4462" t="str">
            <v>412927193209220022</v>
          </cell>
          <cell r="E4462" t="str">
            <v>正确</v>
          </cell>
          <cell r="F4462">
            <v>90</v>
          </cell>
          <cell r="G4462" t="str">
            <v>1932/09/22</v>
          </cell>
          <cell r="H4462" t="str">
            <v>春风社区</v>
          </cell>
          <cell r="I4462" t="str">
            <v>裴保菊</v>
          </cell>
          <cell r="J4462" t="str">
            <v>6236605507531431</v>
          </cell>
          <cell r="K4462">
            <v>15037721999</v>
          </cell>
          <cell r="L4462">
            <v>200</v>
          </cell>
        </row>
        <row r="4463">
          <cell r="D4463" t="str">
            <v>412927193208100061</v>
          </cell>
          <cell r="E4463" t="str">
            <v>正确</v>
          </cell>
          <cell r="F4463">
            <v>90</v>
          </cell>
          <cell r="G4463" t="str">
            <v>1932/08/10</v>
          </cell>
          <cell r="H4463" t="str">
            <v>春风社区</v>
          </cell>
          <cell r="I4463" t="str">
            <v>陈香儒</v>
          </cell>
          <cell r="J4463" t="str">
            <v>6228230976067675961</v>
          </cell>
          <cell r="K4463">
            <v>13837792829</v>
          </cell>
          <cell r="L4463">
            <v>200</v>
          </cell>
        </row>
        <row r="4464">
          <cell r="D4464" t="str">
            <v>412927193207170025</v>
          </cell>
          <cell r="E4464" t="str">
            <v>正确</v>
          </cell>
          <cell r="F4464">
            <v>90</v>
          </cell>
          <cell r="G4464" t="str">
            <v>1932/07/17</v>
          </cell>
          <cell r="H4464" t="str">
            <v>上集三组</v>
          </cell>
          <cell r="I4464" t="str">
            <v>郭小女</v>
          </cell>
          <cell r="J4464" t="str">
            <v>6217211714002334907</v>
          </cell>
          <cell r="K4464">
            <v>15893310448</v>
          </cell>
          <cell r="L4464">
            <v>200</v>
          </cell>
        </row>
        <row r="4465">
          <cell r="D4465" t="str">
            <v>412927193207150091</v>
          </cell>
          <cell r="E4465" t="str">
            <v>正确</v>
          </cell>
          <cell r="F4465">
            <v>90</v>
          </cell>
          <cell r="G4465" t="str">
            <v>1932/07/15</v>
          </cell>
          <cell r="H4465" t="str">
            <v>郑湾社区</v>
          </cell>
          <cell r="I4465" t="str">
            <v>邢俊义</v>
          </cell>
          <cell r="J4465" t="str">
            <v>6214672590006121675</v>
          </cell>
          <cell r="K4465">
            <v>13937754717</v>
          </cell>
          <cell r="L4465">
            <v>200</v>
          </cell>
        </row>
        <row r="4466">
          <cell r="D4466" t="str">
            <v>411323193207140548</v>
          </cell>
          <cell r="E4466" t="str">
            <v>正确</v>
          </cell>
          <cell r="F4466">
            <v>90</v>
          </cell>
          <cell r="G4466" t="str">
            <v>1932/07/14</v>
          </cell>
          <cell r="H4466" t="str">
            <v>红旗社区</v>
          </cell>
          <cell r="I4466" t="str">
            <v>侯焕云</v>
          </cell>
          <cell r="J4466" t="str">
            <v>6214672590008848960</v>
          </cell>
          <cell r="K4466">
            <v>13938958821</v>
          </cell>
          <cell r="L4466">
            <v>200</v>
          </cell>
        </row>
        <row r="4467">
          <cell r="D4467" t="str">
            <v>412927193207010021</v>
          </cell>
          <cell r="E4467" t="str">
            <v>正确</v>
          </cell>
          <cell r="F4467">
            <v>90</v>
          </cell>
          <cell r="G4467" t="str">
            <v>1932/07/01</v>
          </cell>
          <cell r="H4467" t="str">
            <v>上集一组</v>
          </cell>
          <cell r="I4467" t="str">
            <v>李小明</v>
          </cell>
          <cell r="J4467" t="str">
            <v>6214672590008833715</v>
          </cell>
          <cell r="K4467">
            <v>13782145364</v>
          </cell>
          <cell r="L4467">
            <v>200</v>
          </cell>
        </row>
        <row r="4468">
          <cell r="D4468" t="str">
            <v>412927193205150039</v>
          </cell>
          <cell r="E4468" t="str">
            <v>正确</v>
          </cell>
          <cell r="F4468">
            <v>90</v>
          </cell>
          <cell r="G4468" t="str">
            <v>1932/05/15</v>
          </cell>
          <cell r="H4468" t="str">
            <v>县委家属楼1号楼3单元13楼西</v>
          </cell>
          <cell r="I4468" t="str">
            <v>李宗固</v>
          </cell>
          <cell r="J4468" t="str">
            <v>6228230976048666162</v>
          </cell>
          <cell r="K4468">
            <v>15638995323</v>
          </cell>
          <cell r="L4468">
            <v>200</v>
          </cell>
        </row>
        <row r="4469">
          <cell r="D4469" t="str">
            <v>412927193204240024</v>
          </cell>
          <cell r="E4469" t="str">
            <v>正确</v>
          </cell>
          <cell r="F4469">
            <v>90</v>
          </cell>
          <cell r="G4469" t="str">
            <v>1932/04/24</v>
          </cell>
          <cell r="H4469" t="str">
            <v>上集二组</v>
          </cell>
          <cell r="I4469" t="str">
            <v>王玉娥</v>
          </cell>
          <cell r="J4469" t="str">
            <v>6214672590008834754</v>
          </cell>
          <cell r="K4469">
            <v>13937745081</v>
          </cell>
          <cell r="L4469">
            <v>200</v>
          </cell>
        </row>
        <row r="4470">
          <cell r="D4470" t="str">
            <v>412927193201103825</v>
          </cell>
          <cell r="E4470" t="str">
            <v>正确</v>
          </cell>
          <cell r="F4470">
            <v>90</v>
          </cell>
          <cell r="G4470" t="str">
            <v>1932/01/10</v>
          </cell>
          <cell r="H4470" t="str">
            <v>西湾二组</v>
          </cell>
          <cell r="I4470" t="str">
            <v>王巧荣</v>
          </cell>
          <cell r="J4470" t="str">
            <v>6217211714002343759</v>
          </cell>
          <cell r="K4470">
            <v>15893501272</v>
          </cell>
          <cell r="L4470">
            <v>200</v>
          </cell>
        </row>
        <row r="4471">
          <cell r="D4471" t="str">
            <v>412927193201070015</v>
          </cell>
          <cell r="E4471" t="str">
            <v>正确</v>
          </cell>
          <cell r="F4471">
            <v>90</v>
          </cell>
          <cell r="G4471" t="str">
            <v>1932/01/07</v>
          </cell>
          <cell r="H4471" t="str">
            <v>城关镇东风路</v>
          </cell>
          <cell r="I4471" t="str">
            <v>余兰军</v>
          </cell>
          <cell r="J4471" t="str">
            <v>6236605517831367</v>
          </cell>
          <cell r="K4471">
            <v>18937787137</v>
          </cell>
          <cell r="L4471">
            <v>200</v>
          </cell>
        </row>
        <row r="4472">
          <cell r="D4472" t="str">
            <v>412927193201052618</v>
          </cell>
          <cell r="E4472" t="str">
            <v>正确</v>
          </cell>
          <cell r="F4472">
            <v>90</v>
          </cell>
          <cell r="G4472" t="str">
            <v>1932/01/05</v>
          </cell>
          <cell r="H4472" t="str">
            <v>郑湾社区</v>
          </cell>
          <cell r="I4472" t="str">
            <v>闫焕成</v>
          </cell>
          <cell r="J4472" t="str">
            <v>6236605507525169</v>
          </cell>
          <cell r="K4472">
            <v>15537737237</v>
          </cell>
          <cell r="L4472">
            <v>800</v>
          </cell>
        </row>
        <row r="4473">
          <cell r="D4473" t="str">
            <v>412927193112280010</v>
          </cell>
          <cell r="E4473" t="str">
            <v>正确</v>
          </cell>
          <cell r="F4473">
            <v>91</v>
          </cell>
          <cell r="G4473" t="str">
            <v>1931/12/28</v>
          </cell>
          <cell r="H4473" t="str">
            <v>西湾社区</v>
          </cell>
          <cell r="I4473" t="str">
            <v>朱甲有</v>
          </cell>
          <cell r="J4473" t="str">
            <v>6214672590009729417</v>
          </cell>
          <cell r="K4473">
            <v>13273799903</v>
          </cell>
          <cell r="L4473">
            <v>200</v>
          </cell>
        </row>
        <row r="4474">
          <cell r="D4474" t="str">
            <v>412927193112240019</v>
          </cell>
          <cell r="E4474" t="str">
            <v>正确</v>
          </cell>
          <cell r="F4474">
            <v>91</v>
          </cell>
          <cell r="G4474" t="str">
            <v>1931/12/24</v>
          </cell>
          <cell r="H4474" t="str">
            <v>上集二组</v>
          </cell>
          <cell r="I4474" t="str">
            <v>刘兴本</v>
          </cell>
          <cell r="J4474" t="str">
            <v>6217975130024123697</v>
          </cell>
          <cell r="K4474">
            <v>13598213169</v>
          </cell>
          <cell r="L4474">
            <v>200</v>
          </cell>
        </row>
        <row r="4475">
          <cell r="D4475" t="str">
            <v>411323193111180510</v>
          </cell>
          <cell r="E4475" t="str">
            <v>正确</v>
          </cell>
          <cell r="F4475">
            <v>91</v>
          </cell>
          <cell r="G4475" t="str">
            <v>1931/11/18</v>
          </cell>
          <cell r="H4475" t="str">
            <v>上集四组</v>
          </cell>
          <cell r="I4475" t="str">
            <v>杨振清</v>
          </cell>
          <cell r="J4475" t="str">
            <v>6236605507533718</v>
          </cell>
          <cell r="K4475">
            <v>13782003957</v>
          </cell>
          <cell r="L4475">
            <v>200</v>
          </cell>
        </row>
        <row r="4476">
          <cell r="D4476" t="str">
            <v>412927193110120021</v>
          </cell>
          <cell r="E4476" t="str">
            <v>正确</v>
          </cell>
          <cell r="F4476">
            <v>91</v>
          </cell>
          <cell r="G4476" t="str">
            <v>1931/10/12</v>
          </cell>
          <cell r="H4476" t="str">
            <v>春风社区</v>
          </cell>
          <cell r="I4476" t="str">
            <v>孙荣华</v>
          </cell>
          <cell r="J4476" t="str">
            <v>6217211714003210965</v>
          </cell>
          <cell r="K4476">
            <v>13937745131</v>
          </cell>
          <cell r="L4476">
            <v>200</v>
          </cell>
        </row>
        <row r="4477">
          <cell r="D4477" t="str">
            <v>412927193110100012</v>
          </cell>
          <cell r="E4477" t="str">
            <v>正确</v>
          </cell>
          <cell r="F4477">
            <v>91</v>
          </cell>
          <cell r="G4477" t="str">
            <v>1931/10/10</v>
          </cell>
          <cell r="H4477" t="str">
            <v>上集二组</v>
          </cell>
          <cell r="I4477" t="str">
            <v>姚培基</v>
          </cell>
          <cell r="J4477" t="str">
            <v>623059486702794728</v>
          </cell>
          <cell r="K4477">
            <v>13603775438</v>
          </cell>
          <cell r="L4477">
            <v>200</v>
          </cell>
        </row>
        <row r="4478">
          <cell r="D4478" t="str">
            <v>412927193110090029</v>
          </cell>
          <cell r="E4478" t="str">
            <v>正确</v>
          </cell>
          <cell r="F4478">
            <v>91</v>
          </cell>
          <cell r="G4478" t="str">
            <v>1931/10/09</v>
          </cell>
          <cell r="H4478" t="str">
            <v>红旗社区</v>
          </cell>
          <cell r="I4478" t="str">
            <v>李秀华</v>
          </cell>
          <cell r="J4478" t="str">
            <v>6236605507440138</v>
          </cell>
          <cell r="K4478">
            <v>13903774188</v>
          </cell>
          <cell r="L4478">
            <v>200</v>
          </cell>
        </row>
        <row r="4479">
          <cell r="D4479" t="str">
            <v>412927193109104462</v>
          </cell>
          <cell r="E4479" t="str">
            <v>正确</v>
          </cell>
          <cell r="F4479">
            <v>91</v>
          </cell>
          <cell r="G4479" t="str">
            <v>1931/09/10</v>
          </cell>
          <cell r="H4479" t="str">
            <v>春风小区四小区</v>
          </cell>
          <cell r="I4479" t="str">
            <v>龚改荣</v>
          </cell>
          <cell r="J4479" t="str">
            <v>6214672590008847657</v>
          </cell>
          <cell r="K4479">
            <v>13949323530</v>
          </cell>
          <cell r="L4479">
            <v>200</v>
          </cell>
        </row>
        <row r="4480">
          <cell r="D4480" t="str">
            <v>412927193108223013</v>
          </cell>
          <cell r="E4480" t="str">
            <v>正确</v>
          </cell>
          <cell r="F4480">
            <v>91</v>
          </cell>
          <cell r="G4480" t="str">
            <v>1931/08/22</v>
          </cell>
          <cell r="H4480" t="str">
            <v>红旗社区</v>
          </cell>
          <cell r="I4480" t="str">
            <v>温涛</v>
          </cell>
          <cell r="J4480" t="str">
            <v>6214672590009616093</v>
          </cell>
          <cell r="K4480">
            <v>13503771134</v>
          </cell>
          <cell r="L4480">
            <v>200</v>
          </cell>
        </row>
        <row r="4481">
          <cell r="D4481" t="str">
            <v>41292719310715006X</v>
          </cell>
          <cell r="E4481" t="str">
            <v>正确</v>
          </cell>
          <cell r="F4481">
            <v>91</v>
          </cell>
          <cell r="G4481" t="str">
            <v>1931/07/15</v>
          </cell>
          <cell r="H4481" t="str">
            <v>上集三组</v>
          </cell>
          <cell r="I4481" t="str">
            <v>姬克钦</v>
          </cell>
          <cell r="J4481" t="str">
            <v>6214672590008842856</v>
          </cell>
          <cell r="K4481">
            <v>18336617851</v>
          </cell>
          <cell r="L4481">
            <v>200</v>
          </cell>
        </row>
        <row r="4482">
          <cell r="D4482" t="str">
            <v>412927193106210016</v>
          </cell>
          <cell r="E4482" t="str">
            <v>正确</v>
          </cell>
          <cell r="F4482">
            <v>91</v>
          </cell>
          <cell r="G4482" t="str">
            <v>1931/06/21</v>
          </cell>
          <cell r="H4482" t="str">
            <v>龙城街道春风社区</v>
          </cell>
          <cell r="I4482" t="str">
            <v>马成文</v>
          </cell>
          <cell r="J4482" t="str">
            <v>6214672590006257321</v>
          </cell>
          <cell r="K4482">
            <v>15737708781</v>
          </cell>
          <cell r="L4482">
            <v>200</v>
          </cell>
        </row>
        <row r="4483">
          <cell r="D4483" t="str">
            <v>412927193105060028</v>
          </cell>
          <cell r="E4483" t="str">
            <v>正确</v>
          </cell>
          <cell r="F4483">
            <v>91</v>
          </cell>
          <cell r="G4483" t="str">
            <v>1931/05/06</v>
          </cell>
          <cell r="H4483" t="str">
            <v>西湾二组</v>
          </cell>
          <cell r="I4483" t="str">
            <v>高志远</v>
          </cell>
          <cell r="J4483" t="str">
            <v>6214672590006191561</v>
          </cell>
          <cell r="K4483">
            <v>17737750055</v>
          </cell>
          <cell r="L4483">
            <v>200</v>
          </cell>
        </row>
        <row r="4484">
          <cell r="D4484" t="str">
            <v>412927193104200025</v>
          </cell>
          <cell r="E4484" t="str">
            <v>正确</v>
          </cell>
          <cell r="F4484">
            <v>91</v>
          </cell>
          <cell r="G4484" t="str">
            <v>1931/04/20</v>
          </cell>
          <cell r="H4484" t="str">
            <v>上集一组</v>
          </cell>
          <cell r="I4484" t="str">
            <v>史天兰</v>
          </cell>
          <cell r="J4484" t="str">
            <v>6214672590008844399</v>
          </cell>
          <cell r="K4484">
            <v>15838715989</v>
          </cell>
          <cell r="L4484">
            <v>200</v>
          </cell>
        </row>
        <row r="4485">
          <cell r="D4485" t="str">
            <v>41292719310315002X</v>
          </cell>
          <cell r="E4485" t="str">
            <v>正确</v>
          </cell>
          <cell r="F4485">
            <v>91</v>
          </cell>
          <cell r="G4485" t="str">
            <v>1931/03/15</v>
          </cell>
          <cell r="H4485" t="str">
            <v>红旗社区</v>
          </cell>
          <cell r="I4485" t="str">
            <v>刘凤彦</v>
          </cell>
          <cell r="J4485" t="str">
            <v>6214672590006206633</v>
          </cell>
          <cell r="K4485">
            <v>13608455085</v>
          </cell>
          <cell r="L4485">
            <v>200</v>
          </cell>
        </row>
        <row r="4486">
          <cell r="D4486" t="str">
            <v>41292719310125006X</v>
          </cell>
          <cell r="E4486" t="str">
            <v>正确</v>
          </cell>
          <cell r="F4486">
            <v>91</v>
          </cell>
          <cell r="G4486" t="str">
            <v>1931/01/25</v>
          </cell>
          <cell r="H4486" t="str">
            <v>郑湾社区</v>
          </cell>
          <cell r="I4486" t="str">
            <v>王英华</v>
          </cell>
          <cell r="J4486" t="str">
            <v>6214672590009051622</v>
          </cell>
          <cell r="K4486">
            <v>13503871334</v>
          </cell>
          <cell r="L4486">
            <v>800</v>
          </cell>
        </row>
        <row r="4487">
          <cell r="D4487" t="str">
            <v>412927193101050025</v>
          </cell>
          <cell r="E4487" t="str">
            <v>正确</v>
          </cell>
          <cell r="F4487">
            <v>91</v>
          </cell>
          <cell r="G4487" t="str">
            <v>1931/01/05</v>
          </cell>
          <cell r="H4487" t="str">
            <v>上集二组</v>
          </cell>
          <cell r="I4487" t="str">
            <v>周秀春</v>
          </cell>
          <cell r="J4487" t="str">
            <v>6236605514726115</v>
          </cell>
          <cell r="K4487">
            <v>13603410721</v>
          </cell>
          <cell r="L4487">
            <v>200</v>
          </cell>
        </row>
        <row r="4488">
          <cell r="D4488" t="str">
            <v>412924193011184725</v>
          </cell>
          <cell r="E4488" t="str">
            <v>正确</v>
          </cell>
          <cell r="F4488">
            <v>92</v>
          </cell>
          <cell r="G4488" t="str">
            <v>1930/11/18</v>
          </cell>
          <cell r="H4488" t="str">
            <v>上集三组</v>
          </cell>
          <cell r="I4488" t="str">
            <v>申振华</v>
          </cell>
          <cell r="J4488" t="str">
            <v>6217975130021116744</v>
          </cell>
          <cell r="K4488">
            <v>15638960934</v>
          </cell>
          <cell r="L4488">
            <v>200</v>
          </cell>
        </row>
        <row r="4489">
          <cell r="D4489" t="str">
            <v>412927193010250013</v>
          </cell>
          <cell r="E4489" t="str">
            <v>正确</v>
          </cell>
          <cell r="F4489">
            <v>92</v>
          </cell>
          <cell r="G4489" t="str">
            <v>1930/10/25</v>
          </cell>
          <cell r="H4489" t="str">
            <v>县政府家属院</v>
          </cell>
          <cell r="I4489" t="str">
            <v>武中信</v>
          </cell>
          <cell r="J4489" t="str">
            <v>6228230976067668362</v>
          </cell>
          <cell r="K4489">
            <v>13613997636</v>
          </cell>
          <cell r="L4489">
            <v>800</v>
          </cell>
        </row>
        <row r="4490">
          <cell r="D4490" t="str">
            <v>412927193010010060</v>
          </cell>
          <cell r="E4490" t="str">
            <v>正确</v>
          </cell>
          <cell r="F4490">
            <v>92</v>
          </cell>
          <cell r="G4490" t="str">
            <v>1930/10/01</v>
          </cell>
          <cell r="H4490" t="str">
            <v>河南省淅川县城关镇人民路131-10号</v>
          </cell>
          <cell r="I4490" t="str">
            <v>石荣</v>
          </cell>
          <cell r="J4490" t="str">
            <v>6214672590008850131</v>
          </cell>
          <cell r="K4490">
            <v>15136662992</v>
          </cell>
          <cell r="L4490">
            <v>200</v>
          </cell>
        </row>
        <row r="4491">
          <cell r="D4491" t="str">
            <v>412927193009230015</v>
          </cell>
          <cell r="E4491" t="str">
            <v>正确</v>
          </cell>
          <cell r="F4491">
            <v>92</v>
          </cell>
          <cell r="G4491" t="str">
            <v>1930/09/23</v>
          </cell>
          <cell r="H4491" t="str">
            <v>上集一组</v>
          </cell>
          <cell r="I4491" t="str">
            <v>刘远廷</v>
          </cell>
          <cell r="J4491" t="str">
            <v>623059486702969452</v>
          </cell>
          <cell r="K4491">
            <v>13462604666</v>
          </cell>
          <cell r="L4491">
            <v>200</v>
          </cell>
        </row>
        <row r="4492">
          <cell r="D4492" t="str">
            <v>412927193009050022</v>
          </cell>
          <cell r="E4492" t="str">
            <v>正确</v>
          </cell>
          <cell r="F4492">
            <v>92</v>
          </cell>
          <cell r="G4492" t="str">
            <v>1930/09/05</v>
          </cell>
          <cell r="H4492" t="str">
            <v>西湾三组</v>
          </cell>
          <cell r="I4492" t="str">
            <v>姚风华</v>
          </cell>
          <cell r="J4492" t="str">
            <v>6214672590008848655</v>
          </cell>
          <cell r="K4492">
            <v>18327031090</v>
          </cell>
          <cell r="L4492">
            <v>200</v>
          </cell>
        </row>
        <row r="4493">
          <cell r="D4493" t="str">
            <v>412927193007200058</v>
          </cell>
          <cell r="E4493" t="str">
            <v>正确</v>
          </cell>
          <cell r="F4493">
            <v>92</v>
          </cell>
          <cell r="G4493" t="str">
            <v>1930/07/20</v>
          </cell>
          <cell r="H4493" t="str">
            <v>上集一组</v>
          </cell>
          <cell r="I4493" t="str">
            <v>杨中普</v>
          </cell>
          <cell r="J4493" t="str">
            <v>6217211714003131294</v>
          </cell>
          <cell r="K4493">
            <v>13613994134</v>
          </cell>
          <cell r="L4493">
            <v>200</v>
          </cell>
        </row>
        <row r="4494">
          <cell r="D4494" t="str">
            <v>412927193007160017</v>
          </cell>
          <cell r="E4494" t="str">
            <v>正确</v>
          </cell>
          <cell r="F4494">
            <v>92</v>
          </cell>
          <cell r="G4494" t="str">
            <v>1930/07/16</v>
          </cell>
          <cell r="H4494" t="str">
            <v>上集四组</v>
          </cell>
          <cell r="I4494" t="str">
            <v>王兴先</v>
          </cell>
          <cell r="J4494" t="str">
            <v>6236605507429925</v>
          </cell>
          <cell r="K4494">
            <v>15037729696</v>
          </cell>
          <cell r="L4494">
            <v>200</v>
          </cell>
        </row>
        <row r="4495">
          <cell r="D4495" t="str">
            <v>412927193007150046</v>
          </cell>
          <cell r="E4495" t="str">
            <v>正确</v>
          </cell>
          <cell r="F4495">
            <v>92</v>
          </cell>
          <cell r="G4495" t="str">
            <v>1930/07/15</v>
          </cell>
          <cell r="H4495" t="str">
            <v>上集三组</v>
          </cell>
          <cell r="I4495" t="str">
            <v>罗银焕</v>
          </cell>
          <cell r="J4495" t="str">
            <v>6214672590008834028</v>
          </cell>
          <cell r="K4495">
            <v>18237771296</v>
          </cell>
          <cell r="L4495">
            <v>200</v>
          </cell>
        </row>
        <row r="4496">
          <cell r="D4496" t="str">
            <v>412927193006020020</v>
          </cell>
          <cell r="E4496" t="str">
            <v>正确</v>
          </cell>
          <cell r="F4496">
            <v>92</v>
          </cell>
          <cell r="G4496" t="str">
            <v>1930/06/02</v>
          </cell>
          <cell r="H4496" t="str">
            <v>西湾三组</v>
          </cell>
          <cell r="I4496" t="str">
            <v>贾瑞华</v>
          </cell>
          <cell r="J4496" t="str">
            <v>6214672590009050715</v>
          </cell>
          <cell r="K4496">
            <v>13723024316</v>
          </cell>
          <cell r="L4496">
            <v>200</v>
          </cell>
        </row>
        <row r="4497">
          <cell r="D4497" t="str">
            <v>412927193002224413</v>
          </cell>
          <cell r="E4497" t="str">
            <v>正确</v>
          </cell>
          <cell r="F4497">
            <v>92</v>
          </cell>
          <cell r="G4497" t="str">
            <v>1930/02/22</v>
          </cell>
          <cell r="H4497" t="str">
            <v>红旗社区</v>
          </cell>
          <cell r="I4497" t="str">
            <v>姚章存</v>
          </cell>
          <cell r="J4497" t="str">
            <v>6217211714002950520</v>
          </cell>
          <cell r="K4497">
            <v>13838733289</v>
          </cell>
          <cell r="L4497">
            <v>200</v>
          </cell>
        </row>
        <row r="4498">
          <cell r="D4498" t="str">
            <v>412927192912200010</v>
          </cell>
          <cell r="E4498" t="str">
            <v>正确</v>
          </cell>
          <cell r="F4498">
            <v>93</v>
          </cell>
          <cell r="G4498" t="str">
            <v>1929/12/20</v>
          </cell>
          <cell r="H4498" t="str">
            <v>人民路东段</v>
          </cell>
          <cell r="I4498" t="str">
            <v>谢先洲</v>
          </cell>
          <cell r="J4498" t="str">
            <v>6236605516395158</v>
          </cell>
          <cell r="K4498">
            <v>13949376798</v>
          </cell>
          <cell r="L4498">
            <v>200</v>
          </cell>
        </row>
        <row r="4499">
          <cell r="D4499" t="str">
            <v>412927192910160019</v>
          </cell>
          <cell r="E4499" t="str">
            <v>正确</v>
          </cell>
          <cell r="F4499">
            <v>93</v>
          </cell>
          <cell r="G4499" t="str">
            <v>1929/10/16</v>
          </cell>
          <cell r="H4499" t="str">
            <v>上集一组</v>
          </cell>
          <cell r="I4499" t="str">
            <v>张功文</v>
          </cell>
          <cell r="J4499" t="str">
            <v>6236605517831672</v>
          </cell>
          <cell r="K4499">
            <v>13782043306</v>
          </cell>
          <cell r="L4499">
            <v>200</v>
          </cell>
        </row>
        <row r="4500">
          <cell r="D4500" t="str">
            <v>412927192909060029</v>
          </cell>
          <cell r="E4500" t="str">
            <v>正确</v>
          </cell>
          <cell r="F4500">
            <v>93</v>
          </cell>
          <cell r="G4500" t="str">
            <v>1929/09/06</v>
          </cell>
          <cell r="H4500" t="str">
            <v>上集三组</v>
          </cell>
          <cell r="I4500" t="str">
            <v>黄秀华</v>
          </cell>
          <cell r="J4500" t="str">
            <v>6214672590006102808</v>
          </cell>
          <cell r="K4500">
            <v>13838991111</v>
          </cell>
          <cell r="L4500">
            <v>200</v>
          </cell>
        </row>
        <row r="4501">
          <cell r="D4501" t="str">
            <v>412927192908150057</v>
          </cell>
          <cell r="E4501" t="str">
            <v>正确</v>
          </cell>
          <cell r="F4501">
            <v>93</v>
          </cell>
          <cell r="G4501" t="str">
            <v>1929/08/15</v>
          </cell>
          <cell r="H4501" t="str">
            <v>上集二组</v>
          </cell>
          <cell r="I4501" t="str">
            <v>张道显</v>
          </cell>
          <cell r="J4501" t="str">
            <v>6214672590009833706</v>
          </cell>
          <cell r="K4501">
            <v>13837707544</v>
          </cell>
          <cell r="L4501">
            <v>200</v>
          </cell>
        </row>
        <row r="4502">
          <cell r="D4502" t="str">
            <v>412927192905130026</v>
          </cell>
          <cell r="E4502" t="str">
            <v>正确</v>
          </cell>
          <cell r="F4502">
            <v>93</v>
          </cell>
          <cell r="G4502" t="str">
            <v>1929/05/13</v>
          </cell>
          <cell r="H4502" t="str">
            <v>郑湾六组</v>
          </cell>
          <cell r="I4502" t="str">
            <v>王大爱</v>
          </cell>
          <cell r="J4502" t="str">
            <v>6214672590008844548</v>
          </cell>
          <cell r="K4502">
            <v>13598225329</v>
          </cell>
          <cell r="L4502">
            <v>1400</v>
          </cell>
        </row>
        <row r="4503">
          <cell r="D4503" t="str">
            <v>412927192901160025</v>
          </cell>
          <cell r="E4503" t="str">
            <v>正确</v>
          </cell>
          <cell r="F4503">
            <v>93</v>
          </cell>
          <cell r="G4503" t="str">
            <v>1929/01/16</v>
          </cell>
          <cell r="H4503" t="str">
            <v>人民路东段</v>
          </cell>
          <cell r="I4503" t="str">
            <v>杜春香</v>
          </cell>
          <cell r="J4503" t="str">
            <v>6214672590008847608</v>
          </cell>
          <cell r="K4503">
            <v>13949376798</v>
          </cell>
          <cell r="L4503">
            <v>200</v>
          </cell>
        </row>
        <row r="4504">
          <cell r="D4504" t="str">
            <v>412927192901150011</v>
          </cell>
          <cell r="E4504" t="str">
            <v>正确</v>
          </cell>
          <cell r="F4504">
            <v>93</v>
          </cell>
          <cell r="G4504" t="str">
            <v>1929/01/15</v>
          </cell>
          <cell r="H4504" t="str">
            <v>郑湾三组</v>
          </cell>
          <cell r="I4504" t="str">
            <v>候新堂</v>
          </cell>
          <cell r="J4504" t="str">
            <v>623059486701740524</v>
          </cell>
          <cell r="K4504">
            <v>15838799985</v>
          </cell>
          <cell r="L4504">
            <v>200</v>
          </cell>
        </row>
        <row r="4505">
          <cell r="D4505" t="str">
            <v>412927192812060022</v>
          </cell>
          <cell r="E4505" t="str">
            <v>正确</v>
          </cell>
          <cell r="F4505">
            <v>94</v>
          </cell>
          <cell r="G4505" t="str">
            <v>1928/12/06</v>
          </cell>
          <cell r="H4505" t="str">
            <v>郑湾三组</v>
          </cell>
          <cell r="I4505" t="str">
            <v>程九娃</v>
          </cell>
          <cell r="J4505" t="str">
            <v>6214672590009051309</v>
          </cell>
          <cell r="K4505">
            <v>15936438140</v>
          </cell>
          <cell r="L4505">
            <v>200</v>
          </cell>
        </row>
        <row r="4506">
          <cell r="D4506" t="str">
            <v>412927192810010013</v>
          </cell>
          <cell r="E4506" t="str">
            <v>正确</v>
          </cell>
          <cell r="F4506">
            <v>94</v>
          </cell>
          <cell r="G4506" t="str">
            <v>1928/10/01</v>
          </cell>
          <cell r="H4506" t="str">
            <v>上集社区</v>
          </cell>
          <cell r="I4506" t="str">
            <v>全彦章</v>
          </cell>
          <cell r="J4506" t="str">
            <v>6228230976048362267</v>
          </cell>
          <cell r="K4506">
            <v>15290339069</v>
          </cell>
          <cell r="L4506">
            <v>200</v>
          </cell>
        </row>
        <row r="4507">
          <cell r="D4507" t="str">
            <v>412927192807140052</v>
          </cell>
          <cell r="E4507" t="str">
            <v>正确</v>
          </cell>
          <cell r="F4507">
            <v>94</v>
          </cell>
          <cell r="G4507" t="str">
            <v>1928/07/14</v>
          </cell>
          <cell r="H4507" t="str">
            <v>红旗社区</v>
          </cell>
          <cell r="I4507" t="str">
            <v>周发科</v>
          </cell>
          <cell r="J4507" t="str">
            <v>6236605514712461</v>
          </cell>
          <cell r="K4507">
            <v>13949372989</v>
          </cell>
          <cell r="L4507">
            <v>200</v>
          </cell>
        </row>
        <row r="4508">
          <cell r="D4508" t="str">
            <v>412927192806150064</v>
          </cell>
          <cell r="E4508" t="str">
            <v>正确</v>
          </cell>
          <cell r="F4508">
            <v>94</v>
          </cell>
          <cell r="G4508" t="str">
            <v>1928/06/15</v>
          </cell>
          <cell r="H4508" t="str">
            <v>新建路21号</v>
          </cell>
          <cell r="I4508" t="str">
            <v>毕荣华</v>
          </cell>
          <cell r="J4508" t="str">
            <v>623059486702776832</v>
          </cell>
          <cell r="K4508">
            <v>13937759509</v>
          </cell>
          <cell r="L4508">
            <v>200</v>
          </cell>
        </row>
        <row r="4509">
          <cell r="D4509" t="str">
            <v>41292719280415001X</v>
          </cell>
          <cell r="E4509" t="str">
            <v>正确</v>
          </cell>
          <cell r="F4509">
            <v>94</v>
          </cell>
          <cell r="G4509" t="str">
            <v>1928/04/15</v>
          </cell>
          <cell r="H4509" t="str">
            <v>上集社区</v>
          </cell>
          <cell r="I4509" t="str">
            <v>尹法有</v>
          </cell>
          <cell r="J4509" t="str">
            <v>6214672590008835207</v>
          </cell>
          <cell r="K4509">
            <v>13409274390</v>
          </cell>
          <cell r="L4509">
            <v>200</v>
          </cell>
        </row>
        <row r="4510">
          <cell r="D4510" t="str">
            <v>412927192705120018</v>
          </cell>
          <cell r="E4510" t="str">
            <v>正确</v>
          </cell>
          <cell r="F4510">
            <v>95</v>
          </cell>
          <cell r="G4510" t="str">
            <v>1927/05/12</v>
          </cell>
          <cell r="H4510" t="str">
            <v>西湾社区龙城花园</v>
          </cell>
          <cell r="I4510" t="str">
            <v>陈文祥</v>
          </cell>
          <cell r="J4510" t="str">
            <v>6214672590006107831</v>
          </cell>
          <cell r="K4510">
            <v>18348010856</v>
          </cell>
          <cell r="L4510">
            <v>200</v>
          </cell>
        </row>
        <row r="4511">
          <cell r="D4511" t="str">
            <v>412927192405110045</v>
          </cell>
          <cell r="E4511" t="str">
            <v>正确</v>
          </cell>
          <cell r="F4511">
            <v>98</v>
          </cell>
          <cell r="G4511" t="str">
            <v>1924/05/11</v>
          </cell>
          <cell r="H4511" t="str">
            <v>上集社区</v>
          </cell>
          <cell r="I4511" t="str">
            <v>李金焕</v>
          </cell>
          <cell r="J4511" t="str">
            <v>6214672590006198897</v>
          </cell>
          <cell r="K4511">
            <v>13937782526</v>
          </cell>
          <cell r="L4511">
            <v>200</v>
          </cell>
        </row>
        <row r="4512">
          <cell r="D4512" t="str">
            <v>412927192103250026</v>
          </cell>
          <cell r="E4512" t="str">
            <v>正确</v>
          </cell>
          <cell r="F4512">
            <v>101</v>
          </cell>
          <cell r="G4512" t="str">
            <v>1921/03/25</v>
          </cell>
          <cell r="H4512" t="str">
            <v>春风社区</v>
          </cell>
          <cell r="I4512" t="str">
            <v>徐杰</v>
          </cell>
          <cell r="J4512" t="str">
            <v>6214672590006199440</v>
          </cell>
          <cell r="K4512">
            <v>13938995191</v>
          </cell>
          <cell r="L4512">
            <v>1200</v>
          </cell>
        </row>
        <row r="4513">
          <cell r="D4513" t="str">
            <v>412927194212256928</v>
          </cell>
          <cell r="E4513" t="str">
            <v>正确</v>
          </cell>
          <cell r="F4513">
            <v>80</v>
          </cell>
          <cell r="G4513" t="str">
            <v>1942/12/25</v>
          </cell>
          <cell r="H4513" t="str">
            <v>北山村</v>
          </cell>
          <cell r="I4513" t="str">
            <v>朱雪女</v>
          </cell>
          <cell r="J4513" t="str">
            <v>623059486700294259</v>
          </cell>
          <cell r="K4513">
            <v>18336663457</v>
          </cell>
          <cell r="L4513">
            <v>100</v>
          </cell>
        </row>
        <row r="4514">
          <cell r="D4514" t="str">
            <v>412927194212236927</v>
          </cell>
          <cell r="E4514" t="str">
            <v>正确</v>
          </cell>
          <cell r="F4514">
            <v>80</v>
          </cell>
          <cell r="G4514" t="str">
            <v>1942/12/23</v>
          </cell>
          <cell r="H4514" t="str">
            <v>张岭村</v>
          </cell>
          <cell r="I4514" t="str">
            <v>胡条梅</v>
          </cell>
          <cell r="J4514" t="str">
            <v>623059486700227648</v>
          </cell>
          <cell r="K4514">
            <v>15936419341</v>
          </cell>
          <cell r="L4514">
            <v>100</v>
          </cell>
        </row>
        <row r="4515">
          <cell r="D4515" t="str">
            <v>412927194212206920</v>
          </cell>
          <cell r="E4515" t="str">
            <v>正确</v>
          </cell>
          <cell r="F4515">
            <v>80</v>
          </cell>
          <cell r="G4515" t="str">
            <v>1942/12/20</v>
          </cell>
          <cell r="H4515" t="str">
            <v>熊家岗村</v>
          </cell>
          <cell r="I4515" t="str">
            <v>王焕荣</v>
          </cell>
          <cell r="J4515" t="str">
            <v>623059486700214521</v>
          </cell>
          <cell r="K4515">
            <v>18337716841</v>
          </cell>
          <cell r="L4515">
            <v>100</v>
          </cell>
        </row>
        <row r="4516">
          <cell r="D4516" t="str">
            <v>412927194212206947</v>
          </cell>
          <cell r="E4516" t="str">
            <v>正确</v>
          </cell>
          <cell r="F4516">
            <v>80</v>
          </cell>
          <cell r="G4516" t="str">
            <v>1942/12/20</v>
          </cell>
          <cell r="H4516" t="str">
            <v>葛家沟村</v>
          </cell>
          <cell r="I4516" t="str">
            <v>徐金兰</v>
          </cell>
          <cell r="J4516" t="str">
            <v>623059486700375157</v>
          </cell>
          <cell r="K4516">
            <v>13721800052</v>
          </cell>
          <cell r="L4516">
            <v>100</v>
          </cell>
        </row>
        <row r="4517">
          <cell r="D4517" t="str">
            <v>412927194212176928</v>
          </cell>
          <cell r="E4517" t="str">
            <v>正确</v>
          </cell>
          <cell r="F4517">
            <v>80</v>
          </cell>
          <cell r="G4517" t="str">
            <v>1942/12/17</v>
          </cell>
          <cell r="H4517" t="str">
            <v>云余新村</v>
          </cell>
          <cell r="I4517" t="str">
            <v>王春焕</v>
          </cell>
          <cell r="J4517" t="str">
            <v>623059486700380314</v>
          </cell>
          <cell r="K4517">
            <v>15544372088</v>
          </cell>
          <cell r="L4517">
            <v>100</v>
          </cell>
        </row>
        <row r="4518">
          <cell r="D4518" t="str">
            <v>412927194212156927</v>
          </cell>
          <cell r="E4518" t="str">
            <v>正确</v>
          </cell>
          <cell r="F4518">
            <v>80</v>
          </cell>
          <cell r="G4518" t="str">
            <v>1942/12/15</v>
          </cell>
          <cell r="H4518" t="str">
            <v>财神村</v>
          </cell>
          <cell r="I4518" t="str">
            <v>袁金焕</v>
          </cell>
          <cell r="J4518" t="str">
            <v>623059486700334758</v>
          </cell>
          <cell r="K4518">
            <v>15038775051</v>
          </cell>
          <cell r="L4518">
            <v>100</v>
          </cell>
        </row>
        <row r="4519">
          <cell r="D4519" t="str">
            <v>412927194212146913</v>
          </cell>
          <cell r="E4519" t="str">
            <v>正确</v>
          </cell>
          <cell r="F4519">
            <v>80</v>
          </cell>
          <cell r="G4519" t="str">
            <v>1942/12/14</v>
          </cell>
          <cell r="H4519" t="str">
            <v>苏庄村</v>
          </cell>
          <cell r="I4519" t="str">
            <v>齐占法</v>
          </cell>
          <cell r="J4519" t="str">
            <v>623059486700995301</v>
          </cell>
          <cell r="K4519">
            <v>16638765207</v>
          </cell>
          <cell r="L4519">
            <v>100</v>
          </cell>
        </row>
        <row r="4520">
          <cell r="D4520" t="str">
            <v>412927194212116917</v>
          </cell>
          <cell r="E4520" t="str">
            <v>正确</v>
          </cell>
          <cell r="F4520">
            <v>80</v>
          </cell>
          <cell r="G4520" t="str">
            <v>1942/12/11</v>
          </cell>
          <cell r="H4520" t="str">
            <v>财神村</v>
          </cell>
          <cell r="I4520" t="str">
            <v>曹书堂</v>
          </cell>
          <cell r="J4520" t="str">
            <v>623059486700330616</v>
          </cell>
          <cell r="K4520">
            <v>15188229480</v>
          </cell>
          <cell r="L4520">
            <v>100</v>
          </cell>
        </row>
        <row r="4521">
          <cell r="D4521" t="str">
            <v>412927194212106911</v>
          </cell>
          <cell r="E4521" t="str">
            <v>正确</v>
          </cell>
          <cell r="F4521">
            <v>80</v>
          </cell>
          <cell r="G4521" t="str">
            <v>1942/12/10</v>
          </cell>
          <cell r="H4521" t="str">
            <v>双泉观村</v>
          </cell>
          <cell r="I4521" t="str">
            <v>王河</v>
          </cell>
          <cell r="J4521" t="str">
            <v>623059486700338668</v>
          </cell>
          <cell r="K4521">
            <v>13262025630</v>
          </cell>
          <cell r="L4521">
            <v>100</v>
          </cell>
        </row>
        <row r="4522">
          <cell r="D4522" t="str">
            <v>412927194212086914</v>
          </cell>
          <cell r="E4522" t="str">
            <v>正确</v>
          </cell>
          <cell r="F4522">
            <v>80</v>
          </cell>
          <cell r="G4522" t="str">
            <v>1942/12/08</v>
          </cell>
          <cell r="H4522" t="str">
            <v>熊家岗村</v>
          </cell>
          <cell r="I4522" t="str">
            <v>李兆华</v>
          </cell>
          <cell r="J4522" t="str">
            <v>623059486700213168</v>
          </cell>
          <cell r="K4522">
            <v>15203815641</v>
          </cell>
          <cell r="L4522">
            <v>100</v>
          </cell>
        </row>
        <row r="4523">
          <cell r="D4523" t="str">
            <v>412927194212066921</v>
          </cell>
          <cell r="E4523" t="str">
            <v>正确</v>
          </cell>
          <cell r="F4523">
            <v>80</v>
          </cell>
          <cell r="G4523" t="str">
            <v>1942/12/06</v>
          </cell>
          <cell r="H4523" t="str">
            <v>张竹园村</v>
          </cell>
          <cell r="I4523" t="str">
            <v>杨金凤</v>
          </cell>
          <cell r="J4523" t="str">
            <v>623059486700350523</v>
          </cell>
          <cell r="K4523">
            <v>13461978795</v>
          </cell>
          <cell r="L4523">
            <v>100</v>
          </cell>
        </row>
        <row r="4524">
          <cell r="D4524" t="str">
            <v>412927194212046920</v>
          </cell>
          <cell r="E4524" t="str">
            <v>正确</v>
          </cell>
          <cell r="F4524">
            <v>80</v>
          </cell>
          <cell r="G4524" t="str">
            <v>1942/12/04</v>
          </cell>
          <cell r="H4524" t="str">
            <v>小草峪村</v>
          </cell>
          <cell r="I4524" t="str">
            <v>肖玉枝</v>
          </cell>
          <cell r="J4524" t="str">
            <v>623059486700363799</v>
          </cell>
          <cell r="K4524">
            <v>13598212955</v>
          </cell>
          <cell r="L4524">
            <v>100</v>
          </cell>
        </row>
        <row r="4525">
          <cell r="D4525" t="str">
            <v>412927194211286922</v>
          </cell>
          <cell r="E4525" t="str">
            <v>正确</v>
          </cell>
          <cell r="F4525">
            <v>80</v>
          </cell>
          <cell r="G4525" t="str">
            <v>1942/11/28</v>
          </cell>
          <cell r="H4525" t="str">
            <v>黄庄村</v>
          </cell>
          <cell r="I4525" t="str">
            <v>高荣珍</v>
          </cell>
          <cell r="J4525" t="str">
            <v>623059486701042699</v>
          </cell>
          <cell r="K4525">
            <v>13569264421</v>
          </cell>
          <cell r="L4525">
            <v>100</v>
          </cell>
        </row>
        <row r="4526">
          <cell r="D4526" t="str">
            <v>411323194211116924</v>
          </cell>
          <cell r="E4526" t="str">
            <v>正确</v>
          </cell>
          <cell r="F4526">
            <v>80</v>
          </cell>
          <cell r="G4526" t="str">
            <v>1942/11/11</v>
          </cell>
          <cell r="H4526" t="str">
            <v>高庄村周家组</v>
          </cell>
          <cell r="I4526" t="str">
            <v>余香荣</v>
          </cell>
          <cell r="J4526" t="str">
            <v>623059486700207590</v>
          </cell>
          <cell r="K4526">
            <v>15838030833</v>
          </cell>
          <cell r="L4526">
            <v>100</v>
          </cell>
        </row>
        <row r="4527">
          <cell r="D4527" t="str">
            <v>412927194211096934</v>
          </cell>
          <cell r="E4527" t="str">
            <v>正确</v>
          </cell>
          <cell r="F4527">
            <v>80</v>
          </cell>
          <cell r="G4527" t="str">
            <v>1942/11/09</v>
          </cell>
          <cell r="H4527" t="str">
            <v>双泉观村</v>
          </cell>
          <cell r="I4527" t="str">
            <v>王遂章</v>
          </cell>
          <cell r="J4527" t="str">
            <v>623059486700339740</v>
          </cell>
          <cell r="K4527">
            <v>13518740625</v>
          </cell>
          <cell r="L4527">
            <v>100</v>
          </cell>
        </row>
        <row r="4528">
          <cell r="D4528" t="str">
            <v>412927194210286920</v>
          </cell>
          <cell r="E4528" t="str">
            <v>正确</v>
          </cell>
          <cell r="F4528">
            <v>80</v>
          </cell>
          <cell r="G4528" t="str">
            <v>1942/10/28</v>
          </cell>
          <cell r="H4528" t="str">
            <v>寇楼村</v>
          </cell>
          <cell r="I4528" t="str">
            <v>李改菊</v>
          </cell>
          <cell r="J4528" t="str">
            <v>623059486700327885</v>
          </cell>
          <cell r="K4528">
            <v>18530658929</v>
          </cell>
          <cell r="L4528">
            <v>100</v>
          </cell>
        </row>
        <row r="4529">
          <cell r="D4529" t="str">
            <v>412927194210256924</v>
          </cell>
          <cell r="E4529" t="str">
            <v>正确</v>
          </cell>
          <cell r="F4529">
            <v>80</v>
          </cell>
          <cell r="G4529" t="str">
            <v>1942/10/25</v>
          </cell>
          <cell r="H4529" t="str">
            <v>桐柏村</v>
          </cell>
          <cell r="I4529" t="str">
            <v>王梅香</v>
          </cell>
          <cell r="J4529" t="str">
            <v>623059486701046823</v>
          </cell>
          <cell r="K4529">
            <v>18737703887</v>
          </cell>
          <cell r="L4529">
            <v>100</v>
          </cell>
        </row>
        <row r="4530">
          <cell r="D4530" t="str">
            <v>412927194210206927</v>
          </cell>
          <cell r="E4530" t="str">
            <v>正确</v>
          </cell>
          <cell r="F4530">
            <v>80</v>
          </cell>
          <cell r="G4530" t="str">
            <v>1942/10/20</v>
          </cell>
          <cell r="H4530" t="str">
            <v>周营村</v>
          </cell>
          <cell r="I4530" t="str">
            <v>简东灵</v>
          </cell>
          <cell r="J4530" t="str">
            <v>623059486700218084</v>
          </cell>
          <cell r="K4530">
            <v>15137774904</v>
          </cell>
          <cell r="L4530">
            <v>100</v>
          </cell>
        </row>
        <row r="4531">
          <cell r="D4531" t="str">
            <v>411323194210136915</v>
          </cell>
          <cell r="E4531" t="str">
            <v>正确</v>
          </cell>
          <cell r="F4531">
            <v>80</v>
          </cell>
          <cell r="G4531" t="str">
            <v>1942/10/13</v>
          </cell>
          <cell r="H4531" t="str">
            <v>更生村</v>
          </cell>
          <cell r="I4531" t="str">
            <v>黎炳林</v>
          </cell>
          <cell r="J4531" t="str">
            <v>6217975130026332965</v>
          </cell>
          <cell r="K4531">
            <v>18568760145</v>
          </cell>
          <cell r="L4531">
            <v>100</v>
          </cell>
        </row>
        <row r="4532">
          <cell r="D4532" t="str">
            <v>412927194210056914</v>
          </cell>
          <cell r="E4532" t="str">
            <v>正确</v>
          </cell>
          <cell r="F4532">
            <v>80</v>
          </cell>
          <cell r="G4532" t="str">
            <v>1942/10/05</v>
          </cell>
          <cell r="H4532" t="str">
            <v>任沟村</v>
          </cell>
          <cell r="I4532" t="str">
            <v>王明林</v>
          </cell>
          <cell r="J4532" t="str">
            <v>623059486700321623</v>
          </cell>
          <cell r="K4532">
            <v>15838436082</v>
          </cell>
          <cell r="L4532">
            <v>100</v>
          </cell>
        </row>
        <row r="4533">
          <cell r="D4533" t="str">
            <v>412927194209286923</v>
          </cell>
          <cell r="E4533" t="str">
            <v>正确</v>
          </cell>
          <cell r="F4533">
            <v>80</v>
          </cell>
          <cell r="G4533" t="str">
            <v>1942/09/28</v>
          </cell>
          <cell r="H4533" t="str">
            <v>任沟村</v>
          </cell>
          <cell r="I4533" t="str">
            <v>侯凤英</v>
          </cell>
          <cell r="J4533" t="str">
            <v>623059486702594672</v>
          </cell>
          <cell r="K4533">
            <v>13949373024</v>
          </cell>
          <cell r="L4533">
            <v>100</v>
          </cell>
        </row>
        <row r="4534">
          <cell r="D4534" t="str">
            <v>412927194209236918</v>
          </cell>
          <cell r="E4534" t="str">
            <v>正确</v>
          </cell>
          <cell r="F4534">
            <v>80</v>
          </cell>
          <cell r="G4534" t="str">
            <v>1942/09/23</v>
          </cell>
          <cell r="H4534" t="str">
            <v>早行村</v>
          </cell>
          <cell r="I4534" t="str">
            <v>候新法</v>
          </cell>
          <cell r="J4534" t="str">
            <v>623059486702688649</v>
          </cell>
          <cell r="K4534">
            <v>18736509082</v>
          </cell>
          <cell r="L4534">
            <v>100</v>
          </cell>
        </row>
        <row r="4535">
          <cell r="D4535" t="str">
            <v>412927194209216917</v>
          </cell>
          <cell r="E4535" t="str">
            <v>正确</v>
          </cell>
          <cell r="F4535">
            <v>80</v>
          </cell>
          <cell r="G4535" t="str">
            <v>1942/09/21</v>
          </cell>
          <cell r="H4535" t="str">
            <v>张岭村</v>
          </cell>
          <cell r="I4535" t="str">
            <v>李崇生</v>
          </cell>
          <cell r="J4535" t="str">
            <v>623059486700229172</v>
          </cell>
          <cell r="K4535">
            <v>13333623025</v>
          </cell>
          <cell r="L4535">
            <v>100</v>
          </cell>
        </row>
        <row r="4536">
          <cell r="D4536" t="str">
            <v>41292719420920692X</v>
          </cell>
          <cell r="E4536" t="str">
            <v>正确</v>
          </cell>
          <cell r="F4536">
            <v>80</v>
          </cell>
          <cell r="G4536" t="str">
            <v>1942/09/20</v>
          </cell>
          <cell r="H4536" t="str">
            <v>黄庄村</v>
          </cell>
          <cell r="I4536" t="str">
            <v>袁香子</v>
          </cell>
          <cell r="J4536" t="str">
            <v>623059486700261969</v>
          </cell>
          <cell r="K4536">
            <v>15022650692</v>
          </cell>
          <cell r="L4536">
            <v>100</v>
          </cell>
        </row>
        <row r="4537">
          <cell r="D4537" t="str">
            <v>412927194209156918</v>
          </cell>
          <cell r="E4537" t="str">
            <v>正确</v>
          </cell>
          <cell r="F4537">
            <v>80</v>
          </cell>
          <cell r="G4537" t="str">
            <v>1942/09/15</v>
          </cell>
          <cell r="H4537" t="str">
            <v>金竹河村</v>
          </cell>
          <cell r="I4537" t="str">
            <v>李清照</v>
          </cell>
          <cell r="J4537" t="str">
            <v>623059486702977414</v>
          </cell>
          <cell r="K4537">
            <v>18736578201</v>
          </cell>
          <cell r="L4537">
            <v>100</v>
          </cell>
        </row>
        <row r="4538">
          <cell r="D4538" t="str">
            <v>412927194209066920</v>
          </cell>
          <cell r="E4538" t="str">
            <v>正确</v>
          </cell>
          <cell r="F4538">
            <v>80</v>
          </cell>
          <cell r="G4538" t="str">
            <v>1942/09/06</v>
          </cell>
          <cell r="H4538" t="str">
            <v>葛家沟村</v>
          </cell>
          <cell r="I4538" t="str">
            <v>李风芝</v>
          </cell>
          <cell r="J4538" t="str">
            <v>623059486701051609</v>
          </cell>
          <cell r="K4538">
            <v>13409272772</v>
          </cell>
          <cell r="L4538">
            <v>100</v>
          </cell>
        </row>
        <row r="4539">
          <cell r="D4539" t="str">
            <v>412927194209066939</v>
          </cell>
          <cell r="E4539" t="str">
            <v>正确</v>
          </cell>
          <cell r="F4539">
            <v>80</v>
          </cell>
          <cell r="G4539" t="str">
            <v>1942/09/06</v>
          </cell>
          <cell r="H4539" t="str">
            <v>桐柏村</v>
          </cell>
          <cell r="I4539" t="str">
            <v>梁秀成</v>
          </cell>
          <cell r="J4539" t="str">
            <v>623059486700297260</v>
          </cell>
          <cell r="K4539">
            <v>13820997023</v>
          </cell>
          <cell r="L4539">
            <v>100</v>
          </cell>
        </row>
        <row r="4540">
          <cell r="D4540" t="str">
            <v>412927194209066912</v>
          </cell>
          <cell r="E4540" t="str">
            <v>正确</v>
          </cell>
          <cell r="F4540">
            <v>80</v>
          </cell>
          <cell r="G4540" t="str">
            <v>1942/09/06</v>
          </cell>
          <cell r="H4540" t="str">
            <v>金竹河村</v>
          </cell>
          <cell r="I4540" t="str">
            <v>赵本秀</v>
          </cell>
          <cell r="J4540" t="str">
            <v>623059486700287402</v>
          </cell>
          <cell r="K4540">
            <v>13213796561</v>
          </cell>
          <cell r="L4540">
            <v>100</v>
          </cell>
        </row>
        <row r="4541">
          <cell r="D4541" t="str">
            <v>412927194208296927</v>
          </cell>
          <cell r="E4541" t="str">
            <v>正确</v>
          </cell>
          <cell r="F4541">
            <v>80</v>
          </cell>
          <cell r="G4541" t="str">
            <v>1942/08/29</v>
          </cell>
          <cell r="H4541" t="str">
            <v>双泉观村</v>
          </cell>
          <cell r="I4541" t="str">
            <v>马大黑</v>
          </cell>
          <cell r="J4541" t="str">
            <v>623059486700336894</v>
          </cell>
          <cell r="K4541">
            <v>15188461686</v>
          </cell>
          <cell r="L4541">
            <v>100</v>
          </cell>
        </row>
        <row r="4542">
          <cell r="D4542" t="str">
            <v>412927194208286913</v>
          </cell>
          <cell r="E4542" t="str">
            <v>正确</v>
          </cell>
          <cell r="F4542">
            <v>80</v>
          </cell>
          <cell r="G4542" t="str">
            <v>1942/08/28</v>
          </cell>
          <cell r="H4542" t="str">
            <v>黄庄村</v>
          </cell>
          <cell r="I4542" t="str">
            <v>苗遂法</v>
          </cell>
          <cell r="J4542" t="str">
            <v>623059486700258494</v>
          </cell>
          <cell r="K4542">
            <v>13673890700</v>
          </cell>
          <cell r="L4542">
            <v>100</v>
          </cell>
        </row>
        <row r="4543">
          <cell r="D4543" t="str">
            <v>412927194208286921</v>
          </cell>
          <cell r="E4543" t="str">
            <v>正确</v>
          </cell>
          <cell r="F4543">
            <v>80</v>
          </cell>
          <cell r="G4543" t="str">
            <v>1942/08/28</v>
          </cell>
          <cell r="H4543" t="str">
            <v>任沟村</v>
          </cell>
          <cell r="I4543" t="str">
            <v>贾菊娃</v>
          </cell>
          <cell r="J4543" t="str">
            <v>623059486700317779</v>
          </cell>
          <cell r="K4543">
            <v>13721815231</v>
          </cell>
          <cell r="L4543">
            <v>100</v>
          </cell>
        </row>
        <row r="4544">
          <cell r="D4544" t="str">
            <v>412927194208276926</v>
          </cell>
          <cell r="E4544" t="str">
            <v>正确</v>
          </cell>
          <cell r="F4544">
            <v>80</v>
          </cell>
          <cell r="G4544" t="str">
            <v>1942/08/27</v>
          </cell>
          <cell r="H4544" t="str">
            <v>金竹河村</v>
          </cell>
          <cell r="I4544" t="str">
            <v>甘有英</v>
          </cell>
          <cell r="J4544" t="str">
            <v>623059486700277684</v>
          </cell>
          <cell r="K4544">
            <v>17550331870</v>
          </cell>
          <cell r="L4544">
            <v>100</v>
          </cell>
        </row>
        <row r="4545">
          <cell r="D4545" t="str">
            <v>412927194208156940</v>
          </cell>
          <cell r="E4545" t="str">
            <v>正确</v>
          </cell>
          <cell r="F4545">
            <v>80</v>
          </cell>
          <cell r="G4545" t="str">
            <v>1942/08/15</v>
          </cell>
          <cell r="H4545" t="str">
            <v>邢沟村</v>
          </cell>
          <cell r="I4545" t="str">
            <v>周黑女</v>
          </cell>
          <cell r="J4545" t="str">
            <v>623059486700275712</v>
          </cell>
          <cell r="K4545">
            <v>15090101385</v>
          </cell>
          <cell r="L4545">
            <v>100</v>
          </cell>
        </row>
        <row r="4546">
          <cell r="D4546" t="str">
            <v>412927194208156916</v>
          </cell>
          <cell r="E4546" t="str">
            <v>正确</v>
          </cell>
          <cell r="F4546">
            <v>80</v>
          </cell>
          <cell r="G4546" t="str">
            <v>1942/08/15</v>
          </cell>
          <cell r="H4546" t="str">
            <v>余沟村</v>
          </cell>
          <cell r="I4546" t="str">
            <v>常合光</v>
          </cell>
          <cell r="J4546" t="str">
            <v>623059486702569781</v>
          </cell>
          <cell r="K4546">
            <v>15938880468</v>
          </cell>
          <cell r="L4546">
            <v>100</v>
          </cell>
        </row>
        <row r="4547">
          <cell r="D4547" t="str">
            <v>412927194208156932</v>
          </cell>
          <cell r="E4547" t="str">
            <v>正确</v>
          </cell>
          <cell r="F4547">
            <v>80</v>
          </cell>
          <cell r="G4547" t="str">
            <v>1942/08/15</v>
          </cell>
          <cell r="H4547" t="str">
            <v>黄庄村</v>
          </cell>
          <cell r="I4547" t="str">
            <v>尚良娃</v>
          </cell>
          <cell r="J4547" t="str">
            <v>623059486700259484</v>
          </cell>
          <cell r="K4547">
            <v>15893552925</v>
          </cell>
          <cell r="L4547">
            <v>100</v>
          </cell>
        </row>
        <row r="4548">
          <cell r="D4548" t="str">
            <v>412927194208146910</v>
          </cell>
          <cell r="E4548" t="str">
            <v>正确</v>
          </cell>
          <cell r="F4548">
            <v>80</v>
          </cell>
          <cell r="G4548" t="str">
            <v>1942/08/14</v>
          </cell>
          <cell r="H4548" t="str">
            <v>桐柏村</v>
          </cell>
          <cell r="I4548" t="str">
            <v>梁金营</v>
          </cell>
          <cell r="J4548" t="str">
            <v>623059486700297013</v>
          </cell>
          <cell r="K4548">
            <v>15188248791</v>
          </cell>
          <cell r="L4548">
            <v>100</v>
          </cell>
        </row>
        <row r="4549">
          <cell r="D4549" t="str">
            <v>412927194208096925</v>
          </cell>
          <cell r="E4549" t="str">
            <v>正确</v>
          </cell>
          <cell r="F4549">
            <v>80</v>
          </cell>
          <cell r="G4549" t="str">
            <v>1942/08/09</v>
          </cell>
          <cell r="H4549" t="str">
            <v>白渡村</v>
          </cell>
          <cell r="I4549" t="str">
            <v>邓秋风</v>
          </cell>
          <cell r="J4549" t="str">
            <v>623059486701104192</v>
          </cell>
          <cell r="K4549">
            <v>18338383615</v>
          </cell>
          <cell r="L4549">
            <v>100</v>
          </cell>
        </row>
        <row r="4550">
          <cell r="D4550" t="str">
            <v>411323194208076933</v>
          </cell>
          <cell r="E4550" t="str">
            <v>正确</v>
          </cell>
          <cell r="F4550">
            <v>80</v>
          </cell>
          <cell r="G4550" t="str">
            <v>1942/08/07</v>
          </cell>
          <cell r="H4550" t="str">
            <v>石桥村</v>
          </cell>
          <cell r="I4550" t="str">
            <v>刘志青</v>
          </cell>
          <cell r="J4550" t="str">
            <v>623059486700244940</v>
          </cell>
          <cell r="K4550">
            <v>18272760112</v>
          </cell>
          <cell r="L4550">
            <v>100</v>
          </cell>
        </row>
        <row r="4551">
          <cell r="D4551" t="str">
            <v>412927194208026935</v>
          </cell>
          <cell r="E4551" t="str">
            <v>正确</v>
          </cell>
          <cell r="F4551">
            <v>80</v>
          </cell>
          <cell r="G4551" t="str">
            <v>1942/08/02</v>
          </cell>
          <cell r="H4551" t="str">
            <v>陈店村</v>
          </cell>
          <cell r="I4551" t="str">
            <v>周进华</v>
          </cell>
          <cell r="J4551" t="str">
            <v>623059486700312135</v>
          </cell>
          <cell r="K4551">
            <v>15137796736</v>
          </cell>
          <cell r="L4551">
            <v>100</v>
          </cell>
        </row>
        <row r="4552">
          <cell r="D4552" t="str">
            <v>412927194208026919</v>
          </cell>
          <cell r="E4552" t="str">
            <v>正确</v>
          </cell>
          <cell r="F4552">
            <v>80</v>
          </cell>
          <cell r="G4552" t="str">
            <v>1942/08/02</v>
          </cell>
          <cell r="H4552" t="str">
            <v>寇楼村</v>
          </cell>
          <cell r="I4552" t="str">
            <v>王俊生</v>
          </cell>
          <cell r="J4552" t="str">
            <v>6236605507528270</v>
          </cell>
          <cell r="K4552">
            <v>13781769936</v>
          </cell>
          <cell r="L4552">
            <v>400</v>
          </cell>
        </row>
        <row r="4553">
          <cell r="D4553" t="str">
            <v>412927194207257045</v>
          </cell>
          <cell r="E4553" t="str">
            <v>正确</v>
          </cell>
          <cell r="F4553">
            <v>80</v>
          </cell>
          <cell r="G4553" t="str">
            <v>1942/07/25</v>
          </cell>
          <cell r="H4553" t="str">
            <v>青龙村</v>
          </cell>
          <cell r="I4553" t="str">
            <v>杨林荣</v>
          </cell>
          <cell r="J4553" t="str">
            <v>623059486700358401</v>
          </cell>
          <cell r="K4553">
            <v>15660162607</v>
          </cell>
          <cell r="L4553">
            <v>100</v>
          </cell>
        </row>
        <row r="4554">
          <cell r="D4554" t="str">
            <v>411323194207166929</v>
          </cell>
          <cell r="E4554" t="str">
            <v>正确</v>
          </cell>
          <cell r="F4554">
            <v>80</v>
          </cell>
          <cell r="G4554" t="str">
            <v>1942/07/16</v>
          </cell>
          <cell r="H4554" t="str">
            <v>黄庄村</v>
          </cell>
          <cell r="I4554" t="str">
            <v>曹桂英</v>
          </cell>
          <cell r="J4554" t="str">
            <v>623059486702521998</v>
          </cell>
          <cell r="K4554">
            <v>13213705823</v>
          </cell>
          <cell r="L4554">
            <v>100</v>
          </cell>
        </row>
        <row r="4555">
          <cell r="D4555" t="str">
            <v>412927194207157087</v>
          </cell>
          <cell r="E4555" t="str">
            <v>正确</v>
          </cell>
          <cell r="F4555">
            <v>80</v>
          </cell>
          <cell r="G4555" t="str">
            <v>1942/07/15</v>
          </cell>
          <cell r="H4555" t="str">
            <v>黄庄村</v>
          </cell>
          <cell r="I4555" t="str">
            <v>孟改焕</v>
          </cell>
          <cell r="J4555" t="str">
            <v>623059486702792565</v>
          </cell>
          <cell r="K4555">
            <v>1346250897</v>
          </cell>
          <cell r="L4555">
            <v>100</v>
          </cell>
        </row>
        <row r="4556">
          <cell r="D4556" t="str">
            <v>412927194207157001</v>
          </cell>
          <cell r="E4556" t="str">
            <v>正确</v>
          </cell>
          <cell r="F4556">
            <v>80</v>
          </cell>
          <cell r="G4556" t="str">
            <v>1942/07/15</v>
          </cell>
          <cell r="H4556" t="str">
            <v>邢沟村</v>
          </cell>
          <cell r="I4556" t="str">
            <v>贾条风</v>
          </cell>
          <cell r="J4556" t="str">
            <v>623059486700270374</v>
          </cell>
          <cell r="K4556">
            <v>17613364397</v>
          </cell>
          <cell r="L4556">
            <v>100</v>
          </cell>
        </row>
        <row r="4557">
          <cell r="D4557" t="str">
            <v>412927194207156965</v>
          </cell>
          <cell r="E4557" t="str">
            <v>正确</v>
          </cell>
          <cell r="F4557">
            <v>80</v>
          </cell>
          <cell r="G4557" t="str">
            <v>1942/07/15</v>
          </cell>
          <cell r="H4557" t="str">
            <v>苏庄村</v>
          </cell>
          <cell r="I4557" t="str">
            <v>龚机雪</v>
          </cell>
          <cell r="J4557" t="str">
            <v>623059486700352826</v>
          </cell>
          <cell r="K4557">
            <v>18148966577</v>
          </cell>
          <cell r="L4557">
            <v>100</v>
          </cell>
        </row>
        <row r="4558">
          <cell r="D4558" t="str">
            <v>412927194207157060</v>
          </cell>
          <cell r="E4558" t="str">
            <v>正确</v>
          </cell>
          <cell r="F4558">
            <v>80</v>
          </cell>
          <cell r="G4558" t="str">
            <v>1942/07/15</v>
          </cell>
          <cell r="H4558" t="str">
            <v>黄庄村</v>
          </cell>
          <cell r="I4558" t="str">
            <v>吴秀云</v>
          </cell>
          <cell r="J4558" t="str">
            <v>623059486700268519</v>
          </cell>
          <cell r="K4558">
            <v>13858899570</v>
          </cell>
          <cell r="L4558">
            <v>100</v>
          </cell>
        </row>
        <row r="4559">
          <cell r="D4559" t="str">
            <v>41292719420715699X</v>
          </cell>
          <cell r="E4559" t="str">
            <v>正确</v>
          </cell>
          <cell r="F4559">
            <v>80</v>
          </cell>
          <cell r="G4559" t="str">
            <v>1942/07/15</v>
          </cell>
          <cell r="H4559" t="str">
            <v>东兴社区</v>
          </cell>
          <cell r="I4559" t="str">
            <v>朱同有</v>
          </cell>
          <cell r="J4559" t="str">
            <v>623059486700364573</v>
          </cell>
          <cell r="K4559">
            <v>13526563364</v>
          </cell>
          <cell r="L4559">
            <v>400</v>
          </cell>
        </row>
        <row r="4560">
          <cell r="D4560" t="str">
            <v>412927194207157140</v>
          </cell>
          <cell r="E4560" t="str">
            <v>正确</v>
          </cell>
          <cell r="F4560">
            <v>80</v>
          </cell>
          <cell r="G4560" t="str">
            <v>1942/07/15</v>
          </cell>
          <cell r="H4560" t="str">
            <v>熊家岗村</v>
          </cell>
          <cell r="I4560" t="str">
            <v>陈灵芝</v>
          </cell>
          <cell r="J4560" t="str">
            <v>623059486700208465</v>
          </cell>
          <cell r="K4560">
            <v>13939811069</v>
          </cell>
          <cell r="L4560">
            <v>100</v>
          </cell>
        </row>
        <row r="4561">
          <cell r="D4561" t="str">
            <v>412927194207146919</v>
          </cell>
          <cell r="E4561" t="str">
            <v>正确</v>
          </cell>
          <cell r="F4561">
            <v>80</v>
          </cell>
          <cell r="G4561" t="str">
            <v>1942/07/14</v>
          </cell>
          <cell r="H4561" t="str">
            <v>杨营村</v>
          </cell>
          <cell r="I4561" t="str">
            <v>寇振华</v>
          </cell>
          <cell r="J4561" t="str">
            <v>623059486700386253</v>
          </cell>
          <cell r="K4561">
            <v>13837707548</v>
          </cell>
          <cell r="L4561">
            <v>100</v>
          </cell>
        </row>
        <row r="4562">
          <cell r="D4562" t="str">
            <v>412927194207146927</v>
          </cell>
          <cell r="E4562" t="str">
            <v>正确</v>
          </cell>
          <cell r="F4562">
            <v>80</v>
          </cell>
          <cell r="G4562" t="str">
            <v>1942/07/14</v>
          </cell>
          <cell r="H4562" t="str">
            <v>葛家沟村</v>
          </cell>
          <cell r="I4562" t="str">
            <v>周云枝</v>
          </cell>
          <cell r="J4562" t="str">
            <v>623059486701051765</v>
          </cell>
          <cell r="K4562">
            <v>18338134456</v>
          </cell>
          <cell r="L4562">
            <v>100</v>
          </cell>
        </row>
        <row r="4563">
          <cell r="D4563" t="str">
            <v>412927194207106917</v>
          </cell>
          <cell r="E4563" t="str">
            <v>正确</v>
          </cell>
          <cell r="F4563">
            <v>80</v>
          </cell>
          <cell r="G4563" t="str">
            <v>1942/07/10</v>
          </cell>
          <cell r="H4563" t="str">
            <v>黑龙村</v>
          </cell>
          <cell r="I4563" t="str">
            <v>石永夫</v>
          </cell>
          <cell r="J4563" t="str">
            <v>623059486700304355</v>
          </cell>
          <cell r="K4563">
            <v>13803774033</v>
          </cell>
          <cell r="L4563">
            <v>100</v>
          </cell>
        </row>
        <row r="4564">
          <cell r="D4564" t="str">
            <v>412927194206246926</v>
          </cell>
          <cell r="E4564" t="str">
            <v>正确</v>
          </cell>
          <cell r="F4564">
            <v>80</v>
          </cell>
          <cell r="G4564" t="str">
            <v>1942/06/24</v>
          </cell>
          <cell r="H4564" t="str">
            <v>葛家沟村</v>
          </cell>
          <cell r="I4564" t="str">
            <v>周培芬</v>
          </cell>
          <cell r="J4564" t="str">
            <v>623059486700376296</v>
          </cell>
          <cell r="K4564" t="str">
            <v>13781763876</v>
          </cell>
          <cell r="L4564">
            <v>100</v>
          </cell>
        </row>
        <row r="4565">
          <cell r="D4565" t="str">
            <v>412927194206226933</v>
          </cell>
          <cell r="E4565" t="str">
            <v>正确</v>
          </cell>
          <cell r="F4565">
            <v>80</v>
          </cell>
          <cell r="G4565" t="str">
            <v>1942/06/22</v>
          </cell>
          <cell r="H4565" t="str">
            <v>周营村</v>
          </cell>
          <cell r="I4565" t="str">
            <v>李长汉</v>
          </cell>
          <cell r="J4565" t="str">
            <v>623059486700218407</v>
          </cell>
          <cell r="K4565">
            <v>13522801658</v>
          </cell>
          <cell r="L4565">
            <v>100</v>
          </cell>
        </row>
        <row r="4566">
          <cell r="D4566" t="str">
            <v>412927194206226925</v>
          </cell>
          <cell r="E4566" t="str">
            <v>正确</v>
          </cell>
          <cell r="F4566">
            <v>80</v>
          </cell>
          <cell r="G4566" t="str">
            <v>1942/06/22</v>
          </cell>
          <cell r="H4566" t="str">
            <v>金竹河村</v>
          </cell>
          <cell r="I4566" t="str">
            <v>赵宗华</v>
          </cell>
          <cell r="J4566" t="str">
            <v>623059486700289085</v>
          </cell>
          <cell r="K4566">
            <v>15638972753</v>
          </cell>
          <cell r="L4566">
            <v>100</v>
          </cell>
        </row>
        <row r="4567">
          <cell r="D4567" t="str">
            <v>41292719420621692X</v>
          </cell>
          <cell r="E4567" t="str">
            <v>正确</v>
          </cell>
          <cell r="F4567">
            <v>80</v>
          </cell>
          <cell r="G4567" t="str">
            <v>1942/06/21</v>
          </cell>
          <cell r="H4567" t="str">
            <v>邢沟村</v>
          </cell>
          <cell r="I4567" t="str">
            <v>赵兰娃</v>
          </cell>
          <cell r="J4567" t="str">
            <v>623059486702864752</v>
          </cell>
          <cell r="K4567">
            <v>19836725173</v>
          </cell>
          <cell r="L4567">
            <v>100</v>
          </cell>
        </row>
        <row r="4568">
          <cell r="D4568" t="str">
            <v>412927194206206916</v>
          </cell>
          <cell r="E4568" t="str">
            <v>正确</v>
          </cell>
          <cell r="F4568">
            <v>80</v>
          </cell>
          <cell r="G4568" t="str">
            <v>1942/06/20</v>
          </cell>
          <cell r="H4568" t="str">
            <v>桐柏村</v>
          </cell>
          <cell r="I4568" t="str">
            <v>刘德训</v>
          </cell>
          <cell r="J4568" t="str">
            <v>623059486700297419</v>
          </cell>
          <cell r="K4568">
            <v>15716617408</v>
          </cell>
          <cell r="L4568">
            <v>100</v>
          </cell>
        </row>
        <row r="4569">
          <cell r="D4569" t="str">
            <v>412927194206206959</v>
          </cell>
          <cell r="E4569" t="str">
            <v>正确</v>
          </cell>
          <cell r="F4569">
            <v>80</v>
          </cell>
          <cell r="G4569" t="str">
            <v>1942/06/20</v>
          </cell>
          <cell r="H4569" t="str">
            <v>黑龙村</v>
          </cell>
          <cell r="I4569" t="str">
            <v>齐文献</v>
          </cell>
          <cell r="J4569" t="str">
            <v>623059486700301831</v>
          </cell>
          <cell r="K4569">
            <v>15890858783</v>
          </cell>
          <cell r="L4569">
            <v>100</v>
          </cell>
        </row>
        <row r="4570">
          <cell r="D4570" t="str">
            <v>412927194206166926</v>
          </cell>
          <cell r="E4570" t="str">
            <v>正确</v>
          </cell>
          <cell r="F4570">
            <v>80</v>
          </cell>
          <cell r="G4570" t="str">
            <v>1942/06/16</v>
          </cell>
          <cell r="H4570" t="str">
            <v>双泉观村</v>
          </cell>
          <cell r="I4570" t="str">
            <v>王章焕</v>
          </cell>
          <cell r="J4570" t="str">
            <v>623059486700340276</v>
          </cell>
          <cell r="K4570">
            <v>15188451160</v>
          </cell>
          <cell r="L4570">
            <v>100</v>
          </cell>
        </row>
        <row r="4571">
          <cell r="D4571" t="str">
            <v>412927194206156912</v>
          </cell>
          <cell r="E4571" t="str">
            <v>正确</v>
          </cell>
          <cell r="F4571">
            <v>80</v>
          </cell>
          <cell r="G4571" t="str">
            <v>1942/06/15</v>
          </cell>
          <cell r="H4571" t="str">
            <v>小草峪村</v>
          </cell>
          <cell r="I4571" t="str">
            <v>王中柱</v>
          </cell>
          <cell r="J4571" t="str">
            <v>623059486700363724</v>
          </cell>
          <cell r="K4571">
            <v>18625657615</v>
          </cell>
          <cell r="L4571">
            <v>100</v>
          </cell>
        </row>
        <row r="4572">
          <cell r="D4572" t="str">
            <v>412927194206126940</v>
          </cell>
          <cell r="E4572" t="str">
            <v>正确</v>
          </cell>
          <cell r="F4572">
            <v>80</v>
          </cell>
          <cell r="G4572" t="str">
            <v>1942/06/12</v>
          </cell>
          <cell r="H4572" t="str">
            <v>孙庄村</v>
          </cell>
          <cell r="I4572" t="str">
            <v>尚改梅</v>
          </cell>
          <cell r="J4572" t="str">
            <v>623059486700989049</v>
          </cell>
          <cell r="K4572">
            <v>1833819029</v>
          </cell>
          <cell r="L4572">
            <v>100</v>
          </cell>
        </row>
        <row r="4573">
          <cell r="D4573" t="str">
            <v>41292719420609693X</v>
          </cell>
          <cell r="E4573" t="str">
            <v>正确</v>
          </cell>
          <cell r="F4573">
            <v>80</v>
          </cell>
          <cell r="G4573" t="str">
            <v>1942/06/09</v>
          </cell>
          <cell r="H4573" t="str">
            <v>熊家岗村</v>
          </cell>
          <cell r="I4573" t="str">
            <v>侯国恩</v>
          </cell>
          <cell r="J4573" t="str">
            <v>623059486700209406</v>
          </cell>
          <cell r="K4573">
            <v>13683770191</v>
          </cell>
          <cell r="L4573">
            <v>100</v>
          </cell>
        </row>
        <row r="4574">
          <cell r="D4574" t="str">
            <v>412927194206086926</v>
          </cell>
          <cell r="E4574" t="str">
            <v>正确</v>
          </cell>
          <cell r="F4574">
            <v>80</v>
          </cell>
          <cell r="G4574" t="str">
            <v>1942/06/08</v>
          </cell>
          <cell r="H4574" t="str">
            <v>寇楼村</v>
          </cell>
          <cell r="I4574" t="str">
            <v>李花英</v>
          </cell>
          <cell r="J4574" t="str">
            <v>623059486702530767</v>
          </cell>
          <cell r="K4574">
            <v>15136675003</v>
          </cell>
          <cell r="L4574">
            <v>100</v>
          </cell>
        </row>
        <row r="4575">
          <cell r="D4575" t="str">
            <v>412927194206076920</v>
          </cell>
          <cell r="E4575" t="str">
            <v>正确</v>
          </cell>
          <cell r="F4575">
            <v>80</v>
          </cell>
          <cell r="G4575" t="str">
            <v>1942/06/07</v>
          </cell>
          <cell r="H4575" t="str">
            <v>陈店村</v>
          </cell>
          <cell r="I4575" t="str">
            <v>王保焕</v>
          </cell>
          <cell r="J4575" t="str">
            <v>623059486701047706</v>
          </cell>
          <cell r="K4575">
            <v>15890446491</v>
          </cell>
          <cell r="L4575">
            <v>100</v>
          </cell>
        </row>
        <row r="4576">
          <cell r="D4576" t="str">
            <v>412927194206066941</v>
          </cell>
          <cell r="E4576" t="str">
            <v>正确</v>
          </cell>
          <cell r="F4576">
            <v>80</v>
          </cell>
          <cell r="G4576" t="str">
            <v>1942/06/06</v>
          </cell>
          <cell r="H4576" t="str">
            <v>张竹园村</v>
          </cell>
          <cell r="I4576" t="str">
            <v>张桂花</v>
          </cell>
          <cell r="J4576" t="str">
            <v>623059486700351034</v>
          </cell>
          <cell r="K4576">
            <v>15093036233</v>
          </cell>
          <cell r="L4576">
            <v>400</v>
          </cell>
        </row>
        <row r="4577">
          <cell r="D4577" t="str">
            <v>412927194205306923</v>
          </cell>
          <cell r="E4577" t="str">
            <v>正确</v>
          </cell>
          <cell r="F4577">
            <v>80</v>
          </cell>
          <cell r="G4577" t="str">
            <v>1942/05/30</v>
          </cell>
          <cell r="H4577" t="str">
            <v>杨营村</v>
          </cell>
          <cell r="I4577" t="str">
            <v>王秋娥</v>
          </cell>
          <cell r="J4577" t="str">
            <v>623059486700389430</v>
          </cell>
          <cell r="K4577">
            <v>18348052636</v>
          </cell>
          <cell r="L4577">
            <v>100</v>
          </cell>
        </row>
        <row r="4578">
          <cell r="D4578" t="str">
            <v>412927194205286918</v>
          </cell>
          <cell r="E4578" t="str">
            <v>正确</v>
          </cell>
          <cell r="F4578">
            <v>80</v>
          </cell>
          <cell r="G4578" t="str">
            <v>1942/05/28</v>
          </cell>
          <cell r="H4578" t="str">
            <v>早行村</v>
          </cell>
          <cell r="I4578" t="str">
            <v>张长会</v>
          </cell>
          <cell r="J4578" t="str">
            <v>623059486700316060</v>
          </cell>
          <cell r="K4578">
            <v>15716608511</v>
          </cell>
          <cell r="L4578">
            <v>100</v>
          </cell>
        </row>
        <row r="4579">
          <cell r="D4579" t="str">
            <v>412927194205226923</v>
          </cell>
          <cell r="E4579" t="str">
            <v>正确</v>
          </cell>
          <cell r="F4579">
            <v>80</v>
          </cell>
          <cell r="G4579" t="str">
            <v>1942/05/22</v>
          </cell>
          <cell r="H4579" t="str">
            <v>石桥村</v>
          </cell>
          <cell r="I4579" t="str">
            <v>齐文兰</v>
          </cell>
          <cell r="J4579" t="str">
            <v>623059486700245160</v>
          </cell>
          <cell r="K4579">
            <v>18317234580</v>
          </cell>
          <cell r="L4579">
            <v>100</v>
          </cell>
        </row>
        <row r="4580">
          <cell r="D4580" t="str">
            <v>412927194205206922</v>
          </cell>
          <cell r="E4580" t="str">
            <v>正确</v>
          </cell>
          <cell r="F4580">
            <v>80</v>
          </cell>
          <cell r="G4580" t="str">
            <v>1942/05/20</v>
          </cell>
          <cell r="H4580" t="str">
            <v>马家村</v>
          </cell>
          <cell r="I4580" t="str">
            <v>曹喜梅</v>
          </cell>
          <cell r="J4580" t="str">
            <v>623059486701046617</v>
          </cell>
          <cell r="K4580">
            <v>13838712603</v>
          </cell>
          <cell r="L4580">
            <v>100</v>
          </cell>
        </row>
        <row r="4581">
          <cell r="D4581" t="str">
            <v>412927194205156929</v>
          </cell>
          <cell r="E4581" t="str">
            <v>正确</v>
          </cell>
          <cell r="F4581">
            <v>80</v>
          </cell>
          <cell r="G4581" t="str">
            <v>1942/05/15</v>
          </cell>
          <cell r="H4581" t="str">
            <v>双泉观村</v>
          </cell>
          <cell r="I4581" t="str">
            <v>朱三女</v>
          </cell>
          <cell r="J4581" t="str">
            <v>623059486700341704</v>
          </cell>
          <cell r="K4581">
            <v>15893334635</v>
          </cell>
          <cell r="L4581">
            <v>100</v>
          </cell>
        </row>
        <row r="4582">
          <cell r="D4582" t="str">
            <v>412927194205136936</v>
          </cell>
          <cell r="E4582" t="str">
            <v>正确</v>
          </cell>
          <cell r="F4582">
            <v>80</v>
          </cell>
          <cell r="G4582" t="str">
            <v>1942/05/13</v>
          </cell>
          <cell r="H4582" t="str">
            <v>张岭村</v>
          </cell>
          <cell r="I4582" t="str">
            <v>张长乾</v>
          </cell>
          <cell r="J4582" t="str">
            <v>623059486700232424</v>
          </cell>
          <cell r="K4582">
            <v>13461911438</v>
          </cell>
          <cell r="L4582">
            <v>100</v>
          </cell>
        </row>
        <row r="4583">
          <cell r="D4583" t="str">
            <v>412927194205136928</v>
          </cell>
          <cell r="E4583" t="str">
            <v>正确</v>
          </cell>
          <cell r="F4583">
            <v>80</v>
          </cell>
          <cell r="G4583" t="str">
            <v>1942/05/13</v>
          </cell>
          <cell r="H4583" t="str">
            <v>杨营村</v>
          </cell>
          <cell r="I4583" t="str">
            <v>寇转姣</v>
          </cell>
          <cell r="J4583" t="str">
            <v>623059486700386279</v>
          </cell>
          <cell r="K4583">
            <v>15139075962</v>
          </cell>
          <cell r="L4583">
            <v>100</v>
          </cell>
        </row>
        <row r="4584">
          <cell r="D4584" t="str">
            <v>412927194205046922</v>
          </cell>
          <cell r="E4584" t="str">
            <v>正确</v>
          </cell>
          <cell r="F4584">
            <v>80</v>
          </cell>
          <cell r="G4584" t="str">
            <v>1942/05/04</v>
          </cell>
          <cell r="H4584" t="str">
            <v>黑龙村</v>
          </cell>
          <cell r="I4584" t="str">
            <v>齐文英</v>
          </cell>
          <cell r="J4584" t="str">
            <v>623059486700301856</v>
          </cell>
          <cell r="K4584">
            <v>15637719772</v>
          </cell>
          <cell r="L4584">
            <v>100</v>
          </cell>
        </row>
        <row r="4585">
          <cell r="D4585" t="str">
            <v>41292719420502693X</v>
          </cell>
          <cell r="E4585" t="str">
            <v>正确</v>
          </cell>
          <cell r="F4585">
            <v>80</v>
          </cell>
          <cell r="G4585" t="str">
            <v>1942/05/02</v>
          </cell>
          <cell r="H4585" t="str">
            <v>熊家岗村</v>
          </cell>
          <cell r="I4585" t="str">
            <v>李六斤</v>
          </cell>
          <cell r="J4585" t="str">
            <v>623059486700211816</v>
          </cell>
          <cell r="K4585">
            <v>15138607938</v>
          </cell>
          <cell r="L4585">
            <v>100</v>
          </cell>
        </row>
        <row r="4586">
          <cell r="D4586" t="str">
            <v>412927194205016918</v>
          </cell>
          <cell r="E4586" t="str">
            <v>正确</v>
          </cell>
          <cell r="F4586">
            <v>80</v>
          </cell>
          <cell r="G4586" t="str">
            <v>1942/05/01</v>
          </cell>
          <cell r="H4586" t="str">
            <v>张竹园村</v>
          </cell>
          <cell r="I4586" t="str">
            <v>贾来山</v>
          </cell>
          <cell r="J4586" t="str">
            <v>623059486700343718</v>
          </cell>
          <cell r="K4586">
            <v>15188487410</v>
          </cell>
          <cell r="L4586">
            <v>400</v>
          </cell>
        </row>
        <row r="4587">
          <cell r="D4587" t="str">
            <v>412927194204256936</v>
          </cell>
          <cell r="E4587" t="str">
            <v>正确</v>
          </cell>
          <cell r="F4587">
            <v>80</v>
          </cell>
          <cell r="G4587" t="str">
            <v>1942/04/25</v>
          </cell>
          <cell r="H4587" t="str">
            <v>黑龙村</v>
          </cell>
          <cell r="I4587" t="str">
            <v>杨新法</v>
          </cell>
          <cell r="J4587" t="str">
            <v>623059486700305568</v>
          </cell>
          <cell r="K4587">
            <v>15138618994</v>
          </cell>
          <cell r="L4587">
            <v>100</v>
          </cell>
        </row>
        <row r="4588">
          <cell r="D4588" t="str">
            <v>412927194204226921</v>
          </cell>
          <cell r="E4588" t="str">
            <v>正确</v>
          </cell>
          <cell r="F4588">
            <v>80</v>
          </cell>
          <cell r="G4588" t="str">
            <v>1942/04/22</v>
          </cell>
          <cell r="H4588" t="str">
            <v>石桥村</v>
          </cell>
          <cell r="I4588" t="str">
            <v>吴凤财</v>
          </cell>
          <cell r="J4588" t="str">
            <v>623059486700245970</v>
          </cell>
          <cell r="K4588">
            <v>15139028730</v>
          </cell>
          <cell r="L4588">
            <v>100</v>
          </cell>
        </row>
        <row r="4589">
          <cell r="D4589" t="str">
            <v>412927194204196910</v>
          </cell>
          <cell r="E4589" t="str">
            <v>正确</v>
          </cell>
          <cell r="F4589">
            <v>80</v>
          </cell>
          <cell r="G4589" t="str">
            <v>1942/04/19</v>
          </cell>
          <cell r="H4589" t="str">
            <v>寇楼村</v>
          </cell>
          <cell r="I4589" t="str">
            <v>寇荣发</v>
          </cell>
          <cell r="J4589" t="str">
            <v>623059486700326432</v>
          </cell>
          <cell r="K4589">
            <v>15938433701</v>
          </cell>
          <cell r="L4589">
            <v>100</v>
          </cell>
        </row>
        <row r="4590">
          <cell r="D4590" t="str">
            <v>412927194204196937</v>
          </cell>
          <cell r="E4590" t="str">
            <v>正确</v>
          </cell>
          <cell r="F4590">
            <v>80</v>
          </cell>
          <cell r="G4590" t="str">
            <v>1942/04/19</v>
          </cell>
          <cell r="H4590" t="str">
            <v>黄庄村</v>
          </cell>
          <cell r="I4590" t="str">
            <v>杜合俊</v>
          </cell>
          <cell r="J4590" t="str">
            <v>623059486700265978</v>
          </cell>
          <cell r="K4590">
            <v>15346452591</v>
          </cell>
          <cell r="L4590">
            <v>100</v>
          </cell>
        </row>
        <row r="4591">
          <cell r="D4591" t="str">
            <v>412927194204156919</v>
          </cell>
          <cell r="E4591" t="str">
            <v>正确</v>
          </cell>
          <cell r="F4591">
            <v>80</v>
          </cell>
          <cell r="G4591" t="str">
            <v>1942/04/15</v>
          </cell>
          <cell r="H4591" t="str">
            <v>金竹河村</v>
          </cell>
          <cell r="I4591" t="str">
            <v>李中培</v>
          </cell>
          <cell r="J4591" t="str">
            <v>623059486702858259</v>
          </cell>
          <cell r="K4591">
            <v>13633991065</v>
          </cell>
          <cell r="L4591">
            <v>100</v>
          </cell>
        </row>
        <row r="4592">
          <cell r="D4592" t="str">
            <v>412927194204146921</v>
          </cell>
          <cell r="E4592" t="str">
            <v>正确</v>
          </cell>
          <cell r="F4592">
            <v>80</v>
          </cell>
          <cell r="G4592" t="str">
            <v>1942/04/14</v>
          </cell>
          <cell r="H4592" t="str">
            <v>黄庄村</v>
          </cell>
          <cell r="I4592" t="str">
            <v>李娥娃</v>
          </cell>
          <cell r="J4592" t="str">
            <v>623059486700229255</v>
          </cell>
          <cell r="K4592">
            <v>13333623025</v>
          </cell>
          <cell r="L4592">
            <v>400</v>
          </cell>
        </row>
        <row r="4593">
          <cell r="D4593" t="str">
            <v>412927194204046920</v>
          </cell>
          <cell r="E4593" t="str">
            <v>正确</v>
          </cell>
          <cell r="F4593">
            <v>80</v>
          </cell>
          <cell r="G4593" t="str">
            <v>1942/04/04</v>
          </cell>
          <cell r="H4593" t="str">
            <v>石桥村</v>
          </cell>
          <cell r="I4593" t="str">
            <v>吕新玉</v>
          </cell>
          <cell r="J4593" t="str">
            <v>6217211714004000050</v>
          </cell>
          <cell r="K4593">
            <v>15922238569</v>
          </cell>
          <cell r="L4593">
            <v>100</v>
          </cell>
        </row>
        <row r="4594">
          <cell r="D4594" t="str">
            <v>412927194204016924</v>
          </cell>
          <cell r="E4594" t="str">
            <v>正确</v>
          </cell>
          <cell r="F4594">
            <v>80</v>
          </cell>
          <cell r="G4594" t="str">
            <v>1942/04/01</v>
          </cell>
          <cell r="H4594" t="str">
            <v>双泉观村</v>
          </cell>
          <cell r="I4594" t="str">
            <v>孙先玉</v>
          </cell>
          <cell r="J4594" t="str">
            <v>623059486700337801</v>
          </cell>
          <cell r="K4594">
            <v>15036291306</v>
          </cell>
          <cell r="L4594">
            <v>100</v>
          </cell>
        </row>
        <row r="4595">
          <cell r="D4595" t="str">
            <v>41292719420329691X</v>
          </cell>
          <cell r="E4595" t="str">
            <v>正确</v>
          </cell>
          <cell r="F4595">
            <v>80</v>
          </cell>
          <cell r="G4595" t="str">
            <v>1942/03/29</v>
          </cell>
          <cell r="H4595" t="str">
            <v>马家村</v>
          </cell>
          <cell r="I4595" t="str">
            <v>马宗超</v>
          </cell>
          <cell r="J4595" t="str">
            <v>623059486700399082</v>
          </cell>
          <cell r="K4595">
            <v>17527702108</v>
          </cell>
          <cell r="L4595">
            <v>100</v>
          </cell>
        </row>
        <row r="4596">
          <cell r="D4596" t="str">
            <v>412927194203276927</v>
          </cell>
          <cell r="E4596" t="str">
            <v>正确</v>
          </cell>
          <cell r="F4596">
            <v>80</v>
          </cell>
          <cell r="G4596" t="str">
            <v>1942/03/27</v>
          </cell>
          <cell r="H4596" t="str">
            <v>杜岗村</v>
          </cell>
          <cell r="I4596" t="str">
            <v>康德芝</v>
          </cell>
          <cell r="J4596" t="str">
            <v>623059486700235567</v>
          </cell>
          <cell r="K4596">
            <v>13971837889</v>
          </cell>
          <cell r="L4596">
            <v>100</v>
          </cell>
        </row>
        <row r="4597">
          <cell r="D4597" t="str">
            <v>412927194203266913</v>
          </cell>
          <cell r="E4597" t="str">
            <v>正确</v>
          </cell>
          <cell r="F4597">
            <v>80</v>
          </cell>
          <cell r="G4597" t="str">
            <v>1942/03/26</v>
          </cell>
          <cell r="H4597" t="str">
            <v>白渡村</v>
          </cell>
          <cell r="I4597" t="str">
            <v>伍小女</v>
          </cell>
          <cell r="J4597" t="str">
            <v>623059486702530783</v>
          </cell>
          <cell r="K4597">
            <v>15017253510</v>
          </cell>
          <cell r="L4597">
            <v>100</v>
          </cell>
        </row>
        <row r="4598">
          <cell r="D4598" t="str">
            <v>411326194203236925</v>
          </cell>
          <cell r="E4598" t="str">
            <v>正确</v>
          </cell>
          <cell r="F4598">
            <v>80</v>
          </cell>
          <cell r="G4598" t="str">
            <v>1942/03/23</v>
          </cell>
          <cell r="H4598" t="str">
            <v>朱营村</v>
          </cell>
          <cell r="I4598" t="str">
            <v>彭焕香</v>
          </cell>
          <cell r="J4598" t="str">
            <v>623059486700219686</v>
          </cell>
          <cell r="K4598">
            <v>15238120640</v>
          </cell>
          <cell r="L4598">
            <v>100</v>
          </cell>
        </row>
        <row r="4599">
          <cell r="D4599" t="str">
            <v>41292719420322692X</v>
          </cell>
          <cell r="E4599" t="str">
            <v>正确</v>
          </cell>
          <cell r="F4599">
            <v>80</v>
          </cell>
          <cell r="G4599" t="str">
            <v>1942/03/22</v>
          </cell>
          <cell r="H4599" t="str">
            <v>寇楼村</v>
          </cell>
          <cell r="I4599" t="str">
            <v>李玉焕</v>
          </cell>
          <cell r="J4599" t="str">
            <v>623059486700328214</v>
          </cell>
          <cell r="K4599">
            <v>15224890492</v>
          </cell>
          <cell r="L4599">
            <v>100</v>
          </cell>
        </row>
        <row r="4600">
          <cell r="D4600" t="str">
            <v>412927194203146911</v>
          </cell>
          <cell r="E4600" t="str">
            <v>正确</v>
          </cell>
          <cell r="F4600">
            <v>80</v>
          </cell>
          <cell r="G4600" t="str">
            <v>1942/03/14</v>
          </cell>
          <cell r="H4600" t="str">
            <v>金竹河村</v>
          </cell>
          <cell r="I4600" t="str">
            <v>孙天胜</v>
          </cell>
          <cell r="J4600" t="str">
            <v>623059486700284045</v>
          </cell>
          <cell r="K4600">
            <v>15993156059</v>
          </cell>
          <cell r="L4600">
            <v>100</v>
          </cell>
        </row>
        <row r="4601">
          <cell r="D4601" t="str">
            <v>412927194203136916</v>
          </cell>
          <cell r="E4601" t="str">
            <v>正确</v>
          </cell>
          <cell r="F4601">
            <v>80</v>
          </cell>
          <cell r="G4601" t="str">
            <v>1942/03/13</v>
          </cell>
          <cell r="H4601" t="str">
            <v>北山村</v>
          </cell>
          <cell r="I4601" t="str">
            <v>胡有成</v>
          </cell>
          <cell r="J4601" t="str">
            <v>623059486700290562</v>
          </cell>
          <cell r="K4601">
            <v>15237704856</v>
          </cell>
          <cell r="L4601">
            <v>100</v>
          </cell>
        </row>
        <row r="4602">
          <cell r="D4602" t="str">
            <v>412927194203076917</v>
          </cell>
          <cell r="E4602" t="str">
            <v>正确</v>
          </cell>
          <cell r="F4602">
            <v>80</v>
          </cell>
          <cell r="G4602" t="str">
            <v>1942/03/07</v>
          </cell>
          <cell r="H4602" t="str">
            <v>周营村</v>
          </cell>
          <cell r="I4602" t="str">
            <v>周付兴</v>
          </cell>
          <cell r="J4602" t="str">
            <v>623059486700222698</v>
          </cell>
          <cell r="K4602">
            <v>15290877587</v>
          </cell>
          <cell r="L4602">
            <v>100</v>
          </cell>
        </row>
        <row r="4603">
          <cell r="D4603" t="str">
            <v>412927194203056983</v>
          </cell>
          <cell r="E4603" t="str">
            <v>正确</v>
          </cell>
          <cell r="F4603">
            <v>80</v>
          </cell>
          <cell r="G4603" t="str">
            <v>1942/03/05</v>
          </cell>
          <cell r="H4603" t="str">
            <v>黄庄村</v>
          </cell>
          <cell r="I4603" t="str">
            <v>刘玉香</v>
          </cell>
          <cell r="J4603" t="str">
            <v>623059486700257686</v>
          </cell>
          <cell r="K4603">
            <v>13938964998</v>
          </cell>
          <cell r="L4603">
            <v>100</v>
          </cell>
        </row>
        <row r="4604">
          <cell r="D4604" t="str">
            <v>412927194203026944</v>
          </cell>
          <cell r="E4604" t="str">
            <v>正确</v>
          </cell>
          <cell r="F4604">
            <v>80</v>
          </cell>
          <cell r="G4604" t="str">
            <v>1942/03/02</v>
          </cell>
          <cell r="H4604" t="str">
            <v>关防村</v>
          </cell>
          <cell r="I4604" t="str">
            <v>常喜风</v>
          </cell>
          <cell r="J4604" t="str">
            <v>623059486700265135</v>
          </cell>
          <cell r="K4604">
            <v>13525548433</v>
          </cell>
          <cell r="L4604">
            <v>100</v>
          </cell>
        </row>
        <row r="4605">
          <cell r="D4605" t="str">
            <v>41292719420226692X</v>
          </cell>
          <cell r="E4605" t="str">
            <v>正确</v>
          </cell>
          <cell r="F4605">
            <v>80</v>
          </cell>
          <cell r="G4605" t="str">
            <v>1942/02/26</v>
          </cell>
          <cell r="H4605" t="str">
            <v>邢沟村</v>
          </cell>
          <cell r="I4605" t="str">
            <v>张风娥</v>
          </cell>
          <cell r="J4605" t="str">
            <v>623059486700274822</v>
          </cell>
          <cell r="K4605">
            <v>15906749893</v>
          </cell>
          <cell r="L4605">
            <v>100</v>
          </cell>
        </row>
        <row r="4606">
          <cell r="D4606" t="str">
            <v>412927194202256932</v>
          </cell>
          <cell r="E4606" t="str">
            <v>正确</v>
          </cell>
          <cell r="F4606">
            <v>80</v>
          </cell>
          <cell r="G4606" t="str">
            <v>1942/02/25</v>
          </cell>
          <cell r="H4606" t="str">
            <v>白渡村</v>
          </cell>
          <cell r="I4606" t="str">
            <v>伍春秀</v>
          </cell>
          <cell r="J4606" t="str">
            <v>623059486702074626</v>
          </cell>
          <cell r="K4606">
            <v>17656699939</v>
          </cell>
          <cell r="L4606">
            <v>100</v>
          </cell>
        </row>
        <row r="4607">
          <cell r="D4607" t="str">
            <v>411282194202188015</v>
          </cell>
          <cell r="E4607" t="str">
            <v>正确</v>
          </cell>
          <cell r="F4607">
            <v>80</v>
          </cell>
          <cell r="G4607" t="str">
            <v>1942/02/18</v>
          </cell>
          <cell r="H4607" t="str">
            <v>黄庄村</v>
          </cell>
          <cell r="I4607" t="str">
            <v>刘海殿</v>
          </cell>
          <cell r="J4607" t="str">
            <v>6217975130026975581</v>
          </cell>
          <cell r="K4607">
            <v>15514163146</v>
          </cell>
          <cell r="L4607">
            <v>100</v>
          </cell>
        </row>
        <row r="4608">
          <cell r="D4608" t="str">
            <v>412927194202176959</v>
          </cell>
          <cell r="E4608" t="str">
            <v>正确</v>
          </cell>
          <cell r="F4608">
            <v>80</v>
          </cell>
          <cell r="G4608" t="str">
            <v>1942/02/17</v>
          </cell>
          <cell r="H4608" t="str">
            <v>青龙村</v>
          </cell>
          <cell r="I4608" t="str">
            <v>刘天胜</v>
          </cell>
          <cell r="J4608" t="str">
            <v>623059486700368103</v>
          </cell>
          <cell r="K4608">
            <v>18568774548</v>
          </cell>
          <cell r="L4608">
            <v>100</v>
          </cell>
        </row>
        <row r="4609">
          <cell r="D4609" t="str">
            <v>412927194202176932</v>
          </cell>
          <cell r="E4609" t="str">
            <v>正确</v>
          </cell>
          <cell r="F4609">
            <v>80</v>
          </cell>
          <cell r="G4609" t="str">
            <v>1942/02/17</v>
          </cell>
          <cell r="H4609" t="str">
            <v>双泉观村</v>
          </cell>
          <cell r="I4609" t="str">
            <v>王西娃</v>
          </cell>
          <cell r="J4609" t="str">
            <v>623059486700339872</v>
          </cell>
          <cell r="K4609">
            <v>15083394632</v>
          </cell>
          <cell r="L4609">
            <v>100</v>
          </cell>
        </row>
        <row r="4610">
          <cell r="D4610" t="str">
            <v>412927194202156915</v>
          </cell>
          <cell r="E4610" t="str">
            <v>正确</v>
          </cell>
          <cell r="F4610">
            <v>80</v>
          </cell>
          <cell r="G4610" t="str">
            <v>1942/02/15</v>
          </cell>
          <cell r="H4610" t="str">
            <v>熊家岗村</v>
          </cell>
          <cell r="I4610" t="str">
            <v>李国强</v>
          </cell>
          <cell r="J4610" t="str">
            <v>623059486700211139</v>
          </cell>
          <cell r="K4610">
            <v>15037729104</v>
          </cell>
          <cell r="L4610">
            <v>100</v>
          </cell>
        </row>
        <row r="4611">
          <cell r="D4611" t="str">
            <v>412927194202146944</v>
          </cell>
          <cell r="E4611" t="str">
            <v>正确</v>
          </cell>
          <cell r="F4611">
            <v>80</v>
          </cell>
          <cell r="G4611" t="str">
            <v>1942/02/14</v>
          </cell>
          <cell r="H4611" t="str">
            <v>马蹬社区</v>
          </cell>
          <cell r="I4611" t="str">
            <v>寇桂枝</v>
          </cell>
          <cell r="J4611" t="str">
            <v>623059486702408790</v>
          </cell>
          <cell r="K4611">
            <v>13525801753</v>
          </cell>
          <cell r="L4611">
            <v>400</v>
          </cell>
        </row>
        <row r="4612">
          <cell r="D4612" t="str">
            <v>412927194202086929</v>
          </cell>
          <cell r="E4612" t="str">
            <v>正确</v>
          </cell>
          <cell r="F4612">
            <v>80</v>
          </cell>
          <cell r="G4612" t="str">
            <v>1942/02/08</v>
          </cell>
          <cell r="H4612" t="str">
            <v>任沟村</v>
          </cell>
          <cell r="I4612" t="str">
            <v>贾新菊</v>
          </cell>
          <cell r="J4612" t="str">
            <v>623059486700317837</v>
          </cell>
          <cell r="K4612">
            <v>18749019638</v>
          </cell>
          <cell r="L4612">
            <v>100</v>
          </cell>
        </row>
        <row r="4613">
          <cell r="D4613" t="str">
            <v>412927194201086919</v>
          </cell>
          <cell r="E4613" t="str">
            <v>正确</v>
          </cell>
          <cell r="F4613">
            <v>80</v>
          </cell>
          <cell r="G4613" t="str">
            <v>1942/01/08</v>
          </cell>
          <cell r="H4613" t="str">
            <v>张岭村</v>
          </cell>
          <cell r="I4613" t="str">
            <v>贾新宽</v>
          </cell>
          <cell r="J4613" t="str">
            <v>623059486700228646</v>
          </cell>
          <cell r="K4613">
            <v>13333621961</v>
          </cell>
          <cell r="L4613">
            <v>100</v>
          </cell>
        </row>
        <row r="4614">
          <cell r="D4614" t="str">
            <v>412927194201056939</v>
          </cell>
          <cell r="E4614" t="str">
            <v>正确</v>
          </cell>
          <cell r="F4614">
            <v>80</v>
          </cell>
          <cell r="G4614" t="str">
            <v>1942/01/05</v>
          </cell>
          <cell r="H4614" t="str">
            <v>双泉观村</v>
          </cell>
          <cell r="I4614" t="str">
            <v>王国乾</v>
          </cell>
          <cell r="J4614" t="str">
            <v>623059486700338460</v>
          </cell>
          <cell r="K4614">
            <v>13693853577</v>
          </cell>
          <cell r="L4614">
            <v>100</v>
          </cell>
        </row>
        <row r="4615">
          <cell r="D4615" t="str">
            <v>412927194112306924</v>
          </cell>
          <cell r="E4615" t="str">
            <v>正确</v>
          </cell>
          <cell r="F4615">
            <v>81</v>
          </cell>
          <cell r="G4615" t="str">
            <v>1941/12/30</v>
          </cell>
          <cell r="H4615" t="str">
            <v>马家村</v>
          </cell>
          <cell r="I4615" t="str">
            <v>金秀荣</v>
          </cell>
          <cell r="J4615" t="str">
            <v>623059486700396872</v>
          </cell>
          <cell r="K4615">
            <v>13837764946</v>
          </cell>
          <cell r="L4615">
            <v>400</v>
          </cell>
        </row>
        <row r="4616">
          <cell r="D4616" t="str">
            <v>412927194112276956</v>
          </cell>
          <cell r="E4616" t="str">
            <v>正确</v>
          </cell>
          <cell r="F4616">
            <v>81</v>
          </cell>
          <cell r="G4616" t="str">
            <v>1941/12/27</v>
          </cell>
          <cell r="H4616" t="str">
            <v>青龙村</v>
          </cell>
          <cell r="I4616" t="str">
            <v>刘天奎</v>
          </cell>
          <cell r="J4616" t="str">
            <v>623059486700368087</v>
          </cell>
          <cell r="K4616">
            <v>17513776346</v>
          </cell>
          <cell r="L4616">
            <v>100</v>
          </cell>
        </row>
        <row r="4617">
          <cell r="D4617" t="str">
            <v>412927194112246925</v>
          </cell>
          <cell r="E4617" t="str">
            <v>正确</v>
          </cell>
          <cell r="F4617">
            <v>81</v>
          </cell>
          <cell r="G4617" t="str">
            <v>1941/12/24</v>
          </cell>
          <cell r="H4617" t="str">
            <v>熊家岗村</v>
          </cell>
          <cell r="I4617" t="str">
            <v>赵春花</v>
          </cell>
          <cell r="J4617" t="str">
            <v>623059486700216450</v>
          </cell>
          <cell r="K4617">
            <v>15537738501</v>
          </cell>
          <cell r="L4617">
            <v>100</v>
          </cell>
        </row>
        <row r="4618">
          <cell r="D4618" t="str">
            <v>412927194112186918</v>
          </cell>
          <cell r="E4618" t="str">
            <v>正确</v>
          </cell>
          <cell r="F4618">
            <v>81</v>
          </cell>
          <cell r="G4618" t="str">
            <v>1941/12/18</v>
          </cell>
          <cell r="H4618" t="str">
            <v>青龙村</v>
          </cell>
          <cell r="I4618" t="str">
            <v>李光占</v>
          </cell>
          <cell r="J4618" t="str">
            <v>623059486700371610</v>
          </cell>
          <cell r="K4618">
            <v>13643991157</v>
          </cell>
          <cell r="L4618">
            <v>100</v>
          </cell>
        </row>
        <row r="4619">
          <cell r="D4619" t="str">
            <v>412927194112156911</v>
          </cell>
          <cell r="E4619" t="str">
            <v>正确</v>
          </cell>
          <cell r="F4619">
            <v>81</v>
          </cell>
          <cell r="G4619" t="str">
            <v>1941/12/15</v>
          </cell>
          <cell r="H4619" t="str">
            <v>青龙村</v>
          </cell>
          <cell r="I4619" t="str">
            <v>李朝彬</v>
          </cell>
          <cell r="J4619" t="str">
            <v>623059486700366701</v>
          </cell>
          <cell r="K4619">
            <v>15518989100</v>
          </cell>
          <cell r="L4619">
            <v>100</v>
          </cell>
        </row>
        <row r="4620">
          <cell r="D4620" t="str">
            <v>412927194112106930</v>
          </cell>
          <cell r="E4620" t="str">
            <v>正确</v>
          </cell>
          <cell r="F4620">
            <v>81</v>
          </cell>
          <cell r="G4620" t="str">
            <v>1941/12/10</v>
          </cell>
          <cell r="H4620" t="str">
            <v>关防村（集中特困）</v>
          </cell>
          <cell r="I4620" t="str">
            <v>杜奎法</v>
          </cell>
          <cell r="J4620" t="str">
            <v>623059486700266240</v>
          </cell>
          <cell r="K4620">
            <v>18736578201</v>
          </cell>
          <cell r="L4620">
            <v>100</v>
          </cell>
        </row>
        <row r="4621">
          <cell r="D4621" t="str">
            <v>411323194112106974</v>
          </cell>
          <cell r="E4621" t="str">
            <v>正确</v>
          </cell>
          <cell r="F4621">
            <v>81</v>
          </cell>
          <cell r="G4621" t="str">
            <v>1941/12/10</v>
          </cell>
          <cell r="H4621" t="str">
            <v>孙庄村</v>
          </cell>
          <cell r="I4621" t="str">
            <v>尚士全</v>
          </cell>
          <cell r="J4621" t="str">
            <v>623059486700252141</v>
          </cell>
          <cell r="K4621">
            <v>13949372768</v>
          </cell>
          <cell r="L4621">
            <v>100</v>
          </cell>
        </row>
        <row r="4622">
          <cell r="D4622" t="str">
            <v>412927194112096920</v>
          </cell>
          <cell r="E4622" t="str">
            <v>正确</v>
          </cell>
          <cell r="F4622">
            <v>81</v>
          </cell>
          <cell r="G4622" t="str">
            <v>1941/12/09</v>
          </cell>
          <cell r="H4622" t="str">
            <v>北山村</v>
          </cell>
          <cell r="I4622" t="str">
            <v>高春女</v>
          </cell>
          <cell r="J4622" t="str">
            <v>623059486700986847</v>
          </cell>
          <cell r="K4622">
            <v>15139066103</v>
          </cell>
          <cell r="L4622">
            <v>400</v>
          </cell>
        </row>
        <row r="4623">
          <cell r="D4623" t="str">
            <v>412927194112086941</v>
          </cell>
          <cell r="E4623" t="str">
            <v>正确</v>
          </cell>
          <cell r="F4623">
            <v>81</v>
          </cell>
          <cell r="G4623" t="str">
            <v>1941/12/08</v>
          </cell>
          <cell r="H4623" t="str">
            <v>黑龙村</v>
          </cell>
          <cell r="I4623" t="str">
            <v>李爱勤</v>
          </cell>
          <cell r="J4623" t="str">
            <v>623059486700299977</v>
          </cell>
          <cell r="K4623">
            <v>13462586131</v>
          </cell>
          <cell r="L4623">
            <v>100</v>
          </cell>
        </row>
        <row r="4624">
          <cell r="D4624" t="str">
            <v>412927194111166923</v>
          </cell>
          <cell r="E4624" t="str">
            <v>正确</v>
          </cell>
          <cell r="F4624">
            <v>81</v>
          </cell>
          <cell r="G4624" t="str">
            <v>1941/11/16</v>
          </cell>
          <cell r="H4624" t="str">
            <v>北山村</v>
          </cell>
          <cell r="I4624" t="str">
            <v>王香芝</v>
          </cell>
          <cell r="J4624" t="str">
            <v>623059486700292477</v>
          </cell>
          <cell r="K4624">
            <v>18437776881</v>
          </cell>
          <cell r="L4624">
            <v>100</v>
          </cell>
        </row>
        <row r="4625">
          <cell r="D4625" t="str">
            <v>412927194111116926</v>
          </cell>
          <cell r="E4625" t="str">
            <v>正确</v>
          </cell>
          <cell r="F4625">
            <v>81</v>
          </cell>
          <cell r="G4625" t="str">
            <v>1941/11/11</v>
          </cell>
          <cell r="H4625" t="str">
            <v>双泉观村</v>
          </cell>
          <cell r="I4625" t="str">
            <v>王新荣</v>
          </cell>
          <cell r="J4625" t="str">
            <v>623059486701049363</v>
          </cell>
          <cell r="K4625">
            <v>13643993037</v>
          </cell>
          <cell r="L4625">
            <v>100</v>
          </cell>
        </row>
        <row r="4626">
          <cell r="D4626" t="str">
            <v>41292719411107691X</v>
          </cell>
          <cell r="E4626" t="str">
            <v>正确</v>
          </cell>
          <cell r="F4626">
            <v>81</v>
          </cell>
          <cell r="G4626" t="str">
            <v>1941/11/07</v>
          </cell>
          <cell r="H4626" t="str">
            <v>杨营村</v>
          </cell>
          <cell r="I4626" t="str">
            <v>周文汉</v>
          </cell>
          <cell r="J4626" t="str">
            <v>623059486700393440</v>
          </cell>
          <cell r="K4626">
            <v>13838951577</v>
          </cell>
          <cell r="L4626">
            <v>100</v>
          </cell>
        </row>
        <row r="4627">
          <cell r="D4627" t="str">
            <v>412927194111026920</v>
          </cell>
          <cell r="E4627" t="str">
            <v>正确</v>
          </cell>
          <cell r="F4627">
            <v>81</v>
          </cell>
          <cell r="G4627" t="str">
            <v>1941/11/02</v>
          </cell>
          <cell r="H4627" t="str">
            <v>杨营村</v>
          </cell>
          <cell r="I4627" t="str">
            <v>杨金改</v>
          </cell>
          <cell r="J4627" t="str">
            <v>623059486700391576</v>
          </cell>
          <cell r="K4627">
            <v>18749028118</v>
          </cell>
          <cell r="L4627">
            <v>100</v>
          </cell>
        </row>
        <row r="4628">
          <cell r="D4628" t="str">
            <v>412927194110296929</v>
          </cell>
          <cell r="E4628" t="str">
            <v>正确</v>
          </cell>
          <cell r="F4628">
            <v>81</v>
          </cell>
          <cell r="G4628" t="str">
            <v>1941/10/29</v>
          </cell>
          <cell r="H4628" t="str">
            <v>小草峪村</v>
          </cell>
          <cell r="I4628" t="str">
            <v>赵玉英</v>
          </cell>
          <cell r="J4628" t="str">
            <v>623059486700364383</v>
          </cell>
          <cell r="K4628">
            <v>15188218023</v>
          </cell>
          <cell r="L4628">
            <v>100</v>
          </cell>
        </row>
        <row r="4629">
          <cell r="D4629" t="str">
            <v>412927194110256927</v>
          </cell>
          <cell r="E4629" t="str">
            <v>正确</v>
          </cell>
          <cell r="F4629">
            <v>81</v>
          </cell>
          <cell r="G4629" t="str">
            <v>1941/10/25</v>
          </cell>
          <cell r="H4629" t="str">
            <v>杨营村</v>
          </cell>
          <cell r="I4629" t="str">
            <v>马改芝</v>
          </cell>
          <cell r="J4629" t="str">
            <v>623059486700387871</v>
          </cell>
          <cell r="K4629">
            <v>15137793367</v>
          </cell>
          <cell r="L4629">
            <v>100</v>
          </cell>
        </row>
        <row r="4630">
          <cell r="D4630" t="str">
            <v>412927194110226920</v>
          </cell>
          <cell r="E4630" t="str">
            <v>正确</v>
          </cell>
          <cell r="F4630">
            <v>81</v>
          </cell>
          <cell r="G4630" t="str">
            <v>1941/10/22</v>
          </cell>
          <cell r="H4630" t="str">
            <v>黄庄村</v>
          </cell>
          <cell r="I4630" t="str">
            <v>张玉秀</v>
          </cell>
          <cell r="J4630" t="str">
            <v>623059486700262694</v>
          </cell>
          <cell r="K4630">
            <v>15517716907</v>
          </cell>
          <cell r="L4630">
            <v>100</v>
          </cell>
        </row>
        <row r="4631">
          <cell r="D4631" t="str">
            <v>412927194110166964</v>
          </cell>
          <cell r="E4631" t="str">
            <v>正确</v>
          </cell>
          <cell r="F4631">
            <v>81</v>
          </cell>
          <cell r="G4631" t="str">
            <v>1941/10/16</v>
          </cell>
          <cell r="H4631" t="str">
            <v>孙庄村</v>
          </cell>
          <cell r="I4631" t="str">
            <v>聂焕云</v>
          </cell>
          <cell r="J4631" t="str">
            <v>623059486700251168</v>
          </cell>
          <cell r="K4631">
            <v>18736584345</v>
          </cell>
          <cell r="L4631">
            <v>100</v>
          </cell>
        </row>
        <row r="4632">
          <cell r="D4632" t="str">
            <v>412927194110166948</v>
          </cell>
          <cell r="E4632" t="str">
            <v>正确</v>
          </cell>
          <cell r="F4632">
            <v>81</v>
          </cell>
          <cell r="G4632" t="str">
            <v>1941/10/16</v>
          </cell>
          <cell r="H4632" t="str">
            <v>杨营村</v>
          </cell>
          <cell r="I4632" t="str">
            <v>王桂兰</v>
          </cell>
          <cell r="J4632" t="str">
            <v>623059486700389224</v>
          </cell>
          <cell r="K4632">
            <v>13838796415</v>
          </cell>
          <cell r="L4632">
            <v>100</v>
          </cell>
        </row>
        <row r="4633">
          <cell r="D4633" t="str">
            <v>412927194110146920</v>
          </cell>
          <cell r="E4633" t="str">
            <v>正确</v>
          </cell>
          <cell r="F4633">
            <v>81</v>
          </cell>
          <cell r="G4633" t="str">
            <v>1941/10/14</v>
          </cell>
          <cell r="H4633" t="str">
            <v>张岭村</v>
          </cell>
          <cell r="I4633" t="str">
            <v>袁小女</v>
          </cell>
          <cell r="J4633" t="str">
            <v>623059486700232234</v>
          </cell>
          <cell r="K4633">
            <v>15036294037</v>
          </cell>
          <cell r="L4633">
            <v>100</v>
          </cell>
        </row>
        <row r="4634">
          <cell r="D4634" t="str">
            <v>412927194110126911</v>
          </cell>
          <cell r="E4634" t="str">
            <v>正确</v>
          </cell>
          <cell r="F4634">
            <v>81</v>
          </cell>
          <cell r="G4634" t="str">
            <v>1941/10/12</v>
          </cell>
          <cell r="H4634" t="str">
            <v>任沟村</v>
          </cell>
          <cell r="I4634" t="str">
            <v>王七斤</v>
          </cell>
          <cell r="J4634" t="str">
            <v>623059486700321656</v>
          </cell>
          <cell r="K4634">
            <v>15036285441</v>
          </cell>
          <cell r="L4634">
            <v>100</v>
          </cell>
        </row>
        <row r="4635">
          <cell r="D4635" t="str">
            <v>412927194110096919</v>
          </cell>
          <cell r="E4635" t="str">
            <v>正确</v>
          </cell>
          <cell r="F4635">
            <v>81</v>
          </cell>
          <cell r="G4635" t="str">
            <v>1941/10/09</v>
          </cell>
          <cell r="H4635" t="str">
            <v>朱营村</v>
          </cell>
          <cell r="I4635" t="str">
            <v>赵保成</v>
          </cell>
          <cell r="J4635" t="str">
            <v>623059486700221526</v>
          </cell>
          <cell r="K4635">
            <v>15038741250</v>
          </cell>
          <cell r="L4635">
            <v>400</v>
          </cell>
        </row>
        <row r="4636">
          <cell r="D4636" t="str">
            <v>412927194110027024</v>
          </cell>
          <cell r="E4636" t="str">
            <v>正确</v>
          </cell>
          <cell r="F4636">
            <v>81</v>
          </cell>
          <cell r="G4636" t="str">
            <v>1941/10/02</v>
          </cell>
          <cell r="H4636" t="str">
            <v>张竹园村</v>
          </cell>
          <cell r="I4636" t="str">
            <v>贾雪花</v>
          </cell>
          <cell r="J4636" t="str">
            <v>623059486700307606</v>
          </cell>
          <cell r="K4636">
            <v>15036224486</v>
          </cell>
          <cell r="L4636">
            <v>100</v>
          </cell>
        </row>
        <row r="4637">
          <cell r="D4637" t="str">
            <v>412927194109276920</v>
          </cell>
          <cell r="E4637" t="str">
            <v>正确</v>
          </cell>
          <cell r="F4637">
            <v>81</v>
          </cell>
          <cell r="G4637" t="str">
            <v>1941/09/27</v>
          </cell>
          <cell r="H4637" t="str">
            <v>青龙村</v>
          </cell>
          <cell r="I4637" t="str">
            <v>寇玉风</v>
          </cell>
          <cell r="J4637" t="str">
            <v>623059486700986888</v>
          </cell>
          <cell r="K4637">
            <v>13103775170</v>
          </cell>
          <cell r="L4637">
            <v>100</v>
          </cell>
        </row>
        <row r="4638">
          <cell r="D4638" t="str">
            <v>412927194109266917</v>
          </cell>
          <cell r="E4638" t="str">
            <v>正确</v>
          </cell>
          <cell r="F4638">
            <v>81</v>
          </cell>
          <cell r="G4638" t="str">
            <v>1941/09/26</v>
          </cell>
          <cell r="H4638" t="str">
            <v>黑龙村</v>
          </cell>
          <cell r="I4638" t="str">
            <v>石文山</v>
          </cell>
          <cell r="J4638" t="str">
            <v>623059486702544917</v>
          </cell>
          <cell r="K4638">
            <v>18037711676</v>
          </cell>
          <cell r="L4638">
            <v>100</v>
          </cell>
        </row>
        <row r="4639">
          <cell r="D4639" t="str">
            <v>412927194109246932</v>
          </cell>
          <cell r="E4639" t="str">
            <v>正确</v>
          </cell>
          <cell r="F4639">
            <v>81</v>
          </cell>
          <cell r="G4639" t="str">
            <v>1941/09/24</v>
          </cell>
          <cell r="H4639" t="str">
            <v>关防村</v>
          </cell>
          <cell r="I4639" t="str">
            <v>杜虎成</v>
          </cell>
          <cell r="J4639" t="str">
            <v>623059486700266133</v>
          </cell>
          <cell r="K4639">
            <v>15238148349</v>
          </cell>
          <cell r="L4639">
            <v>100</v>
          </cell>
        </row>
        <row r="4640">
          <cell r="D4640" t="str">
            <v>412927194109236910</v>
          </cell>
          <cell r="E4640" t="str">
            <v>正确</v>
          </cell>
          <cell r="F4640">
            <v>81</v>
          </cell>
          <cell r="G4640" t="str">
            <v>1941/09/23</v>
          </cell>
          <cell r="H4640" t="str">
            <v>金竹河村</v>
          </cell>
          <cell r="I4640" t="str">
            <v>曹相有</v>
          </cell>
          <cell r="J4640" t="str">
            <v>623059486700276314</v>
          </cell>
          <cell r="K4640">
            <v>15238172582</v>
          </cell>
          <cell r="L4640">
            <v>100</v>
          </cell>
        </row>
        <row r="4641">
          <cell r="D4641" t="str">
            <v>412927194109196920</v>
          </cell>
          <cell r="E4641" t="str">
            <v>正确</v>
          </cell>
          <cell r="F4641">
            <v>81</v>
          </cell>
          <cell r="G4641" t="str">
            <v>1941/09/19</v>
          </cell>
          <cell r="H4641" t="str">
            <v>金竹河村</v>
          </cell>
          <cell r="I4641" t="str">
            <v>黄光风</v>
          </cell>
          <cell r="J4641" t="str">
            <v>623059486700279615</v>
          </cell>
          <cell r="K4641">
            <v>13525113493</v>
          </cell>
          <cell r="L4641">
            <v>100</v>
          </cell>
        </row>
        <row r="4642">
          <cell r="D4642" t="str">
            <v>412927194109196947</v>
          </cell>
          <cell r="E4642" t="str">
            <v>正确</v>
          </cell>
          <cell r="F4642">
            <v>81</v>
          </cell>
          <cell r="G4642" t="str">
            <v>1941/09/19</v>
          </cell>
          <cell r="H4642" t="str">
            <v>周营村</v>
          </cell>
          <cell r="I4642" t="str">
            <v>朱吉女</v>
          </cell>
          <cell r="J4642" t="str">
            <v>623059486700225238</v>
          </cell>
          <cell r="K4642">
            <v>13937701456</v>
          </cell>
          <cell r="L4642">
            <v>100</v>
          </cell>
        </row>
        <row r="4643">
          <cell r="D4643" t="str">
            <v>412927194109186925</v>
          </cell>
          <cell r="E4643" t="str">
            <v>正确</v>
          </cell>
          <cell r="F4643">
            <v>81</v>
          </cell>
          <cell r="G4643" t="str">
            <v>1941/09/18</v>
          </cell>
          <cell r="H4643" t="str">
            <v>早行村</v>
          </cell>
          <cell r="I4643" t="str">
            <v>寇改华</v>
          </cell>
          <cell r="J4643" t="str">
            <v>623059486700313265</v>
          </cell>
          <cell r="K4643">
            <v>13569266249</v>
          </cell>
          <cell r="L4643">
            <v>100</v>
          </cell>
        </row>
        <row r="4644">
          <cell r="D4644" t="str">
            <v>412927194109166940</v>
          </cell>
          <cell r="E4644" t="str">
            <v>正确</v>
          </cell>
          <cell r="F4644">
            <v>81</v>
          </cell>
          <cell r="G4644" t="str">
            <v>1941/09/16</v>
          </cell>
          <cell r="H4644" t="str">
            <v>张岭村</v>
          </cell>
          <cell r="I4644" t="str">
            <v>马条焕</v>
          </cell>
          <cell r="J4644" t="str">
            <v>623059486700230949</v>
          </cell>
          <cell r="K4644">
            <v>15838735711</v>
          </cell>
          <cell r="L4644">
            <v>100</v>
          </cell>
        </row>
        <row r="4645">
          <cell r="D4645" t="str">
            <v>412927194109156929</v>
          </cell>
          <cell r="E4645" t="str">
            <v>正确</v>
          </cell>
          <cell r="F4645">
            <v>81</v>
          </cell>
          <cell r="G4645" t="str">
            <v>1941/09/15</v>
          </cell>
          <cell r="H4645" t="str">
            <v>北山村</v>
          </cell>
          <cell r="I4645" t="str">
            <v>郑改云</v>
          </cell>
          <cell r="J4645" t="str">
            <v>623059486700294135</v>
          </cell>
          <cell r="K4645">
            <v>18625684468</v>
          </cell>
          <cell r="L4645">
            <v>100</v>
          </cell>
        </row>
        <row r="4646">
          <cell r="D4646" t="str">
            <v>412927194109156988</v>
          </cell>
          <cell r="E4646" t="str">
            <v>正确</v>
          </cell>
          <cell r="F4646">
            <v>81</v>
          </cell>
          <cell r="G4646" t="str">
            <v>1941/09/15</v>
          </cell>
          <cell r="H4646" t="str">
            <v>北山村</v>
          </cell>
          <cell r="I4646" t="str">
            <v>张小女</v>
          </cell>
          <cell r="J4646" t="str">
            <v>623059486700294036</v>
          </cell>
          <cell r="K4646">
            <v>13409289421</v>
          </cell>
          <cell r="L4646">
            <v>100</v>
          </cell>
        </row>
        <row r="4647">
          <cell r="D4647" t="str">
            <v>412927194109126914</v>
          </cell>
          <cell r="E4647" t="str">
            <v>正确</v>
          </cell>
          <cell r="F4647">
            <v>81</v>
          </cell>
          <cell r="G4647" t="str">
            <v>1941/09/12</v>
          </cell>
          <cell r="H4647" t="str">
            <v>北山村</v>
          </cell>
          <cell r="I4647" t="str">
            <v>胡有国</v>
          </cell>
          <cell r="J4647" t="str">
            <v>623059486700290570</v>
          </cell>
          <cell r="K4647">
            <v>18625684468</v>
          </cell>
          <cell r="L4647">
            <v>100</v>
          </cell>
        </row>
        <row r="4648">
          <cell r="D4648" t="str">
            <v>412927194109086916</v>
          </cell>
          <cell r="E4648" t="str">
            <v>正确</v>
          </cell>
          <cell r="F4648">
            <v>81</v>
          </cell>
          <cell r="G4648" t="str">
            <v>1941/09/08</v>
          </cell>
          <cell r="H4648" t="str">
            <v>周营村</v>
          </cell>
          <cell r="I4648" t="str">
            <v>周士杰</v>
          </cell>
          <cell r="J4648" t="str">
            <v>623059486700223431</v>
          </cell>
          <cell r="K4648">
            <v>13838995910</v>
          </cell>
          <cell r="L4648">
            <v>100</v>
          </cell>
        </row>
        <row r="4649">
          <cell r="D4649" t="str">
            <v>412927194109036919</v>
          </cell>
          <cell r="E4649" t="str">
            <v>正确</v>
          </cell>
          <cell r="F4649">
            <v>81</v>
          </cell>
          <cell r="G4649" t="str">
            <v>1941/09/03</v>
          </cell>
          <cell r="H4649" t="str">
            <v>马家村</v>
          </cell>
          <cell r="I4649" t="str">
            <v>曹遂法</v>
          </cell>
          <cell r="J4649" t="str">
            <v>623059486700395734</v>
          </cell>
          <cell r="K4649">
            <v>15893550398</v>
          </cell>
          <cell r="L4649">
            <v>100</v>
          </cell>
        </row>
        <row r="4650">
          <cell r="D4650" t="str">
            <v>412927194109026913</v>
          </cell>
          <cell r="E4650" t="str">
            <v>正确</v>
          </cell>
          <cell r="F4650">
            <v>81</v>
          </cell>
          <cell r="G4650" t="str">
            <v>1941/09/02</v>
          </cell>
          <cell r="H4650" t="str">
            <v>金竹河村</v>
          </cell>
          <cell r="I4650" t="str">
            <v>孙天中</v>
          </cell>
          <cell r="J4650" t="str">
            <v>623059486701045494</v>
          </cell>
          <cell r="K4650">
            <v>13503771081</v>
          </cell>
          <cell r="L4650">
            <v>100</v>
          </cell>
        </row>
        <row r="4651">
          <cell r="D4651" t="str">
            <v>412927194108266915</v>
          </cell>
          <cell r="E4651" t="str">
            <v>正确</v>
          </cell>
          <cell r="F4651">
            <v>81</v>
          </cell>
          <cell r="G4651" t="str">
            <v>1941/08/26</v>
          </cell>
          <cell r="H4651" t="str">
            <v>余沟村</v>
          </cell>
          <cell r="I4651" t="str">
            <v>常喜富</v>
          </cell>
          <cell r="J4651" t="str">
            <v>623059486700263163</v>
          </cell>
          <cell r="K4651">
            <v>18772718763</v>
          </cell>
          <cell r="L4651">
            <v>100</v>
          </cell>
        </row>
        <row r="4652">
          <cell r="D4652" t="str">
            <v>411323194108266924</v>
          </cell>
          <cell r="E4652" t="str">
            <v>正确</v>
          </cell>
          <cell r="F4652">
            <v>81</v>
          </cell>
          <cell r="G4652" t="str">
            <v>1941/08/26</v>
          </cell>
          <cell r="H4652" t="str">
            <v>苏庄村</v>
          </cell>
          <cell r="I4652" t="str">
            <v>康德枝</v>
          </cell>
          <cell r="J4652" t="str">
            <v>623059486700354491</v>
          </cell>
          <cell r="K4652">
            <v>13849704629</v>
          </cell>
          <cell r="L4652">
            <v>100</v>
          </cell>
        </row>
        <row r="4653">
          <cell r="D4653" t="str">
            <v>412927194108196929</v>
          </cell>
          <cell r="E4653" t="str">
            <v>正确</v>
          </cell>
          <cell r="F4653">
            <v>81</v>
          </cell>
          <cell r="G4653" t="str">
            <v>1941/08/19</v>
          </cell>
          <cell r="H4653" t="str">
            <v>周营村</v>
          </cell>
          <cell r="I4653" t="str">
            <v>余春梅</v>
          </cell>
          <cell r="J4653" t="str">
            <v>623059486700221203</v>
          </cell>
          <cell r="K4653">
            <v>15138432105</v>
          </cell>
          <cell r="L4653">
            <v>100</v>
          </cell>
        </row>
        <row r="4654">
          <cell r="D4654" t="str">
            <v>41292719410817691X</v>
          </cell>
          <cell r="E4654" t="str">
            <v>正确</v>
          </cell>
          <cell r="F4654">
            <v>81</v>
          </cell>
          <cell r="G4654" t="str">
            <v>1941/08/17</v>
          </cell>
          <cell r="H4654" t="str">
            <v>云岭村</v>
          </cell>
          <cell r="I4654" t="str">
            <v>李清周</v>
          </cell>
          <cell r="J4654" t="str">
            <v>623059486700378672</v>
          </cell>
          <cell r="K4654">
            <v>15013917263</v>
          </cell>
          <cell r="L4654">
            <v>400</v>
          </cell>
        </row>
        <row r="4655">
          <cell r="D4655" t="str">
            <v>412927194108166922</v>
          </cell>
          <cell r="E4655" t="str">
            <v>正确</v>
          </cell>
          <cell r="F4655">
            <v>81</v>
          </cell>
          <cell r="G4655" t="str">
            <v>1941/08/16</v>
          </cell>
          <cell r="H4655" t="str">
            <v>任沟村</v>
          </cell>
          <cell r="I4655" t="str">
            <v>李翠</v>
          </cell>
          <cell r="J4655" t="str">
            <v>623059486700318181</v>
          </cell>
          <cell r="K4655">
            <v>15036285441</v>
          </cell>
          <cell r="L4655">
            <v>100</v>
          </cell>
        </row>
        <row r="4656">
          <cell r="D4656" t="str">
            <v>412927194108156978</v>
          </cell>
          <cell r="E4656" t="str">
            <v>正确</v>
          </cell>
          <cell r="F4656">
            <v>81</v>
          </cell>
          <cell r="G4656" t="str">
            <v>1941/08/15</v>
          </cell>
          <cell r="H4656" t="str">
            <v>杨营村</v>
          </cell>
          <cell r="I4656" t="str">
            <v>吴吉德</v>
          </cell>
          <cell r="J4656" t="str">
            <v>623059486702910431</v>
          </cell>
          <cell r="K4656">
            <v>15137793367</v>
          </cell>
          <cell r="L4656">
            <v>100</v>
          </cell>
        </row>
        <row r="4657">
          <cell r="D4657" t="str">
            <v>41292719410809691X</v>
          </cell>
          <cell r="E4657" t="str">
            <v>正确</v>
          </cell>
          <cell r="F4657">
            <v>81</v>
          </cell>
          <cell r="G4657" t="str">
            <v>1941/08/09</v>
          </cell>
          <cell r="H4657" t="str">
            <v>石桥村</v>
          </cell>
          <cell r="I4657" t="str">
            <v>韩全林</v>
          </cell>
          <cell r="J4657" t="str">
            <v>623059486700243090</v>
          </cell>
          <cell r="K4657">
            <v>15203811196</v>
          </cell>
          <cell r="L4657">
            <v>100</v>
          </cell>
        </row>
        <row r="4658">
          <cell r="D4658" t="str">
            <v>412927194108046920</v>
          </cell>
          <cell r="E4658" t="str">
            <v>正确</v>
          </cell>
          <cell r="F4658">
            <v>81</v>
          </cell>
          <cell r="G4658" t="str">
            <v>1941/08/04</v>
          </cell>
          <cell r="H4658" t="str">
            <v>云岭村</v>
          </cell>
          <cell r="I4658" t="str">
            <v>董转娃</v>
          </cell>
          <cell r="J4658" t="str">
            <v>623059486700377351</v>
          </cell>
          <cell r="K4658">
            <v>15188498212</v>
          </cell>
          <cell r="L4658">
            <v>100</v>
          </cell>
        </row>
        <row r="4659">
          <cell r="D4659" t="str">
            <v>412927194107286914</v>
          </cell>
          <cell r="E4659" t="str">
            <v>正确</v>
          </cell>
          <cell r="F4659">
            <v>81</v>
          </cell>
          <cell r="G4659" t="str">
            <v>1941/07/28</v>
          </cell>
          <cell r="H4659" t="str">
            <v>寇楼村</v>
          </cell>
          <cell r="I4659" t="str">
            <v>寇富周</v>
          </cell>
          <cell r="J4659" t="str">
            <v>623059486701048639</v>
          </cell>
          <cell r="K4659">
            <v>15136690446</v>
          </cell>
          <cell r="L4659">
            <v>100</v>
          </cell>
        </row>
        <row r="4660">
          <cell r="D4660" t="str">
            <v>412927194107236925</v>
          </cell>
          <cell r="E4660" t="str">
            <v>正确</v>
          </cell>
          <cell r="F4660">
            <v>81</v>
          </cell>
          <cell r="G4660" t="str">
            <v>1941/07/23</v>
          </cell>
          <cell r="H4660" t="str">
            <v>云岭村</v>
          </cell>
          <cell r="I4660" t="str">
            <v>温虽香</v>
          </cell>
          <cell r="J4660" t="str">
            <v>623059486700381007</v>
          </cell>
          <cell r="K4660">
            <v>15237713752</v>
          </cell>
          <cell r="L4660">
            <v>100</v>
          </cell>
        </row>
        <row r="4661">
          <cell r="D4661" t="str">
            <v>412927194107206945</v>
          </cell>
          <cell r="E4661" t="str">
            <v>正确</v>
          </cell>
          <cell r="F4661">
            <v>81</v>
          </cell>
          <cell r="G4661" t="str">
            <v>1941/07/20</v>
          </cell>
          <cell r="H4661" t="str">
            <v>金竹河村</v>
          </cell>
          <cell r="I4661" t="str">
            <v>胡好喜</v>
          </cell>
          <cell r="J4661" t="str">
            <v>623059486700278724</v>
          </cell>
          <cell r="K4661">
            <v>15660003402</v>
          </cell>
          <cell r="L4661">
            <v>100</v>
          </cell>
        </row>
        <row r="4662">
          <cell r="D4662" t="str">
            <v>411326194107206929</v>
          </cell>
          <cell r="E4662" t="str">
            <v>正确</v>
          </cell>
          <cell r="F4662">
            <v>81</v>
          </cell>
          <cell r="G4662" t="str">
            <v>1941/07/20</v>
          </cell>
          <cell r="H4662" t="str">
            <v>金竹河村</v>
          </cell>
          <cell r="I4662" t="str">
            <v>张本风</v>
          </cell>
          <cell r="J4662" t="str">
            <v>623059486700286180</v>
          </cell>
          <cell r="K4662">
            <v>13938998793</v>
          </cell>
          <cell r="L4662">
            <v>100</v>
          </cell>
        </row>
        <row r="4663">
          <cell r="D4663" t="str">
            <v>41292719410715708X</v>
          </cell>
          <cell r="E4663" t="str">
            <v>正确</v>
          </cell>
          <cell r="F4663">
            <v>81</v>
          </cell>
          <cell r="G4663" t="str">
            <v>1941/07/15</v>
          </cell>
          <cell r="H4663" t="str">
            <v>邢沟村</v>
          </cell>
          <cell r="I4663" t="str">
            <v>黄风梅</v>
          </cell>
          <cell r="J4663" t="str">
            <v>623059486700270127</v>
          </cell>
          <cell r="K4663">
            <v>18237797883</v>
          </cell>
          <cell r="L4663">
            <v>100</v>
          </cell>
        </row>
        <row r="4664">
          <cell r="D4664" t="str">
            <v>412927194107157186</v>
          </cell>
          <cell r="E4664" t="str">
            <v>正确</v>
          </cell>
          <cell r="F4664">
            <v>81</v>
          </cell>
          <cell r="G4664" t="str">
            <v>1941/07/15</v>
          </cell>
          <cell r="H4664" t="str">
            <v>金竹河村</v>
          </cell>
          <cell r="I4664" t="str">
            <v>张定焕</v>
          </cell>
          <cell r="J4664" t="str">
            <v>623059486700286370</v>
          </cell>
          <cell r="K4664">
            <v>15738077093</v>
          </cell>
          <cell r="L4664">
            <v>100</v>
          </cell>
        </row>
        <row r="4665">
          <cell r="D4665" t="str">
            <v>412927194107156941</v>
          </cell>
          <cell r="E4665" t="str">
            <v>正确</v>
          </cell>
          <cell r="F4665">
            <v>81</v>
          </cell>
          <cell r="G4665" t="str">
            <v>1941/07/15</v>
          </cell>
          <cell r="H4665" t="str">
            <v>金竹河村</v>
          </cell>
          <cell r="I4665" t="str">
            <v>乔光珍</v>
          </cell>
          <cell r="J4665" t="str">
            <v>623059486700282999</v>
          </cell>
          <cell r="K4665">
            <v>15136693050</v>
          </cell>
          <cell r="L4665">
            <v>100</v>
          </cell>
        </row>
        <row r="4666">
          <cell r="D4666" t="str">
            <v>412927194107156925</v>
          </cell>
          <cell r="E4666" t="str">
            <v>正确</v>
          </cell>
          <cell r="F4666">
            <v>81</v>
          </cell>
          <cell r="G4666" t="str">
            <v>1941/07/15</v>
          </cell>
          <cell r="H4666" t="str">
            <v>金竹河村</v>
          </cell>
          <cell r="I4666" t="str">
            <v>沈秀英</v>
          </cell>
          <cell r="J4666" t="str">
            <v>623059486700283070</v>
          </cell>
          <cell r="K4666">
            <v>18357032950</v>
          </cell>
          <cell r="L4666">
            <v>100</v>
          </cell>
        </row>
        <row r="4667">
          <cell r="D4667" t="str">
            <v>411326194107156925</v>
          </cell>
          <cell r="E4667" t="str">
            <v>正确</v>
          </cell>
          <cell r="F4667">
            <v>81</v>
          </cell>
          <cell r="G4667" t="str">
            <v>1941/07/15</v>
          </cell>
          <cell r="H4667" t="str">
            <v>金竹河村</v>
          </cell>
          <cell r="I4667" t="str">
            <v>孙天娥</v>
          </cell>
          <cell r="J4667" t="str">
            <v>623059486700283914</v>
          </cell>
          <cell r="K4667">
            <v>13137078196</v>
          </cell>
          <cell r="L4667">
            <v>100</v>
          </cell>
        </row>
        <row r="4668">
          <cell r="D4668" t="str">
            <v>412927194107157178</v>
          </cell>
          <cell r="E4668" t="str">
            <v>正确</v>
          </cell>
          <cell r="F4668">
            <v>81</v>
          </cell>
          <cell r="G4668" t="str">
            <v>1941/07/15</v>
          </cell>
          <cell r="H4668" t="str">
            <v>小草峪村</v>
          </cell>
          <cell r="I4668" t="str">
            <v>李汉六</v>
          </cell>
          <cell r="J4668" t="str">
            <v>623059486700360878</v>
          </cell>
          <cell r="K4668">
            <v>15675689393</v>
          </cell>
          <cell r="L4668">
            <v>100</v>
          </cell>
        </row>
        <row r="4669">
          <cell r="D4669" t="str">
            <v>412927194107156968</v>
          </cell>
          <cell r="E4669" t="str">
            <v>正确</v>
          </cell>
          <cell r="F4669">
            <v>81</v>
          </cell>
          <cell r="G4669" t="str">
            <v>1941/07/15</v>
          </cell>
          <cell r="H4669" t="str">
            <v>云岭村</v>
          </cell>
          <cell r="I4669" t="str">
            <v>杨喜芝</v>
          </cell>
          <cell r="J4669" t="str">
            <v>623059486700381247</v>
          </cell>
          <cell r="K4669">
            <v>13526657026</v>
          </cell>
          <cell r="L4669">
            <v>100</v>
          </cell>
        </row>
        <row r="4670">
          <cell r="D4670" t="str">
            <v>412927194107157215</v>
          </cell>
          <cell r="E4670" t="str">
            <v>正确</v>
          </cell>
          <cell r="F4670">
            <v>81</v>
          </cell>
          <cell r="G4670" t="str">
            <v>1941/07/15</v>
          </cell>
          <cell r="H4670" t="str">
            <v>马家村</v>
          </cell>
          <cell r="I4670" t="str">
            <v>马国周</v>
          </cell>
          <cell r="J4670" t="str">
            <v>623059486700398191</v>
          </cell>
          <cell r="K4670">
            <v>15083402762</v>
          </cell>
          <cell r="L4670">
            <v>100</v>
          </cell>
        </row>
        <row r="4671">
          <cell r="D4671" t="str">
            <v>412927194107157071</v>
          </cell>
          <cell r="E4671" t="str">
            <v>正确</v>
          </cell>
          <cell r="F4671">
            <v>81</v>
          </cell>
          <cell r="G4671" t="str">
            <v>1941/07/15</v>
          </cell>
          <cell r="H4671" t="str">
            <v>马家村</v>
          </cell>
          <cell r="I4671" t="str">
            <v>马铁华</v>
          </cell>
          <cell r="J4671" t="str">
            <v>623059486700398647</v>
          </cell>
          <cell r="K4671">
            <v>18437706717</v>
          </cell>
          <cell r="L4671">
            <v>100</v>
          </cell>
        </row>
        <row r="4672">
          <cell r="D4672" t="str">
            <v>412927194107146962</v>
          </cell>
          <cell r="E4672" t="str">
            <v>正确</v>
          </cell>
          <cell r="F4672">
            <v>81</v>
          </cell>
          <cell r="G4672" t="str">
            <v>1941/07/14</v>
          </cell>
          <cell r="H4672" t="str">
            <v>青龙村</v>
          </cell>
          <cell r="I4672" t="str">
            <v>葛丛改</v>
          </cell>
          <cell r="J4672" t="str">
            <v>623059486700365182</v>
          </cell>
          <cell r="K4672">
            <v>13409271092</v>
          </cell>
          <cell r="L4672">
            <v>100</v>
          </cell>
        </row>
        <row r="4673">
          <cell r="D4673" t="str">
            <v>412927194107126929</v>
          </cell>
          <cell r="E4673" t="str">
            <v>正确</v>
          </cell>
          <cell r="F4673">
            <v>81</v>
          </cell>
          <cell r="G4673" t="str">
            <v>1941/07/12</v>
          </cell>
          <cell r="H4673" t="str">
            <v>陈店村</v>
          </cell>
          <cell r="I4673" t="str">
            <v>王润华</v>
          </cell>
          <cell r="J4673" t="str">
            <v>623059486702103011</v>
          </cell>
          <cell r="K4673">
            <v>15137743271</v>
          </cell>
          <cell r="L4673">
            <v>100</v>
          </cell>
        </row>
        <row r="4674">
          <cell r="D4674" t="str">
            <v>412927194107106928</v>
          </cell>
          <cell r="E4674" t="str">
            <v>正确</v>
          </cell>
          <cell r="F4674">
            <v>81</v>
          </cell>
          <cell r="G4674" t="str">
            <v>1941/07/10</v>
          </cell>
          <cell r="H4674" t="str">
            <v>周营村</v>
          </cell>
          <cell r="I4674" t="str">
            <v>陈条荣</v>
          </cell>
          <cell r="J4674" t="str">
            <v>623059486700217441</v>
          </cell>
          <cell r="K4674">
            <v>15188461966</v>
          </cell>
          <cell r="L4674">
            <v>100</v>
          </cell>
        </row>
        <row r="4675">
          <cell r="D4675" t="str">
            <v>412927194107086920</v>
          </cell>
          <cell r="E4675" t="str">
            <v>正确</v>
          </cell>
          <cell r="F4675">
            <v>81</v>
          </cell>
          <cell r="G4675" t="str">
            <v>1941/07/08</v>
          </cell>
          <cell r="H4675" t="str">
            <v>葛家沟村</v>
          </cell>
          <cell r="I4675" t="str">
            <v>任改云</v>
          </cell>
          <cell r="J4675" t="str">
            <v>623059486700374556</v>
          </cell>
          <cell r="K4675">
            <v>13674998956</v>
          </cell>
          <cell r="L4675">
            <v>100</v>
          </cell>
        </row>
        <row r="4676">
          <cell r="D4676" t="str">
            <v>412927194107086955</v>
          </cell>
          <cell r="E4676" t="str">
            <v>正确</v>
          </cell>
          <cell r="F4676">
            <v>81</v>
          </cell>
          <cell r="G4676" t="str">
            <v>1941/07/08</v>
          </cell>
          <cell r="H4676" t="str">
            <v>白渡村</v>
          </cell>
          <cell r="I4676" t="str">
            <v>李文贵</v>
          </cell>
          <cell r="J4676" t="str">
            <v>623059486700241003</v>
          </cell>
          <cell r="K4676">
            <v>18337740704</v>
          </cell>
          <cell r="L4676">
            <v>100</v>
          </cell>
        </row>
        <row r="4677">
          <cell r="D4677" t="str">
            <v>412927194107066970</v>
          </cell>
          <cell r="E4677" t="str">
            <v>正确</v>
          </cell>
          <cell r="F4677">
            <v>81</v>
          </cell>
          <cell r="G4677" t="str">
            <v>1941/07/06</v>
          </cell>
          <cell r="H4677" t="str">
            <v>黑龙村</v>
          </cell>
          <cell r="I4677" t="str">
            <v>齐年周</v>
          </cell>
          <cell r="J4677" t="str">
            <v>623059486700301591</v>
          </cell>
          <cell r="K4677">
            <v>17637719092</v>
          </cell>
          <cell r="L4677">
            <v>100</v>
          </cell>
        </row>
        <row r="4678">
          <cell r="D4678" t="str">
            <v>41292719410706692X</v>
          </cell>
          <cell r="E4678" t="str">
            <v>正确</v>
          </cell>
          <cell r="F4678">
            <v>81</v>
          </cell>
          <cell r="G4678" t="str">
            <v>1941/07/06</v>
          </cell>
          <cell r="H4678" t="str">
            <v>张竹园村</v>
          </cell>
          <cell r="I4678" t="str">
            <v>苗改梅</v>
          </cell>
          <cell r="J4678" t="str">
            <v>623059486700347123</v>
          </cell>
          <cell r="K4678">
            <v>16639971610</v>
          </cell>
          <cell r="L4678">
            <v>100</v>
          </cell>
        </row>
        <row r="4679">
          <cell r="D4679" t="str">
            <v>412927194107046910</v>
          </cell>
          <cell r="E4679" t="str">
            <v>正确</v>
          </cell>
          <cell r="F4679">
            <v>81</v>
          </cell>
          <cell r="G4679" t="str">
            <v>1941/07/04</v>
          </cell>
          <cell r="H4679" t="str">
            <v>金竹河村</v>
          </cell>
          <cell r="I4679" t="str">
            <v>胡好定</v>
          </cell>
          <cell r="J4679" t="str">
            <v>623059486700278575</v>
          </cell>
          <cell r="K4679">
            <v>13782130291</v>
          </cell>
          <cell r="L4679">
            <v>100</v>
          </cell>
        </row>
        <row r="4680">
          <cell r="D4680" t="str">
            <v>412927194106296918</v>
          </cell>
          <cell r="E4680" t="str">
            <v>正确</v>
          </cell>
          <cell r="F4680">
            <v>81</v>
          </cell>
          <cell r="G4680" t="str">
            <v>1941/06/29</v>
          </cell>
          <cell r="H4680" t="str">
            <v>北山村</v>
          </cell>
          <cell r="I4680" t="str">
            <v>薛新有</v>
          </cell>
          <cell r="J4680" t="str">
            <v>623059486700293210</v>
          </cell>
          <cell r="K4680">
            <v>18039689372</v>
          </cell>
          <cell r="L4680">
            <v>100</v>
          </cell>
        </row>
        <row r="4681">
          <cell r="D4681" t="str">
            <v>412927194106266911</v>
          </cell>
          <cell r="E4681" t="str">
            <v>正确</v>
          </cell>
          <cell r="F4681">
            <v>81</v>
          </cell>
          <cell r="G4681" t="str">
            <v>1941/06/26</v>
          </cell>
          <cell r="H4681" t="str">
            <v>张岭村</v>
          </cell>
          <cell r="I4681" t="str">
            <v>张明理</v>
          </cell>
          <cell r="J4681" t="str">
            <v>623059486700233117</v>
          </cell>
          <cell r="K4681">
            <v>15838735711</v>
          </cell>
          <cell r="L4681">
            <v>100</v>
          </cell>
        </row>
        <row r="4682">
          <cell r="D4682" t="str">
            <v>41292719410626692X</v>
          </cell>
          <cell r="E4682" t="str">
            <v>正确</v>
          </cell>
          <cell r="F4682">
            <v>81</v>
          </cell>
          <cell r="G4682" t="str">
            <v>1941/06/26</v>
          </cell>
          <cell r="H4682" t="str">
            <v>周营村</v>
          </cell>
          <cell r="I4682" t="str">
            <v>靳会芳</v>
          </cell>
          <cell r="J4682" t="str">
            <v>623059486700402423</v>
          </cell>
          <cell r="K4682">
            <v>13409271568</v>
          </cell>
          <cell r="L4682">
            <v>100</v>
          </cell>
        </row>
        <row r="4683">
          <cell r="D4683" t="str">
            <v>412927194106246937</v>
          </cell>
          <cell r="E4683" t="str">
            <v>正确</v>
          </cell>
          <cell r="F4683">
            <v>81</v>
          </cell>
          <cell r="G4683" t="str">
            <v>1941/06/24</v>
          </cell>
          <cell r="H4683" t="str">
            <v>金竹河村</v>
          </cell>
          <cell r="I4683" t="str">
            <v>何继五</v>
          </cell>
          <cell r="J4683" t="str">
            <v>623059486701044687</v>
          </cell>
          <cell r="K4683">
            <v>15890401653</v>
          </cell>
          <cell r="L4683">
            <v>100</v>
          </cell>
        </row>
        <row r="4684">
          <cell r="D4684" t="str">
            <v>412927194106236966</v>
          </cell>
          <cell r="E4684" t="str">
            <v>正确</v>
          </cell>
          <cell r="F4684">
            <v>81</v>
          </cell>
          <cell r="G4684" t="str">
            <v>1941/06/23</v>
          </cell>
          <cell r="H4684" t="str">
            <v>邢沟村</v>
          </cell>
          <cell r="I4684" t="str">
            <v>童玉冬</v>
          </cell>
          <cell r="J4684" t="str">
            <v>623059486700272024</v>
          </cell>
          <cell r="K4684">
            <v>13462598885</v>
          </cell>
          <cell r="L4684">
            <v>100</v>
          </cell>
        </row>
        <row r="4685">
          <cell r="D4685" t="str">
            <v>412927194106176924</v>
          </cell>
          <cell r="E4685" t="str">
            <v>正确</v>
          </cell>
          <cell r="F4685">
            <v>81</v>
          </cell>
          <cell r="G4685" t="str">
            <v>1941/06/17</v>
          </cell>
          <cell r="H4685" t="str">
            <v>杜岗村</v>
          </cell>
          <cell r="I4685" t="str">
            <v>张国菊</v>
          </cell>
          <cell r="J4685" t="str">
            <v>623059486700239049</v>
          </cell>
          <cell r="K4685">
            <v>13663991545</v>
          </cell>
          <cell r="L4685">
            <v>100</v>
          </cell>
        </row>
        <row r="4686">
          <cell r="D4686" t="str">
            <v>412927194106156958</v>
          </cell>
          <cell r="E4686" t="str">
            <v>正确</v>
          </cell>
          <cell r="F4686">
            <v>81</v>
          </cell>
          <cell r="G4686" t="str">
            <v>1941/06/15</v>
          </cell>
          <cell r="H4686" t="str">
            <v>周营村</v>
          </cell>
          <cell r="I4686" t="str">
            <v>周士平</v>
          </cell>
          <cell r="J4686" t="str">
            <v>623059486700223456</v>
          </cell>
          <cell r="K4686">
            <v>13037650865</v>
          </cell>
          <cell r="L4686">
            <v>100</v>
          </cell>
        </row>
        <row r="4687">
          <cell r="D4687" t="str">
            <v>41292719410614691X</v>
          </cell>
          <cell r="E4687" t="str">
            <v>正确</v>
          </cell>
          <cell r="F4687">
            <v>81</v>
          </cell>
          <cell r="G4687" t="str">
            <v>1941/06/14</v>
          </cell>
          <cell r="H4687" t="str">
            <v>周营村</v>
          </cell>
          <cell r="I4687" t="str">
            <v>周富堂</v>
          </cell>
          <cell r="J4687" t="str">
            <v>623059486700222714</v>
          </cell>
          <cell r="K4687">
            <v>13569232522</v>
          </cell>
          <cell r="L4687">
            <v>100</v>
          </cell>
        </row>
        <row r="4688">
          <cell r="D4688" t="str">
            <v>412927194106116921</v>
          </cell>
          <cell r="E4688" t="str">
            <v>正确</v>
          </cell>
          <cell r="F4688">
            <v>81</v>
          </cell>
          <cell r="G4688" t="str">
            <v>1941/06/11</v>
          </cell>
          <cell r="H4688" t="str">
            <v>北山村</v>
          </cell>
          <cell r="I4688" t="str">
            <v>寇爱华</v>
          </cell>
          <cell r="J4688" t="str">
            <v>623059486700985849</v>
          </cell>
          <cell r="K4688">
            <v>15036207450</v>
          </cell>
          <cell r="L4688">
            <v>400</v>
          </cell>
        </row>
        <row r="4689">
          <cell r="D4689" t="str">
            <v>412927194106106918</v>
          </cell>
          <cell r="E4689" t="str">
            <v>正确</v>
          </cell>
          <cell r="F4689">
            <v>81</v>
          </cell>
          <cell r="G4689" t="str">
            <v>1941/06/10</v>
          </cell>
          <cell r="H4689" t="str">
            <v>邢沟村</v>
          </cell>
          <cell r="I4689" t="str">
            <v>明有娃</v>
          </cell>
          <cell r="J4689" t="str">
            <v>623059486700271646</v>
          </cell>
          <cell r="K4689">
            <v>18336689723</v>
          </cell>
          <cell r="L4689">
            <v>100</v>
          </cell>
        </row>
        <row r="4690">
          <cell r="D4690" t="str">
            <v>412927194106096932</v>
          </cell>
          <cell r="E4690" t="str">
            <v>正确</v>
          </cell>
          <cell r="F4690">
            <v>81</v>
          </cell>
          <cell r="G4690" t="str">
            <v>1941/06/09</v>
          </cell>
          <cell r="H4690" t="str">
            <v>苏庄村</v>
          </cell>
          <cell r="I4690" t="str">
            <v>王振奎</v>
          </cell>
          <cell r="J4690" t="str">
            <v>623059486700358096</v>
          </cell>
          <cell r="K4690">
            <v>18148966577</v>
          </cell>
          <cell r="L4690">
            <v>100</v>
          </cell>
        </row>
        <row r="4691">
          <cell r="D4691" t="str">
            <v>412927194106066960</v>
          </cell>
          <cell r="E4691" t="str">
            <v>正确</v>
          </cell>
          <cell r="F4691">
            <v>81</v>
          </cell>
          <cell r="G4691" t="str">
            <v>1941/06/06</v>
          </cell>
          <cell r="H4691" t="str">
            <v>金竹河村</v>
          </cell>
          <cell r="I4691" t="str">
            <v>李慧霞</v>
          </cell>
          <cell r="J4691" t="str">
            <v>623059486701045098</v>
          </cell>
          <cell r="K4691">
            <v>15820931082</v>
          </cell>
          <cell r="L4691">
            <v>100</v>
          </cell>
        </row>
        <row r="4692">
          <cell r="D4692" t="str">
            <v>412927194106036921</v>
          </cell>
          <cell r="E4692" t="str">
            <v>正确</v>
          </cell>
          <cell r="F4692">
            <v>81</v>
          </cell>
          <cell r="G4692" t="str">
            <v>1941/06/03</v>
          </cell>
          <cell r="H4692" t="str">
            <v>崔湾村</v>
          </cell>
          <cell r="I4692" t="str">
            <v>王英焕</v>
          </cell>
          <cell r="J4692" t="str">
            <v>623059486700308406</v>
          </cell>
          <cell r="K4692">
            <v>18737709334</v>
          </cell>
          <cell r="L4692">
            <v>100</v>
          </cell>
        </row>
        <row r="4693">
          <cell r="D4693" t="str">
            <v>41292719410527694X</v>
          </cell>
          <cell r="E4693" t="str">
            <v>正确</v>
          </cell>
          <cell r="F4693">
            <v>81</v>
          </cell>
          <cell r="G4693" t="str">
            <v>1941/05/27</v>
          </cell>
          <cell r="H4693" t="str">
            <v>双泉观村</v>
          </cell>
          <cell r="I4693" t="str">
            <v>李景莲</v>
          </cell>
          <cell r="J4693" t="str">
            <v>623059486700966203</v>
          </cell>
          <cell r="K4693">
            <v>13462641219</v>
          </cell>
          <cell r="L4693">
            <v>100</v>
          </cell>
        </row>
        <row r="4694">
          <cell r="D4694" t="str">
            <v>412927194105246919</v>
          </cell>
          <cell r="E4694" t="str">
            <v>正确</v>
          </cell>
          <cell r="F4694">
            <v>81</v>
          </cell>
          <cell r="G4694" t="str">
            <v>1941/05/24</v>
          </cell>
          <cell r="H4694" t="str">
            <v>寇楼村</v>
          </cell>
          <cell r="I4694" t="str">
            <v>寇克科</v>
          </cell>
          <cell r="J4694" t="str">
            <v>623059486700325558</v>
          </cell>
          <cell r="K4694">
            <v>13213721862</v>
          </cell>
          <cell r="L4694">
            <v>100</v>
          </cell>
        </row>
        <row r="4695">
          <cell r="D4695" t="str">
            <v>412927194105206917</v>
          </cell>
          <cell r="E4695" t="str">
            <v>正确</v>
          </cell>
          <cell r="F4695">
            <v>81</v>
          </cell>
          <cell r="G4695" t="str">
            <v>1941/05/20</v>
          </cell>
          <cell r="H4695" t="str">
            <v>邢沟村</v>
          </cell>
          <cell r="I4695" t="str">
            <v>张新才</v>
          </cell>
          <cell r="J4695" t="str">
            <v>623059486700275274</v>
          </cell>
          <cell r="K4695">
            <v>15837714915</v>
          </cell>
          <cell r="L4695">
            <v>100</v>
          </cell>
        </row>
        <row r="4696">
          <cell r="D4696" t="str">
            <v>412927194105176914</v>
          </cell>
          <cell r="E4696" t="str">
            <v>正确</v>
          </cell>
          <cell r="F4696">
            <v>81</v>
          </cell>
          <cell r="G4696" t="str">
            <v>1941/05/17</v>
          </cell>
          <cell r="H4696" t="str">
            <v>孙庄村</v>
          </cell>
          <cell r="I4696" t="str">
            <v>聂富兴</v>
          </cell>
          <cell r="J4696" t="str">
            <v>623059486700251135</v>
          </cell>
          <cell r="K4696">
            <v>13409270530</v>
          </cell>
          <cell r="L4696">
            <v>100</v>
          </cell>
        </row>
        <row r="4697">
          <cell r="D4697" t="str">
            <v>412927194105156972</v>
          </cell>
          <cell r="E4697" t="str">
            <v>正确</v>
          </cell>
          <cell r="F4697">
            <v>81</v>
          </cell>
          <cell r="G4697" t="str">
            <v>1941/05/15</v>
          </cell>
          <cell r="H4697" t="str">
            <v>孙庄村</v>
          </cell>
          <cell r="I4697" t="str">
            <v>王胜德</v>
          </cell>
          <cell r="J4697" t="str">
            <v>623059486700989031</v>
          </cell>
          <cell r="K4697">
            <v>18337704165</v>
          </cell>
          <cell r="L4697">
            <v>100</v>
          </cell>
        </row>
        <row r="4698">
          <cell r="D4698" t="str">
            <v>412927194105156999</v>
          </cell>
          <cell r="E4698" t="str">
            <v>正确</v>
          </cell>
          <cell r="F4698">
            <v>81</v>
          </cell>
          <cell r="G4698" t="str">
            <v>1941/05/15</v>
          </cell>
          <cell r="H4698" t="str">
            <v>邢沟村</v>
          </cell>
          <cell r="I4698" t="str">
            <v>张义</v>
          </cell>
          <cell r="J4698" t="str">
            <v>623059486700275415</v>
          </cell>
          <cell r="K4698">
            <v>13781780709</v>
          </cell>
          <cell r="L4698">
            <v>100</v>
          </cell>
        </row>
        <row r="4699">
          <cell r="D4699" t="str">
            <v>412927194105156956</v>
          </cell>
          <cell r="E4699" t="str">
            <v>正确</v>
          </cell>
          <cell r="F4699">
            <v>81</v>
          </cell>
          <cell r="G4699" t="str">
            <v>1941/05/15</v>
          </cell>
          <cell r="H4699" t="str">
            <v>张竹园村</v>
          </cell>
          <cell r="I4699" t="str">
            <v>贾丰山</v>
          </cell>
          <cell r="J4699" t="str">
            <v>623059486700343478</v>
          </cell>
          <cell r="K4699">
            <v>13781768318</v>
          </cell>
          <cell r="L4699">
            <v>400</v>
          </cell>
        </row>
        <row r="4700">
          <cell r="D4700" t="str">
            <v>41292719410512695X</v>
          </cell>
          <cell r="E4700" t="str">
            <v>正确</v>
          </cell>
          <cell r="F4700">
            <v>81</v>
          </cell>
          <cell r="G4700" t="str">
            <v>1941/05/12</v>
          </cell>
          <cell r="H4700" t="str">
            <v>寇楼村</v>
          </cell>
          <cell r="I4700" t="str">
            <v>寇富汉</v>
          </cell>
          <cell r="J4700" t="str">
            <v>623059486700324700</v>
          </cell>
          <cell r="K4700">
            <v>18238443575</v>
          </cell>
          <cell r="L4700">
            <v>100</v>
          </cell>
        </row>
        <row r="4701">
          <cell r="D4701" t="str">
            <v>412927194105126933</v>
          </cell>
          <cell r="E4701" t="str">
            <v>正确</v>
          </cell>
          <cell r="F4701">
            <v>81</v>
          </cell>
          <cell r="G4701" t="str">
            <v>1941/05/12</v>
          </cell>
          <cell r="H4701" t="str">
            <v>早行村</v>
          </cell>
          <cell r="I4701" t="str">
            <v>梁洪臣</v>
          </cell>
          <cell r="J4701" t="str">
            <v>623059486700313778</v>
          </cell>
          <cell r="K4701">
            <v>13598292426</v>
          </cell>
          <cell r="L4701">
            <v>100</v>
          </cell>
        </row>
        <row r="4702">
          <cell r="D4702" t="str">
            <v>412927194105106924</v>
          </cell>
          <cell r="E4702" t="str">
            <v>正确</v>
          </cell>
          <cell r="F4702">
            <v>81</v>
          </cell>
          <cell r="G4702" t="str">
            <v>1941/05/10</v>
          </cell>
          <cell r="H4702" t="str">
            <v>张岭村</v>
          </cell>
          <cell r="I4702" t="str">
            <v>贾秀芝</v>
          </cell>
          <cell r="J4702" t="str">
            <v>623059486700228661</v>
          </cell>
          <cell r="K4702">
            <v>15839999201</v>
          </cell>
          <cell r="L4702">
            <v>100</v>
          </cell>
        </row>
        <row r="4703">
          <cell r="D4703" t="str">
            <v>412927194105076921</v>
          </cell>
          <cell r="E4703" t="str">
            <v>正确</v>
          </cell>
          <cell r="F4703">
            <v>81</v>
          </cell>
          <cell r="G4703" t="str">
            <v>1941/05/07</v>
          </cell>
          <cell r="H4703" t="str">
            <v>早行村</v>
          </cell>
          <cell r="I4703" t="str">
            <v>王凤阁</v>
          </cell>
          <cell r="J4703" t="str">
            <v>623059486701048225</v>
          </cell>
          <cell r="K4703">
            <v>13803873665</v>
          </cell>
          <cell r="L4703">
            <v>100</v>
          </cell>
        </row>
        <row r="4704">
          <cell r="D4704" t="str">
            <v>412927194105026916</v>
          </cell>
          <cell r="E4704" t="str">
            <v>正确</v>
          </cell>
          <cell r="F4704">
            <v>81</v>
          </cell>
          <cell r="G4704" t="str">
            <v>1941/05/02</v>
          </cell>
          <cell r="H4704" t="str">
            <v>寇楼村</v>
          </cell>
          <cell r="I4704" t="str">
            <v>寇红范</v>
          </cell>
          <cell r="J4704" t="str">
            <v>623059486700324932</v>
          </cell>
          <cell r="K4704">
            <v>15037737012</v>
          </cell>
          <cell r="L4704">
            <v>100</v>
          </cell>
        </row>
        <row r="4705">
          <cell r="D4705" t="str">
            <v>412927194104296922</v>
          </cell>
          <cell r="E4705" t="str">
            <v>正确</v>
          </cell>
          <cell r="F4705">
            <v>81</v>
          </cell>
          <cell r="G4705" t="str">
            <v>1941/04/29</v>
          </cell>
          <cell r="H4705" t="str">
            <v>马家村</v>
          </cell>
          <cell r="I4705" t="str">
            <v>王大英</v>
          </cell>
          <cell r="J4705" t="str">
            <v>623059486700400534</v>
          </cell>
          <cell r="K4705">
            <v>13643770511</v>
          </cell>
          <cell r="L4705">
            <v>100</v>
          </cell>
        </row>
        <row r="4706">
          <cell r="D4706" t="str">
            <v>412927194104226940</v>
          </cell>
          <cell r="E4706" t="str">
            <v>正确</v>
          </cell>
          <cell r="F4706">
            <v>81</v>
          </cell>
          <cell r="G4706" t="str">
            <v>1941/04/22</v>
          </cell>
          <cell r="H4706" t="str">
            <v>云岭村</v>
          </cell>
          <cell r="I4706" t="str">
            <v>李喜风</v>
          </cell>
          <cell r="J4706" t="str">
            <v>623059486700378888</v>
          </cell>
          <cell r="K4706">
            <v>18703804391</v>
          </cell>
          <cell r="L4706">
            <v>400</v>
          </cell>
        </row>
        <row r="4707">
          <cell r="D4707" t="str">
            <v>412927194104206923</v>
          </cell>
          <cell r="E4707" t="str">
            <v>正确</v>
          </cell>
          <cell r="F4707">
            <v>81</v>
          </cell>
          <cell r="G4707" t="str">
            <v>1941/04/20</v>
          </cell>
          <cell r="H4707" t="str">
            <v>小草峪村</v>
          </cell>
          <cell r="I4707" t="str">
            <v>姚荣华</v>
          </cell>
          <cell r="J4707" t="str">
            <v>623059486700363989</v>
          </cell>
          <cell r="K4707">
            <v>17194376386</v>
          </cell>
          <cell r="L4707">
            <v>100</v>
          </cell>
        </row>
        <row r="4708">
          <cell r="D4708" t="str">
            <v>412927194104186926</v>
          </cell>
          <cell r="E4708" t="str">
            <v>正确</v>
          </cell>
          <cell r="F4708">
            <v>81</v>
          </cell>
          <cell r="G4708" t="str">
            <v>1941/04/18</v>
          </cell>
          <cell r="H4708" t="str">
            <v>小草峪村</v>
          </cell>
          <cell r="I4708" t="str">
            <v>王淑环</v>
          </cell>
          <cell r="J4708" t="str">
            <v>623059486700363187</v>
          </cell>
          <cell r="K4708">
            <v>15737792118</v>
          </cell>
          <cell r="L4708">
            <v>100</v>
          </cell>
        </row>
        <row r="4709">
          <cell r="D4709" t="str">
            <v>412927194104166992</v>
          </cell>
          <cell r="E4709" t="str">
            <v>正确</v>
          </cell>
          <cell r="F4709">
            <v>81</v>
          </cell>
          <cell r="G4709" t="str">
            <v>1941/04/16</v>
          </cell>
          <cell r="H4709" t="str">
            <v>关防村</v>
          </cell>
          <cell r="I4709" t="str">
            <v>杜合芳</v>
          </cell>
          <cell r="J4709" t="str">
            <v>623059486700265937</v>
          </cell>
          <cell r="K4709">
            <v>13409297016</v>
          </cell>
          <cell r="L4709">
            <v>100</v>
          </cell>
        </row>
        <row r="4710">
          <cell r="D4710" t="str">
            <v>411323194104106915</v>
          </cell>
          <cell r="E4710" t="str">
            <v>正确</v>
          </cell>
          <cell r="F4710">
            <v>81</v>
          </cell>
          <cell r="G4710" t="str">
            <v>1941/04/10</v>
          </cell>
          <cell r="H4710" t="str">
            <v>金竹河村</v>
          </cell>
          <cell r="I4710" t="str">
            <v>孔令兴</v>
          </cell>
          <cell r="J4710" t="str">
            <v>623059486700280373</v>
          </cell>
          <cell r="K4710">
            <v>15037752744</v>
          </cell>
          <cell r="L4710">
            <v>400</v>
          </cell>
        </row>
        <row r="4711">
          <cell r="D4711" t="str">
            <v>412927194104086925</v>
          </cell>
          <cell r="E4711" t="str">
            <v>正确</v>
          </cell>
          <cell r="F4711">
            <v>81</v>
          </cell>
          <cell r="G4711" t="str">
            <v>1941/04/08</v>
          </cell>
          <cell r="H4711" t="str">
            <v>任沟村</v>
          </cell>
          <cell r="I4711" t="str">
            <v>白凤阁</v>
          </cell>
          <cell r="J4711" t="str">
            <v>623059486700317092</v>
          </cell>
          <cell r="K4711">
            <v>15672761310</v>
          </cell>
          <cell r="L4711">
            <v>100</v>
          </cell>
        </row>
        <row r="4712">
          <cell r="D4712" t="str">
            <v>412927194104086941</v>
          </cell>
          <cell r="E4712" t="str">
            <v>正确</v>
          </cell>
          <cell r="F4712">
            <v>81</v>
          </cell>
          <cell r="G4712" t="str">
            <v>1941/04/08</v>
          </cell>
          <cell r="H4712" t="str">
            <v>邢沟村</v>
          </cell>
          <cell r="I4712" t="str">
            <v>周改娃</v>
          </cell>
          <cell r="J4712" t="str">
            <v>623059486700275670</v>
          </cell>
          <cell r="K4712">
            <v>13103882873</v>
          </cell>
          <cell r="L4712">
            <v>100</v>
          </cell>
        </row>
        <row r="4713">
          <cell r="D4713" t="str">
            <v>41292719410407692X</v>
          </cell>
          <cell r="E4713" t="str">
            <v>正确</v>
          </cell>
          <cell r="F4713">
            <v>81</v>
          </cell>
          <cell r="G4713" t="str">
            <v>1941/04/07</v>
          </cell>
          <cell r="H4713" t="str">
            <v>杜岗村</v>
          </cell>
          <cell r="I4713" t="str">
            <v>冯改芝</v>
          </cell>
          <cell r="J4713" t="str">
            <v>623059486700235047</v>
          </cell>
          <cell r="K4713">
            <v>13383770460</v>
          </cell>
          <cell r="L4713">
            <v>100</v>
          </cell>
        </row>
        <row r="4714">
          <cell r="D4714" t="str">
            <v>412927194104056953</v>
          </cell>
          <cell r="E4714" t="str">
            <v>正确</v>
          </cell>
          <cell r="F4714">
            <v>81</v>
          </cell>
          <cell r="G4714" t="str">
            <v>1941/04/05</v>
          </cell>
          <cell r="H4714" t="str">
            <v>黄庄村</v>
          </cell>
          <cell r="I4714" t="str">
            <v>马吉成</v>
          </cell>
          <cell r="J4714" t="str">
            <v>623059486700257983</v>
          </cell>
          <cell r="K4714">
            <v>13938971016</v>
          </cell>
          <cell r="L4714">
            <v>100</v>
          </cell>
        </row>
        <row r="4715">
          <cell r="D4715" t="str">
            <v>41292719410327692X</v>
          </cell>
          <cell r="E4715" t="str">
            <v>正确</v>
          </cell>
          <cell r="F4715">
            <v>81</v>
          </cell>
          <cell r="G4715" t="str">
            <v>1941/03/27</v>
          </cell>
          <cell r="H4715" t="str">
            <v>任沟村</v>
          </cell>
          <cell r="I4715" t="str">
            <v>袁花琴</v>
          </cell>
          <cell r="J4715" t="str">
            <v>623059486700323074</v>
          </cell>
          <cell r="K4715">
            <v>15138402125</v>
          </cell>
          <cell r="L4715">
            <v>100</v>
          </cell>
        </row>
        <row r="4716">
          <cell r="D4716" t="str">
            <v>412927194103266916</v>
          </cell>
          <cell r="E4716" t="str">
            <v>正确</v>
          </cell>
          <cell r="F4716">
            <v>81</v>
          </cell>
          <cell r="G4716" t="str">
            <v>1941/03/26</v>
          </cell>
          <cell r="H4716" t="str">
            <v>黄庄村</v>
          </cell>
          <cell r="I4716" t="str">
            <v>常长建</v>
          </cell>
          <cell r="J4716" t="str">
            <v>623059486700255185</v>
          </cell>
          <cell r="K4716">
            <v>15037728735</v>
          </cell>
          <cell r="L4716">
            <v>100</v>
          </cell>
        </row>
        <row r="4717">
          <cell r="D4717" t="str">
            <v>412927194103256929</v>
          </cell>
          <cell r="E4717" t="str">
            <v>正确</v>
          </cell>
          <cell r="F4717">
            <v>81</v>
          </cell>
          <cell r="G4717" t="str">
            <v>1941/03/25</v>
          </cell>
          <cell r="H4717" t="str">
            <v>金竹河村</v>
          </cell>
          <cell r="I4717" t="str">
            <v>刘九芝</v>
          </cell>
          <cell r="J4717" t="str">
            <v>623059486700282015</v>
          </cell>
          <cell r="K4717">
            <v>13782130291</v>
          </cell>
          <cell r="L4717">
            <v>100</v>
          </cell>
        </row>
        <row r="4718">
          <cell r="D4718" t="str">
            <v>41292719410323691X</v>
          </cell>
          <cell r="E4718" t="str">
            <v>正确</v>
          </cell>
          <cell r="F4718">
            <v>81</v>
          </cell>
          <cell r="G4718" t="str">
            <v>1941/03/23</v>
          </cell>
          <cell r="H4718" t="str">
            <v>杨营村</v>
          </cell>
          <cell r="I4718" t="str">
            <v>杨春秀</v>
          </cell>
          <cell r="J4718" t="str">
            <v>623059486700390834</v>
          </cell>
          <cell r="K4718">
            <v>13525677969</v>
          </cell>
          <cell r="L4718">
            <v>100</v>
          </cell>
        </row>
        <row r="4719">
          <cell r="D4719" t="str">
            <v>412927194103216935</v>
          </cell>
          <cell r="E4719" t="str">
            <v>正确</v>
          </cell>
          <cell r="F4719">
            <v>81</v>
          </cell>
          <cell r="G4719" t="str">
            <v>1941/03/21</v>
          </cell>
          <cell r="H4719" t="str">
            <v>小草峪村</v>
          </cell>
          <cell r="I4719" t="str">
            <v>杜合义</v>
          </cell>
          <cell r="J4719" t="str">
            <v>623059486700359573</v>
          </cell>
          <cell r="K4719">
            <v>18337750971</v>
          </cell>
          <cell r="L4719">
            <v>100</v>
          </cell>
        </row>
        <row r="4720">
          <cell r="D4720" t="str">
            <v>412927194103176929</v>
          </cell>
          <cell r="E4720" t="str">
            <v>正确</v>
          </cell>
          <cell r="F4720">
            <v>81</v>
          </cell>
          <cell r="G4720" t="str">
            <v>1941/03/17</v>
          </cell>
          <cell r="H4720" t="str">
            <v>黄庄村</v>
          </cell>
          <cell r="I4720" t="str">
            <v>石改菊</v>
          </cell>
          <cell r="J4720" t="str">
            <v>623059486700259625</v>
          </cell>
          <cell r="K4720">
            <v>13782162818</v>
          </cell>
          <cell r="L4720">
            <v>100</v>
          </cell>
        </row>
        <row r="4721">
          <cell r="D4721" t="str">
            <v>412927194103166923</v>
          </cell>
          <cell r="E4721" t="str">
            <v>正确</v>
          </cell>
          <cell r="F4721">
            <v>81</v>
          </cell>
          <cell r="G4721" t="str">
            <v>1941/03/16</v>
          </cell>
          <cell r="H4721" t="str">
            <v>双泉观村</v>
          </cell>
          <cell r="I4721" t="str">
            <v>王春兰</v>
          </cell>
          <cell r="J4721" t="str">
            <v>623059486700220403</v>
          </cell>
          <cell r="K4721">
            <v>18838608473</v>
          </cell>
          <cell r="L4721">
            <v>100</v>
          </cell>
        </row>
        <row r="4722">
          <cell r="D4722" t="str">
            <v>412927194103156995</v>
          </cell>
          <cell r="E4722" t="str">
            <v>正确</v>
          </cell>
          <cell r="F4722">
            <v>81</v>
          </cell>
          <cell r="G4722" t="str">
            <v>1941/03/15</v>
          </cell>
          <cell r="H4722" t="str">
            <v>黑龙村</v>
          </cell>
          <cell r="I4722" t="str">
            <v>刘玉生</v>
          </cell>
          <cell r="J4722" t="str">
            <v>623059486700988942</v>
          </cell>
          <cell r="K4722">
            <v>13949319181</v>
          </cell>
          <cell r="L4722">
            <v>100</v>
          </cell>
        </row>
        <row r="4723">
          <cell r="D4723" t="str">
            <v>412927194103116926</v>
          </cell>
          <cell r="E4723" t="str">
            <v>正确</v>
          </cell>
          <cell r="F4723">
            <v>81</v>
          </cell>
          <cell r="G4723" t="str">
            <v>1941/03/11</v>
          </cell>
          <cell r="H4723" t="str">
            <v>张岭村</v>
          </cell>
          <cell r="I4723" t="str">
            <v>王春香</v>
          </cell>
          <cell r="J4723" t="str">
            <v>623059486700231475</v>
          </cell>
          <cell r="K4723">
            <v>13937704695</v>
          </cell>
          <cell r="L4723">
            <v>100</v>
          </cell>
        </row>
        <row r="4724">
          <cell r="D4724" t="str">
            <v>412927194103096945</v>
          </cell>
          <cell r="E4724" t="str">
            <v>正确</v>
          </cell>
          <cell r="F4724">
            <v>81</v>
          </cell>
          <cell r="G4724" t="str">
            <v>1941/03/09</v>
          </cell>
          <cell r="H4724" t="str">
            <v>寇楼村</v>
          </cell>
          <cell r="I4724" t="str">
            <v>贾黑女</v>
          </cell>
          <cell r="J4724" t="str">
            <v>623059486700324379</v>
          </cell>
          <cell r="K4724">
            <v>15938866169</v>
          </cell>
          <cell r="L4724">
            <v>100</v>
          </cell>
        </row>
        <row r="4725">
          <cell r="D4725" t="str">
            <v>412927194103066949</v>
          </cell>
          <cell r="E4725" t="str">
            <v>正确</v>
          </cell>
          <cell r="F4725">
            <v>81</v>
          </cell>
          <cell r="G4725" t="str">
            <v>1941/03/06</v>
          </cell>
          <cell r="H4725" t="str">
            <v>小草峪村</v>
          </cell>
          <cell r="I4725" t="str">
            <v>黄宽枝</v>
          </cell>
          <cell r="J4725" t="str">
            <v>623059486701050668</v>
          </cell>
          <cell r="K4725">
            <v>15872534129</v>
          </cell>
          <cell r="L4725">
            <v>100</v>
          </cell>
        </row>
        <row r="4726">
          <cell r="D4726" t="str">
            <v>41292719410304693X</v>
          </cell>
          <cell r="E4726" t="str">
            <v>正确</v>
          </cell>
          <cell r="F4726">
            <v>81</v>
          </cell>
          <cell r="G4726" t="str">
            <v>1941/03/04</v>
          </cell>
          <cell r="H4726" t="str">
            <v>马蹬社区</v>
          </cell>
          <cell r="I4726" t="str">
            <v>马文有</v>
          </cell>
          <cell r="J4726" t="str">
            <v>623059486700355639</v>
          </cell>
          <cell r="K4726">
            <v>15203859478</v>
          </cell>
          <cell r="L4726">
            <v>400</v>
          </cell>
        </row>
        <row r="4727">
          <cell r="D4727" t="str">
            <v>412927194103026920</v>
          </cell>
          <cell r="E4727" t="str">
            <v>正确</v>
          </cell>
          <cell r="F4727">
            <v>81</v>
          </cell>
          <cell r="G4727" t="str">
            <v>1941/03/02</v>
          </cell>
          <cell r="H4727" t="str">
            <v>葛家沟村</v>
          </cell>
          <cell r="I4727" t="str">
            <v>马桂兰</v>
          </cell>
          <cell r="J4727" t="str">
            <v>623059486700373111</v>
          </cell>
          <cell r="K4727">
            <v>13661795848</v>
          </cell>
          <cell r="L4727">
            <v>100</v>
          </cell>
        </row>
        <row r="4728">
          <cell r="D4728" t="str">
            <v>412927194102256919</v>
          </cell>
          <cell r="E4728" t="str">
            <v>正确</v>
          </cell>
          <cell r="F4728">
            <v>81</v>
          </cell>
          <cell r="G4728" t="str">
            <v>1941/02/25</v>
          </cell>
          <cell r="H4728" t="str">
            <v>上九路</v>
          </cell>
          <cell r="I4728" t="str">
            <v>寇声福</v>
          </cell>
          <cell r="J4728" t="str">
            <v>6214672590006100893</v>
          </cell>
          <cell r="K4728">
            <v>15188485142</v>
          </cell>
          <cell r="L4728">
            <v>100</v>
          </cell>
        </row>
        <row r="4729">
          <cell r="D4729" t="str">
            <v>41292719410220692X</v>
          </cell>
          <cell r="E4729" t="str">
            <v>正确</v>
          </cell>
          <cell r="F4729">
            <v>81</v>
          </cell>
          <cell r="G4729" t="str">
            <v>1941/02/20</v>
          </cell>
          <cell r="H4729" t="str">
            <v>青龙村</v>
          </cell>
          <cell r="I4729" t="str">
            <v>石新芝</v>
          </cell>
          <cell r="J4729" t="str">
            <v>623059486700368681</v>
          </cell>
          <cell r="K4729">
            <v>15137762595</v>
          </cell>
          <cell r="L4729">
            <v>100</v>
          </cell>
        </row>
        <row r="4730">
          <cell r="D4730" t="str">
            <v>412927194102196928</v>
          </cell>
          <cell r="E4730" t="str">
            <v>正确</v>
          </cell>
          <cell r="F4730">
            <v>81</v>
          </cell>
          <cell r="G4730" t="str">
            <v>1941/02/19</v>
          </cell>
          <cell r="H4730" t="str">
            <v>早行村</v>
          </cell>
          <cell r="I4730" t="str">
            <v>周玉瑞</v>
          </cell>
          <cell r="J4730" t="str">
            <v>623059486700316912</v>
          </cell>
          <cell r="K4730">
            <v>13403776310</v>
          </cell>
          <cell r="L4730">
            <v>100</v>
          </cell>
        </row>
        <row r="4731">
          <cell r="D4731" t="str">
            <v>412927194102176927</v>
          </cell>
          <cell r="E4731" t="str">
            <v>正确</v>
          </cell>
          <cell r="F4731">
            <v>81</v>
          </cell>
          <cell r="G4731" t="str">
            <v>1941/02/17</v>
          </cell>
          <cell r="H4731" t="str">
            <v>白渡村</v>
          </cell>
          <cell r="I4731" t="str">
            <v>邓宝勤</v>
          </cell>
          <cell r="J4731" t="str">
            <v>623059486700393754</v>
          </cell>
          <cell r="K4731">
            <v>13682886198</v>
          </cell>
          <cell r="L4731">
            <v>400</v>
          </cell>
        </row>
        <row r="4732">
          <cell r="D4732" t="str">
            <v>412927194102126954</v>
          </cell>
          <cell r="E4732" t="str">
            <v>正确</v>
          </cell>
          <cell r="F4732">
            <v>81</v>
          </cell>
          <cell r="G4732" t="str">
            <v>1941/02/12</v>
          </cell>
          <cell r="H4732" t="str">
            <v>周营村</v>
          </cell>
          <cell r="I4732" t="str">
            <v>周建斌</v>
          </cell>
          <cell r="J4732" t="str">
            <v>623059486700223068</v>
          </cell>
          <cell r="K4732">
            <v>13569232522</v>
          </cell>
          <cell r="L4732">
            <v>100</v>
          </cell>
        </row>
        <row r="4733">
          <cell r="D4733" t="str">
            <v>412927194102056925</v>
          </cell>
          <cell r="E4733" t="str">
            <v>正确</v>
          </cell>
          <cell r="F4733">
            <v>81</v>
          </cell>
          <cell r="G4733" t="str">
            <v>1941/02/05</v>
          </cell>
          <cell r="H4733" t="str">
            <v>张竹园村</v>
          </cell>
          <cell r="I4733" t="str">
            <v>全李女</v>
          </cell>
          <cell r="J4733" t="str">
            <v>623059486700347487</v>
          </cell>
          <cell r="K4733">
            <v>18211844657</v>
          </cell>
          <cell r="L4733">
            <v>100</v>
          </cell>
        </row>
        <row r="4734">
          <cell r="D4734" t="str">
            <v>41292719410201694X</v>
          </cell>
          <cell r="E4734" t="str">
            <v>正确</v>
          </cell>
          <cell r="F4734">
            <v>81</v>
          </cell>
          <cell r="G4734" t="str">
            <v>1941/02/01</v>
          </cell>
          <cell r="H4734" t="str">
            <v>朱营村</v>
          </cell>
          <cell r="I4734" t="str">
            <v>温遂兰</v>
          </cell>
          <cell r="J4734" t="str">
            <v>623059486700220726</v>
          </cell>
          <cell r="K4734">
            <v>13837710423</v>
          </cell>
          <cell r="L4734">
            <v>100</v>
          </cell>
        </row>
        <row r="4735">
          <cell r="D4735" t="str">
            <v>412927194102016923</v>
          </cell>
          <cell r="E4735" t="str">
            <v>正确</v>
          </cell>
          <cell r="F4735">
            <v>81</v>
          </cell>
          <cell r="G4735" t="str">
            <v>1941/02/01</v>
          </cell>
          <cell r="H4735" t="str">
            <v>早行村</v>
          </cell>
          <cell r="I4735" t="str">
            <v>周春梅</v>
          </cell>
          <cell r="J4735" t="str">
            <v>623059486700316417</v>
          </cell>
          <cell r="K4735">
            <v>18237714818</v>
          </cell>
          <cell r="L4735">
            <v>100</v>
          </cell>
        </row>
        <row r="4736">
          <cell r="D4736" t="str">
            <v>412927194101256917</v>
          </cell>
          <cell r="E4736" t="str">
            <v>正确</v>
          </cell>
          <cell r="F4736">
            <v>81</v>
          </cell>
          <cell r="G4736" t="str">
            <v>1941/01/25</v>
          </cell>
          <cell r="H4736" t="str">
            <v>黄庄村</v>
          </cell>
          <cell r="I4736" t="str">
            <v>苗登银</v>
          </cell>
          <cell r="J4736" t="str">
            <v>623059486702530155</v>
          </cell>
          <cell r="L4736">
            <v>100</v>
          </cell>
        </row>
        <row r="4737">
          <cell r="D4737" t="str">
            <v>41292719410116692x</v>
          </cell>
          <cell r="E4737" t="str">
            <v>正确</v>
          </cell>
          <cell r="F4737">
            <v>81</v>
          </cell>
          <cell r="G4737" t="str">
            <v>1941/01/16</v>
          </cell>
          <cell r="H4737" t="str">
            <v>熊家岗村</v>
          </cell>
          <cell r="I4737" t="str">
            <v>梁焕</v>
          </cell>
          <cell r="J4737" t="str">
            <v>623059486700213291</v>
          </cell>
          <cell r="K4737">
            <v>18338273091</v>
          </cell>
          <cell r="L4737">
            <v>100</v>
          </cell>
        </row>
        <row r="4738">
          <cell r="D4738" t="str">
            <v>412927194101046928</v>
          </cell>
          <cell r="E4738" t="str">
            <v>正确</v>
          </cell>
          <cell r="F4738">
            <v>81</v>
          </cell>
          <cell r="G4738" t="str">
            <v>1941/01/04</v>
          </cell>
          <cell r="H4738" t="str">
            <v>邢沟村</v>
          </cell>
          <cell r="I4738" t="str">
            <v>吴春玲</v>
          </cell>
          <cell r="J4738" t="str">
            <v>623059486700273196</v>
          </cell>
          <cell r="K4738">
            <v>18736586373</v>
          </cell>
          <cell r="L4738">
            <v>100</v>
          </cell>
        </row>
        <row r="4739">
          <cell r="D4739" t="str">
            <v>412927194012286911</v>
          </cell>
          <cell r="E4739" t="str">
            <v>正确</v>
          </cell>
          <cell r="F4739">
            <v>82</v>
          </cell>
          <cell r="G4739" t="str">
            <v>1940/12/28</v>
          </cell>
          <cell r="H4739" t="str">
            <v>黄庄村</v>
          </cell>
          <cell r="I4739" t="str">
            <v>王其芳</v>
          </cell>
          <cell r="J4739" t="str">
            <v>623059486700260763</v>
          </cell>
          <cell r="L4739">
            <v>100</v>
          </cell>
        </row>
        <row r="4740">
          <cell r="D4740" t="str">
            <v>41292719401221693X</v>
          </cell>
          <cell r="E4740" t="str">
            <v>正确</v>
          </cell>
          <cell r="F4740">
            <v>82</v>
          </cell>
          <cell r="G4740" t="str">
            <v>1940/12/21</v>
          </cell>
          <cell r="H4740" t="str">
            <v>黑龙村</v>
          </cell>
          <cell r="I4740" t="str">
            <v>石廷志</v>
          </cell>
          <cell r="J4740" t="str">
            <v>623059486702099656</v>
          </cell>
          <cell r="L4740">
            <v>100</v>
          </cell>
        </row>
        <row r="4741">
          <cell r="D4741" t="str">
            <v>412927194012196916</v>
          </cell>
          <cell r="E4741" t="str">
            <v>正确</v>
          </cell>
          <cell r="F4741">
            <v>82</v>
          </cell>
          <cell r="G4741" t="str">
            <v>1940/12/19</v>
          </cell>
          <cell r="H4741" t="str">
            <v>云岭村</v>
          </cell>
          <cell r="I4741" t="str">
            <v>王拴娃</v>
          </cell>
          <cell r="J4741" t="str">
            <v>623059486700380736</v>
          </cell>
          <cell r="K4741">
            <v>13462586336</v>
          </cell>
          <cell r="L4741">
            <v>100</v>
          </cell>
        </row>
        <row r="4742">
          <cell r="D4742" t="str">
            <v>412927194012196924</v>
          </cell>
          <cell r="E4742" t="str">
            <v>正确</v>
          </cell>
          <cell r="F4742">
            <v>82</v>
          </cell>
          <cell r="G4742" t="str">
            <v>1940/12/19</v>
          </cell>
          <cell r="H4742" t="str">
            <v>马蹬社区</v>
          </cell>
          <cell r="I4742" t="str">
            <v>冯春兰</v>
          </cell>
          <cell r="J4742" t="str">
            <v>623059486700352735</v>
          </cell>
          <cell r="L4742">
            <v>400</v>
          </cell>
        </row>
        <row r="4743">
          <cell r="D4743" t="str">
            <v>412927194012166928</v>
          </cell>
          <cell r="E4743" t="str">
            <v>正确</v>
          </cell>
          <cell r="F4743">
            <v>82</v>
          </cell>
          <cell r="G4743" t="str">
            <v>1940/12/16</v>
          </cell>
          <cell r="H4743" t="str">
            <v>孙庄村</v>
          </cell>
          <cell r="I4743" t="str">
            <v>陈专子</v>
          </cell>
          <cell r="J4743" t="str">
            <v>623059486700247497</v>
          </cell>
          <cell r="K4743">
            <v>15938483181</v>
          </cell>
          <cell r="L4743">
            <v>100</v>
          </cell>
        </row>
        <row r="4744">
          <cell r="D4744" t="str">
            <v>41292719401216691X</v>
          </cell>
          <cell r="E4744" t="str">
            <v>正确</v>
          </cell>
          <cell r="F4744">
            <v>82</v>
          </cell>
          <cell r="G4744" t="str">
            <v>1940/12/16</v>
          </cell>
          <cell r="H4744" t="str">
            <v>早行村</v>
          </cell>
          <cell r="I4744" t="str">
            <v>周士东</v>
          </cell>
          <cell r="J4744" t="str">
            <v>623059486700316649</v>
          </cell>
          <cell r="K4744">
            <v>15539902363</v>
          </cell>
          <cell r="L4744">
            <v>100</v>
          </cell>
        </row>
        <row r="4745">
          <cell r="D4745" t="str">
            <v>412927194012106968</v>
          </cell>
          <cell r="E4745" t="str">
            <v>正确</v>
          </cell>
          <cell r="F4745">
            <v>82</v>
          </cell>
          <cell r="G4745" t="str">
            <v>1940/12/10</v>
          </cell>
          <cell r="H4745" t="str">
            <v>石桥村</v>
          </cell>
          <cell r="I4745" t="str">
            <v>刘风云</v>
          </cell>
          <cell r="J4745" t="str">
            <v>623059486700244635</v>
          </cell>
          <cell r="K4745">
            <v>18567157675</v>
          </cell>
          <cell r="L4745">
            <v>100</v>
          </cell>
        </row>
        <row r="4746">
          <cell r="D4746" t="str">
            <v>412927194012086952</v>
          </cell>
          <cell r="E4746" t="str">
            <v>正确</v>
          </cell>
          <cell r="F4746">
            <v>82</v>
          </cell>
          <cell r="G4746" t="str">
            <v>1940/12/08</v>
          </cell>
          <cell r="H4746" t="str">
            <v>黑龙村</v>
          </cell>
          <cell r="I4746" t="str">
            <v>石廷生</v>
          </cell>
          <cell r="J4746" t="str">
            <v>623059486701047144</v>
          </cell>
          <cell r="L4746">
            <v>100</v>
          </cell>
        </row>
        <row r="4747">
          <cell r="D4747" t="str">
            <v>412927194012056921</v>
          </cell>
          <cell r="E4747" t="str">
            <v>正确</v>
          </cell>
          <cell r="F4747">
            <v>82</v>
          </cell>
          <cell r="G4747" t="str">
            <v>1940/12/05</v>
          </cell>
          <cell r="H4747" t="str">
            <v>杨营村</v>
          </cell>
          <cell r="I4747" t="str">
            <v>彭雪华</v>
          </cell>
          <cell r="J4747" t="str">
            <v>623059486702811738</v>
          </cell>
          <cell r="K4747">
            <v>15688188101</v>
          </cell>
          <cell r="L4747">
            <v>100</v>
          </cell>
        </row>
        <row r="4748">
          <cell r="D4748" t="str">
            <v>412927194011256913</v>
          </cell>
          <cell r="E4748" t="str">
            <v>正确</v>
          </cell>
          <cell r="F4748">
            <v>82</v>
          </cell>
          <cell r="G4748" t="str">
            <v>1940/11/25</v>
          </cell>
          <cell r="H4748" t="str">
            <v>北山村</v>
          </cell>
          <cell r="I4748" t="str">
            <v>郭振山</v>
          </cell>
          <cell r="J4748" t="str">
            <v>623059486700289952</v>
          </cell>
          <cell r="L4748">
            <v>100</v>
          </cell>
        </row>
        <row r="4749">
          <cell r="D4749" t="str">
            <v>412927194011226917</v>
          </cell>
          <cell r="E4749" t="str">
            <v>正确</v>
          </cell>
          <cell r="F4749">
            <v>82</v>
          </cell>
          <cell r="G4749" t="str">
            <v>1940/11/22</v>
          </cell>
          <cell r="H4749" t="str">
            <v>葛家沟村</v>
          </cell>
          <cell r="I4749" t="str">
            <v>李同柱</v>
          </cell>
          <cell r="J4749" t="str">
            <v>623059486700372576</v>
          </cell>
          <cell r="K4749">
            <v>13781763876</v>
          </cell>
          <cell r="L4749">
            <v>100</v>
          </cell>
        </row>
        <row r="4750">
          <cell r="D4750" t="str">
            <v>412927194011176921</v>
          </cell>
          <cell r="E4750" t="str">
            <v>正确</v>
          </cell>
          <cell r="F4750">
            <v>82</v>
          </cell>
          <cell r="G4750" t="str">
            <v>1940/11/17</v>
          </cell>
          <cell r="H4750" t="str">
            <v>小草峪村</v>
          </cell>
          <cell r="I4750" t="str">
            <v>胡道兰</v>
          </cell>
          <cell r="J4750" t="str">
            <v>623059486700360357</v>
          </cell>
          <cell r="K4750">
            <v>15237791637</v>
          </cell>
          <cell r="L4750">
            <v>100</v>
          </cell>
        </row>
        <row r="4751">
          <cell r="D4751" t="str">
            <v>41292719401113692X</v>
          </cell>
          <cell r="E4751" t="str">
            <v>正确</v>
          </cell>
          <cell r="F4751">
            <v>82</v>
          </cell>
          <cell r="G4751" t="str">
            <v>1940/11/13</v>
          </cell>
          <cell r="H4751" t="str">
            <v>杜岗村</v>
          </cell>
          <cell r="I4751" t="str">
            <v>胡好芝</v>
          </cell>
          <cell r="J4751" t="str">
            <v>623059486700235427</v>
          </cell>
          <cell r="K4751">
            <v>13569214367</v>
          </cell>
          <cell r="L4751">
            <v>100</v>
          </cell>
        </row>
        <row r="4752">
          <cell r="D4752" t="str">
            <v>412927194011136911</v>
          </cell>
          <cell r="E4752" t="str">
            <v>正确</v>
          </cell>
          <cell r="F4752">
            <v>82</v>
          </cell>
          <cell r="G4752" t="str">
            <v>1940/11/13</v>
          </cell>
          <cell r="H4752" t="str">
            <v>苏庄村</v>
          </cell>
          <cell r="I4752" t="str">
            <v>齐文炳</v>
          </cell>
          <cell r="J4752" t="str">
            <v>623059486700356322</v>
          </cell>
          <cell r="K4752">
            <v>13613996042</v>
          </cell>
          <cell r="L4752">
            <v>400</v>
          </cell>
        </row>
        <row r="4753">
          <cell r="D4753" t="str">
            <v>412927194011116929</v>
          </cell>
          <cell r="E4753" t="str">
            <v>正确</v>
          </cell>
          <cell r="F4753">
            <v>82</v>
          </cell>
          <cell r="G4753" t="str">
            <v>1940/11/11</v>
          </cell>
          <cell r="H4753" t="str">
            <v>黑龙村</v>
          </cell>
          <cell r="I4753" t="str">
            <v>寇改焕</v>
          </cell>
          <cell r="J4753" t="str">
            <v>623059486700299936</v>
          </cell>
          <cell r="L4753">
            <v>100</v>
          </cell>
        </row>
        <row r="4754">
          <cell r="D4754" t="str">
            <v>412927194011086918</v>
          </cell>
          <cell r="E4754" t="str">
            <v>正确</v>
          </cell>
          <cell r="F4754">
            <v>82</v>
          </cell>
          <cell r="G4754" t="str">
            <v>1940/11/08</v>
          </cell>
          <cell r="H4754" t="str">
            <v>金竹河村</v>
          </cell>
          <cell r="I4754" t="str">
            <v>杜云西</v>
          </cell>
          <cell r="J4754" t="str">
            <v>623059486700277007</v>
          </cell>
          <cell r="K4754">
            <v>13409273510</v>
          </cell>
          <cell r="L4754">
            <v>100</v>
          </cell>
        </row>
        <row r="4755">
          <cell r="D4755" t="str">
            <v>412927194011046924</v>
          </cell>
          <cell r="E4755" t="str">
            <v>正确</v>
          </cell>
          <cell r="F4755">
            <v>82</v>
          </cell>
          <cell r="G4755" t="str">
            <v>1940/11/04</v>
          </cell>
          <cell r="H4755" t="str">
            <v>黑龙村</v>
          </cell>
          <cell r="I4755" t="str">
            <v>石秀云</v>
          </cell>
          <cell r="J4755" t="str">
            <v>623059486700304280</v>
          </cell>
          <cell r="L4755">
            <v>100</v>
          </cell>
        </row>
        <row r="4756">
          <cell r="D4756" t="str">
            <v>412927194011026923</v>
          </cell>
          <cell r="E4756" t="str">
            <v>正确</v>
          </cell>
          <cell r="F4756">
            <v>82</v>
          </cell>
          <cell r="G4756" t="str">
            <v>1940/11/02</v>
          </cell>
          <cell r="H4756" t="str">
            <v>邢沟村</v>
          </cell>
          <cell r="I4756" t="str">
            <v>刘风莲</v>
          </cell>
          <cell r="J4756" t="str">
            <v>623059486700271315</v>
          </cell>
          <cell r="K4756">
            <v>18736631974</v>
          </cell>
          <cell r="L4756">
            <v>100</v>
          </cell>
        </row>
        <row r="4757">
          <cell r="D4757" t="str">
            <v>412927194010186925</v>
          </cell>
          <cell r="E4757" t="str">
            <v>正确</v>
          </cell>
          <cell r="F4757">
            <v>82</v>
          </cell>
          <cell r="G4757" t="str">
            <v>1940/10/18</v>
          </cell>
          <cell r="H4757" t="str">
            <v>财神村</v>
          </cell>
          <cell r="I4757" t="str">
            <v>李焕荣</v>
          </cell>
          <cell r="J4757" t="str">
            <v>623059486700331846</v>
          </cell>
          <cell r="K4757">
            <v>15224861141</v>
          </cell>
          <cell r="L4757">
            <v>100</v>
          </cell>
        </row>
        <row r="4758">
          <cell r="D4758" t="str">
            <v>412927194010156910</v>
          </cell>
          <cell r="E4758" t="str">
            <v>正确</v>
          </cell>
          <cell r="F4758">
            <v>82</v>
          </cell>
          <cell r="G4758" t="str">
            <v>1940/10/15</v>
          </cell>
          <cell r="H4758" t="str">
            <v>黑龙村</v>
          </cell>
          <cell r="I4758" t="str">
            <v>齐文山</v>
          </cell>
          <cell r="J4758" t="str">
            <v>623059486700301815</v>
          </cell>
          <cell r="L4758">
            <v>100</v>
          </cell>
        </row>
        <row r="4759">
          <cell r="D4759" t="str">
            <v>412927194010086916</v>
          </cell>
          <cell r="E4759" t="str">
            <v>正确</v>
          </cell>
          <cell r="F4759">
            <v>82</v>
          </cell>
          <cell r="G4759" t="str">
            <v>1940/10/08</v>
          </cell>
          <cell r="H4759" t="str">
            <v>杨营村</v>
          </cell>
          <cell r="I4759" t="str">
            <v>陈长山</v>
          </cell>
          <cell r="J4759" t="str">
            <v>623059486700382633</v>
          </cell>
          <cell r="K4759">
            <v>13462668059</v>
          </cell>
          <cell r="L4759">
            <v>100</v>
          </cell>
        </row>
        <row r="4760">
          <cell r="D4760" t="str">
            <v>411323194010056929</v>
          </cell>
          <cell r="E4760" t="str">
            <v>正确</v>
          </cell>
          <cell r="F4760">
            <v>82</v>
          </cell>
          <cell r="G4760" t="str">
            <v>1940/10/05</v>
          </cell>
          <cell r="H4760" t="str">
            <v>青龙村</v>
          </cell>
          <cell r="I4760" t="str">
            <v>张丰芝</v>
          </cell>
          <cell r="J4760" t="str">
            <v>623059486700369465</v>
          </cell>
          <cell r="K4760">
            <v>15290382805</v>
          </cell>
          <cell r="L4760">
            <v>100</v>
          </cell>
        </row>
        <row r="4761">
          <cell r="D4761" t="str">
            <v>412927194010016918</v>
          </cell>
          <cell r="E4761" t="str">
            <v>正确</v>
          </cell>
          <cell r="F4761">
            <v>82</v>
          </cell>
          <cell r="G4761" t="str">
            <v>1940/10/01</v>
          </cell>
          <cell r="H4761" t="str">
            <v>石桥村</v>
          </cell>
          <cell r="I4761" t="str">
            <v>唐占有</v>
          </cell>
          <cell r="J4761" t="str">
            <v>623059486700245731</v>
          </cell>
          <cell r="K4761">
            <v>18567157675</v>
          </cell>
          <cell r="L4761">
            <v>100</v>
          </cell>
        </row>
        <row r="4762">
          <cell r="D4762" t="str">
            <v>412927194009286929</v>
          </cell>
          <cell r="E4762" t="str">
            <v>正确</v>
          </cell>
          <cell r="F4762">
            <v>82</v>
          </cell>
          <cell r="G4762" t="str">
            <v>1940/09/28</v>
          </cell>
          <cell r="H4762" t="str">
            <v>熊家岗村</v>
          </cell>
          <cell r="I4762" t="str">
            <v>贾改焕</v>
          </cell>
          <cell r="J4762" t="str">
            <v>623059486700209943</v>
          </cell>
          <cell r="L4762">
            <v>100</v>
          </cell>
        </row>
        <row r="4763">
          <cell r="D4763" t="str">
            <v>412927194009276915</v>
          </cell>
          <cell r="E4763" t="str">
            <v>正确</v>
          </cell>
          <cell r="F4763">
            <v>82</v>
          </cell>
          <cell r="G4763" t="str">
            <v>1940/09/27</v>
          </cell>
          <cell r="H4763" t="str">
            <v>双泉观村</v>
          </cell>
          <cell r="I4763" t="str">
            <v>王永杰</v>
          </cell>
          <cell r="J4763" t="str">
            <v>623059486700340102</v>
          </cell>
          <cell r="K4763">
            <v>13037616260</v>
          </cell>
          <cell r="L4763">
            <v>100</v>
          </cell>
        </row>
        <row r="4764">
          <cell r="D4764" t="str">
            <v>412927194009246919</v>
          </cell>
          <cell r="E4764" t="str">
            <v>正确</v>
          </cell>
          <cell r="F4764">
            <v>82</v>
          </cell>
          <cell r="G4764" t="str">
            <v>1940/09/24</v>
          </cell>
          <cell r="H4764" t="str">
            <v>杨营村</v>
          </cell>
          <cell r="I4764" t="str">
            <v>刘中和</v>
          </cell>
          <cell r="J4764" t="str">
            <v>623059486700387806</v>
          </cell>
          <cell r="K4764">
            <v>15649385821</v>
          </cell>
          <cell r="L4764">
            <v>100</v>
          </cell>
        </row>
        <row r="4765">
          <cell r="D4765" t="str">
            <v>412927194009236921</v>
          </cell>
          <cell r="E4765" t="str">
            <v>正确</v>
          </cell>
          <cell r="F4765">
            <v>82</v>
          </cell>
          <cell r="G4765" t="str">
            <v>1940/09/23</v>
          </cell>
          <cell r="H4765" t="str">
            <v>熊家岗村</v>
          </cell>
          <cell r="I4765" t="str">
            <v>袁金焕</v>
          </cell>
          <cell r="J4765" t="str">
            <v>623059486700216195</v>
          </cell>
          <cell r="K4765">
            <v>13838743362</v>
          </cell>
          <cell r="L4765">
            <v>100</v>
          </cell>
        </row>
        <row r="4766">
          <cell r="D4766" t="str">
            <v>412927194009156913</v>
          </cell>
          <cell r="E4766" t="str">
            <v>正确</v>
          </cell>
          <cell r="F4766">
            <v>82</v>
          </cell>
          <cell r="G4766" t="str">
            <v>1940/09/15</v>
          </cell>
          <cell r="H4766" t="str">
            <v>黑龙村</v>
          </cell>
          <cell r="I4766" t="str">
            <v>齐显明</v>
          </cell>
          <cell r="J4766" t="str">
            <v>623059486701047029</v>
          </cell>
          <cell r="K4766">
            <v>18695985604</v>
          </cell>
          <cell r="L4766">
            <v>100</v>
          </cell>
        </row>
        <row r="4767">
          <cell r="D4767" t="str">
            <v>412927194009156956</v>
          </cell>
          <cell r="E4767" t="str">
            <v>正确</v>
          </cell>
          <cell r="F4767">
            <v>82</v>
          </cell>
          <cell r="G4767" t="str">
            <v>1940/09/15</v>
          </cell>
          <cell r="H4767" t="str">
            <v>孙庄村</v>
          </cell>
          <cell r="I4767" t="str">
            <v>尚宗杰</v>
          </cell>
          <cell r="J4767" t="str">
            <v>623059486700252380</v>
          </cell>
          <cell r="K4767">
            <v>15993148859</v>
          </cell>
          <cell r="L4767">
            <v>100</v>
          </cell>
        </row>
        <row r="4768">
          <cell r="D4768" t="str">
            <v>412927194009146926</v>
          </cell>
          <cell r="E4768" t="str">
            <v>正确</v>
          </cell>
          <cell r="F4768">
            <v>82</v>
          </cell>
          <cell r="G4768" t="str">
            <v>1940/09/14</v>
          </cell>
          <cell r="H4768" t="str">
            <v>云岭村</v>
          </cell>
          <cell r="I4768" t="str">
            <v>周彩阁</v>
          </cell>
          <cell r="J4768" t="str">
            <v>623059486700382104</v>
          </cell>
          <cell r="K4768">
            <v>18403773608</v>
          </cell>
          <cell r="L4768">
            <v>100</v>
          </cell>
        </row>
        <row r="4769">
          <cell r="D4769" t="str">
            <v>412927194009066926</v>
          </cell>
          <cell r="E4769" t="str">
            <v>正确</v>
          </cell>
          <cell r="F4769">
            <v>82</v>
          </cell>
          <cell r="G4769" t="str">
            <v>1940/09/06</v>
          </cell>
          <cell r="H4769" t="str">
            <v>杨营村</v>
          </cell>
          <cell r="I4769" t="str">
            <v>魏玉</v>
          </cell>
          <cell r="J4769" t="str">
            <v>623059486700389794</v>
          </cell>
          <cell r="K4769">
            <v>13937724786</v>
          </cell>
          <cell r="L4769">
            <v>100</v>
          </cell>
        </row>
        <row r="4770">
          <cell r="D4770" t="str">
            <v>41292719400903692X</v>
          </cell>
          <cell r="E4770" t="str">
            <v>正确</v>
          </cell>
          <cell r="F4770">
            <v>82</v>
          </cell>
          <cell r="G4770" t="str">
            <v>1940/09/03</v>
          </cell>
          <cell r="H4770" t="str">
            <v>青龙村</v>
          </cell>
          <cell r="I4770" t="str">
            <v>李秀英</v>
          </cell>
          <cell r="J4770" t="str">
            <v>623059486700367345</v>
          </cell>
          <cell r="K4770">
            <v>18736578201</v>
          </cell>
          <cell r="L4770">
            <v>100</v>
          </cell>
        </row>
        <row r="4771">
          <cell r="D4771" t="str">
            <v>412927194009036911</v>
          </cell>
          <cell r="E4771" t="str">
            <v>正确</v>
          </cell>
          <cell r="F4771">
            <v>82</v>
          </cell>
          <cell r="G4771" t="str">
            <v>1940/09/03</v>
          </cell>
          <cell r="H4771" t="str">
            <v>葛家沟村</v>
          </cell>
          <cell r="I4771" t="str">
            <v>葛玉德</v>
          </cell>
          <cell r="J4771" t="str">
            <v>623059486700370935</v>
          </cell>
          <cell r="K4771">
            <v>13721800052</v>
          </cell>
          <cell r="L4771">
            <v>100</v>
          </cell>
        </row>
        <row r="4772">
          <cell r="D4772" t="str">
            <v>412927194008216937</v>
          </cell>
          <cell r="E4772" t="str">
            <v>正确</v>
          </cell>
          <cell r="F4772">
            <v>82</v>
          </cell>
          <cell r="G4772" t="str">
            <v>1940/08/21</v>
          </cell>
          <cell r="H4772" t="str">
            <v>小草峪村</v>
          </cell>
          <cell r="I4772" t="str">
            <v>张恒志</v>
          </cell>
          <cell r="J4772" t="str">
            <v>623059486700364136</v>
          </cell>
          <cell r="L4772">
            <v>100</v>
          </cell>
        </row>
        <row r="4773">
          <cell r="D4773" t="str">
            <v>412927194008216910</v>
          </cell>
          <cell r="E4773" t="str">
            <v>正确</v>
          </cell>
          <cell r="F4773">
            <v>82</v>
          </cell>
          <cell r="G4773" t="str">
            <v>1940/08/21</v>
          </cell>
          <cell r="H4773" t="str">
            <v>双泉观村</v>
          </cell>
          <cell r="I4773" t="str">
            <v>王新胜</v>
          </cell>
          <cell r="J4773" t="str">
            <v>6236605507492600</v>
          </cell>
          <cell r="K4773">
            <v>15188461686</v>
          </cell>
          <cell r="L4773">
            <v>100</v>
          </cell>
        </row>
        <row r="4774">
          <cell r="D4774" t="str">
            <v>41292719400811691X</v>
          </cell>
          <cell r="E4774" t="str">
            <v>正确</v>
          </cell>
          <cell r="F4774">
            <v>82</v>
          </cell>
          <cell r="G4774" t="str">
            <v>1940/08/11</v>
          </cell>
          <cell r="H4774" t="str">
            <v>桐柏村</v>
          </cell>
          <cell r="I4774" t="str">
            <v>梁铁秀</v>
          </cell>
          <cell r="J4774" t="str">
            <v>623059486700297179</v>
          </cell>
          <cell r="K4774" t="str">
            <v>18803688607</v>
          </cell>
          <cell r="L4774">
            <v>100</v>
          </cell>
        </row>
        <row r="4775">
          <cell r="D4775" t="str">
            <v>412927194008016943</v>
          </cell>
          <cell r="E4775" t="str">
            <v>正确</v>
          </cell>
          <cell r="F4775">
            <v>82</v>
          </cell>
          <cell r="G4775" t="str">
            <v>1940/08/01</v>
          </cell>
          <cell r="H4775" t="str">
            <v>黑龙村</v>
          </cell>
          <cell r="I4775" t="str">
            <v>郑改兰</v>
          </cell>
          <cell r="J4775" t="str">
            <v>623059486700306335</v>
          </cell>
          <cell r="K4775" t="str">
            <v>69583072</v>
          </cell>
          <cell r="L4775">
            <v>100</v>
          </cell>
        </row>
        <row r="4776">
          <cell r="D4776" t="str">
            <v>412927194007206913</v>
          </cell>
          <cell r="E4776" t="str">
            <v>正确</v>
          </cell>
          <cell r="F4776">
            <v>82</v>
          </cell>
          <cell r="G4776" t="str">
            <v>1940/07/20</v>
          </cell>
          <cell r="H4776" t="str">
            <v>关防村</v>
          </cell>
          <cell r="I4776" t="str">
            <v>金德秀</v>
          </cell>
          <cell r="J4776" t="str">
            <v>623059486700267263</v>
          </cell>
          <cell r="K4776" t="str">
            <v>15236086640</v>
          </cell>
          <cell r="L4776">
            <v>100</v>
          </cell>
        </row>
        <row r="4777">
          <cell r="D4777" t="str">
            <v>412927194007176945</v>
          </cell>
          <cell r="E4777" t="str">
            <v>正确</v>
          </cell>
          <cell r="F4777">
            <v>82</v>
          </cell>
          <cell r="G4777" t="str">
            <v>1940/07/17</v>
          </cell>
          <cell r="H4777" t="str">
            <v>孙庄村</v>
          </cell>
          <cell r="I4777" t="str">
            <v>孟姣娃</v>
          </cell>
          <cell r="J4777" t="str">
            <v>623059486700251085</v>
          </cell>
          <cell r="K4777" t="str">
            <v>15036286844</v>
          </cell>
          <cell r="L4777">
            <v>100</v>
          </cell>
        </row>
        <row r="4778">
          <cell r="D4778" t="str">
            <v>412927194007157023</v>
          </cell>
          <cell r="E4778" t="str">
            <v>正确</v>
          </cell>
          <cell r="F4778">
            <v>82</v>
          </cell>
          <cell r="G4778" t="str">
            <v>1940/07/15</v>
          </cell>
          <cell r="H4778" t="str">
            <v>马家村</v>
          </cell>
          <cell r="I4778" t="str">
            <v>尚建荣</v>
          </cell>
          <cell r="J4778" t="str">
            <v>623059486700252059</v>
          </cell>
          <cell r="K4778">
            <v>18437706717</v>
          </cell>
          <cell r="L4778">
            <v>100</v>
          </cell>
        </row>
        <row r="4779">
          <cell r="D4779" t="str">
            <v>412927194007146922</v>
          </cell>
          <cell r="E4779" t="str">
            <v>正确</v>
          </cell>
          <cell r="F4779">
            <v>82</v>
          </cell>
          <cell r="G4779" t="str">
            <v>1940/07/14</v>
          </cell>
          <cell r="H4779" t="str">
            <v>邢沟村</v>
          </cell>
          <cell r="I4779" t="str">
            <v>屈兴云</v>
          </cell>
          <cell r="J4779" t="str">
            <v>623059486700271810</v>
          </cell>
          <cell r="K4779">
            <v>13781790222</v>
          </cell>
          <cell r="L4779">
            <v>100</v>
          </cell>
        </row>
        <row r="4780">
          <cell r="D4780" t="str">
            <v>412927194007116942</v>
          </cell>
          <cell r="E4780" t="str">
            <v>正确</v>
          </cell>
          <cell r="F4780">
            <v>82</v>
          </cell>
          <cell r="G4780" t="str">
            <v>1940/07/11</v>
          </cell>
          <cell r="H4780" t="str">
            <v>高庄村</v>
          </cell>
          <cell r="I4780" t="str">
            <v>高兰英</v>
          </cell>
          <cell r="J4780" t="str">
            <v>623059486700205354</v>
          </cell>
          <cell r="K4780" t="str">
            <v>13523775669</v>
          </cell>
          <cell r="L4780">
            <v>100</v>
          </cell>
        </row>
        <row r="4781">
          <cell r="D4781" t="str">
            <v>412927194007106920</v>
          </cell>
          <cell r="E4781" t="str">
            <v>正确</v>
          </cell>
          <cell r="F4781">
            <v>82</v>
          </cell>
          <cell r="G4781" t="str">
            <v>1940/07/10</v>
          </cell>
          <cell r="H4781" t="str">
            <v>张竹园村</v>
          </cell>
          <cell r="I4781" t="str">
            <v>邢黑女</v>
          </cell>
          <cell r="J4781" t="str">
            <v>623059486700350168</v>
          </cell>
          <cell r="K4781">
            <v>15037781468</v>
          </cell>
          <cell r="L4781">
            <v>700</v>
          </cell>
        </row>
        <row r="4782">
          <cell r="D4782" t="str">
            <v>411323194006266923</v>
          </cell>
          <cell r="E4782" t="str">
            <v>正确</v>
          </cell>
          <cell r="F4782">
            <v>82</v>
          </cell>
          <cell r="G4782" t="str">
            <v>1940/06/26</v>
          </cell>
          <cell r="H4782" t="str">
            <v>杜岗村</v>
          </cell>
          <cell r="I4782" t="str">
            <v>齐文荣</v>
          </cell>
          <cell r="J4782" t="str">
            <v>623059486700237530</v>
          </cell>
          <cell r="K4782" t="str">
            <v>13782003761</v>
          </cell>
          <cell r="L4782">
            <v>100</v>
          </cell>
        </row>
        <row r="4783">
          <cell r="D4783" t="str">
            <v>411323194006196929</v>
          </cell>
          <cell r="E4783" t="str">
            <v>正确</v>
          </cell>
          <cell r="F4783">
            <v>82</v>
          </cell>
          <cell r="G4783" t="str">
            <v>1940/06/19</v>
          </cell>
          <cell r="H4783" t="str">
            <v>石桥村</v>
          </cell>
          <cell r="I4783" t="str">
            <v>李心荣</v>
          </cell>
          <cell r="J4783" t="str">
            <v>623059486700244262</v>
          </cell>
          <cell r="K4783">
            <v>15090111210</v>
          </cell>
          <cell r="L4783">
            <v>100</v>
          </cell>
        </row>
        <row r="4784">
          <cell r="D4784" t="str">
            <v>412927194005276934</v>
          </cell>
          <cell r="E4784" t="str">
            <v>正确</v>
          </cell>
          <cell r="F4784">
            <v>82</v>
          </cell>
          <cell r="G4784" t="str">
            <v>1940/05/27</v>
          </cell>
          <cell r="H4784" t="str">
            <v>黑龙</v>
          </cell>
          <cell r="I4784" t="str">
            <v>石新夫</v>
          </cell>
          <cell r="J4784" t="str">
            <v>623059486700304231</v>
          </cell>
          <cell r="K4784" t="str">
            <v>18838680659</v>
          </cell>
          <cell r="L4784">
            <v>100</v>
          </cell>
        </row>
        <row r="4785">
          <cell r="D4785" t="str">
            <v>412927194005266920</v>
          </cell>
          <cell r="E4785" t="str">
            <v>正确</v>
          </cell>
          <cell r="F4785">
            <v>82</v>
          </cell>
          <cell r="G4785" t="str">
            <v>1940/05/26</v>
          </cell>
          <cell r="H4785" t="str">
            <v>寇楼村</v>
          </cell>
          <cell r="I4785" t="str">
            <v>吴爱菊</v>
          </cell>
          <cell r="J4785" t="str">
            <v>623059486700329261</v>
          </cell>
          <cell r="K4785" t="str">
            <v>13409289928</v>
          </cell>
          <cell r="L4785">
            <v>100</v>
          </cell>
        </row>
        <row r="4786">
          <cell r="D4786" t="str">
            <v>412927194005216915</v>
          </cell>
          <cell r="E4786" t="str">
            <v>正确</v>
          </cell>
          <cell r="F4786">
            <v>82</v>
          </cell>
          <cell r="G4786" t="str">
            <v>1940/05/21</v>
          </cell>
          <cell r="H4786" t="str">
            <v>邢沟</v>
          </cell>
          <cell r="I4786" t="str">
            <v>王建义</v>
          </cell>
          <cell r="J4786" t="str">
            <v>623059486700272297</v>
          </cell>
          <cell r="K4786" t="str">
            <v>17513670597</v>
          </cell>
          <cell r="L4786">
            <v>100</v>
          </cell>
        </row>
        <row r="4787">
          <cell r="D4787" t="str">
            <v>412927194005206928</v>
          </cell>
          <cell r="E4787" t="str">
            <v>正确</v>
          </cell>
          <cell r="F4787">
            <v>82</v>
          </cell>
          <cell r="G4787" t="str">
            <v>1940/05/20</v>
          </cell>
          <cell r="H4787" t="str">
            <v>白渡村</v>
          </cell>
          <cell r="I4787" t="str">
            <v>张娥娃</v>
          </cell>
          <cell r="J4787" t="str">
            <v>623059486700395015</v>
          </cell>
          <cell r="K4787">
            <v>15628412626</v>
          </cell>
          <cell r="L4787">
            <v>100</v>
          </cell>
        </row>
        <row r="4788">
          <cell r="D4788" t="str">
            <v>412927194005166911</v>
          </cell>
          <cell r="E4788" t="str">
            <v>正确</v>
          </cell>
          <cell r="F4788">
            <v>82</v>
          </cell>
          <cell r="G4788" t="str">
            <v>1940/05/16</v>
          </cell>
          <cell r="H4788" t="str">
            <v>孙庄村</v>
          </cell>
          <cell r="I4788" t="str">
            <v>李胜举</v>
          </cell>
          <cell r="J4788" t="str">
            <v>623059486700249238</v>
          </cell>
          <cell r="K4788" t="str">
            <v>15938483181</v>
          </cell>
          <cell r="L4788">
            <v>100</v>
          </cell>
        </row>
        <row r="4789">
          <cell r="D4789" t="str">
            <v>412927194005120032</v>
          </cell>
          <cell r="E4789" t="str">
            <v>正确</v>
          </cell>
          <cell r="F4789">
            <v>82</v>
          </cell>
          <cell r="G4789" t="str">
            <v>1940/05/12</v>
          </cell>
          <cell r="H4789" t="str">
            <v>金竹河村</v>
          </cell>
          <cell r="I4789" t="str">
            <v>杜士希</v>
          </cell>
          <cell r="J4789" t="str">
            <v>623059486702586496</v>
          </cell>
          <cell r="K4789">
            <v>13838748205</v>
          </cell>
          <cell r="L4789">
            <v>100</v>
          </cell>
        </row>
        <row r="4790">
          <cell r="D4790" t="str">
            <v>411323194005106936</v>
          </cell>
          <cell r="E4790" t="str">
            <v>正确</v>
          </cell>
          <cell r="F4790">
            <v>82</v>
          </cell>
          <cell r="G4790" t="str">
            <v>1940/05/10</v>
          </cell>
          <cell r="H4790" t="str">
            <v>高庄</v>
          </cell>
          <cell r="I4790" t="str">
            <v>王青杰</v>
          </cell>
          <cell r="J4790" t="str">
            <v>623059486700207087</v>
          </cell>
          <cell r="K4790" t="str">
            <v>18738724782</v>
          </cell>
          <cell r="L4790">
            <v>100</v>
          </cell>
        </row>
        <row r="4791">
          <cell r="D4791" t="str">
            <v>412927194005106919</v>
          </cell>
          <cell r="E4791" t="str">
            <v>正确</v>
          </cell>
          <cell r="F4791">
            <v>82</v>
          </cell>
          <cell r="G4791" t="str">
            <v>1940/05/10</v>
          </cell>
          <cell r="H4791" t="str">
            <v>杨营村</v>
          </cell>
          <cell r="I4791" t="str">
            <v>杨惠理</v>
          </cell>
          <cell r="J4791" t="str">
            <v>623059486700391337</v>
          </cell>
          <cell r="K4791">
            <v>13103770239</v>
          </cell>
          <cell r="L4791">
            <v>100</v>
          </cell>
        </row>
        <row r="4792">
          <cell r="D4792" t="str">
            <v>412927194005076967</v>
          </cell>
          <cell r="E4792" t="str">
            <v>正确</v>
          </cell>
          <cell r="F4792">
            <v>82</v>
          </cell>
          <cell r="G4792" t="str">
            <v>1940/05/07</v>
          </cell>
          <cell r="H4792" t="str">
            <v>邢沟</v>
          </cell>
          <cell r="I4792" t="str">
            <v>余先荣</v>
          </cell>
          <cell r="J4792" t="str">
            <v>623059486701044174</v>
          </cell>
          <cell r="K4792" t="str">
            <v>13603417405</v>
          </cell>
          <cell r="L4792">
            <v>100</v>
          </cell>
        </row>
        <row r="4793">
          <cell r="D4793" t="str">
            <v>412927194005016913</v>
          </cell>
          <cell r="E4793" t="str">
            <v>正确</v>
          </cell>
          <cell r="F4793">
            <v>82</v>
          </cell>
          <cell r="G4793" t="str">
            <v>1940/05/01</v>
          </cell>
          <cell r="H4793" t="str">
            <v>青龙嘴村</v>
          </cell>
          <cell r="I4793" t="str">
            <v>周云西</v>
          </cell>
          <cell r="J4793" t="str">
            <v>623059486702172487</v>
          </cell>
          <cell r="K4793" t="str">
            <v>15937748212</v>
          </cell>
          <cell r="L4793">
            <v>100</v>
          </cell>
        </row>
        <row r="4794">
          <cell r="D4794" t="str">
            <v>412927194004266929</v>
          </cell>
          <cell r="E4794" t="str">
            <v>正确</v>
          </cell>
          <cell r="F4794">
            <v>82</v>
          </cell>
          <cell r="G4794" t="str">
            <v>1940/04/26</v>
          </cell>
          <cell r="H4794" t="str">
            <v>寇楼村</v>
          </cell>
          <cell r="I4794" t="str">
            <v>杨长菊</v>
          </cell>
          <cell r="J4794" t="str">
            <v>623059486700329428</v>
          </cell>
          <cell r="K4794" t="str">
            <v>13213721862</v>
          </cell>
          <cell r="L4794">
            <v>100</v>
          </cell>
        </row>
        <row r="4795">
          <cell r="D4795" t="str">
            <v>41292719400424691X</v>
          </cell>
          <cell r="E4795" t="str">
            <v>正确</v>
          </cell>
          <cell r="F4795">
            <v>82</v>
          </cell>
          <cell r="G4795" t="str">
            <v>1940/04/24</v>
          </cell>
          <cell r="H4795" t="str">
            <v>邢沟</v>
          </cell>
          <cell r="I4795" t="str">
            <v>张夫震</v>
          </cell>
          <cell r="J4795" t="str">
            <v>623059486700274855</v>
          </cell>
          <cell r="K4795">
            <v>13782197343</v>
          </cell>
          <cell r="L4795">
            <v>100</v>
          </cell>
        </row>
        <row r="4796">
          <cell r="D4796" t="str">
            <v>412927194004176923</v>
          </cell>
          <cell r="E4796" t="str">
            <v>正确</v>
          </cell>
          <cell r="F4796">
            <v>82</v>
          </cell>
          <cell r="G4796" t="str">
            <v>1940/04/17</v>
          </cell>
          <cell r="H4796" t="str">
            <v>任沟村</v>
          </cell>
          <cell r="I4796" t="str">
            <v>刘冬菊</v>
          </cell>
          <cell r="J4796" t="str">
            <v>623059486700318819</v>
          </cell>
          <cell r="K4796">
            <v>15737602308</v>
          </cell>
          <cell r="L4796">
            <v>100</v>
          </cell>
        </row>
        <row r="4797">
          <cell r="D4797" t="str">
            <v>412927194004046918</v>
          </cell>
          <cell r="E4797" t="str">
            <v>正确</v>
          </cell>
          <cell r="F4797">
            <v>82</v>
          </cell>
          <cell r="G4797" t="str">
            <v>1940/04/04</v>
          </cell>
          <cell r="H4797" t="str">
            <v>张岭村</v>
          </cell>
          <cell r="I4797" t="str">
            <v>曹书芳</v>
          </cell>
          <cell r="J4797" t="str">
            <v>623059486700226400</v>
          </cell>
          <cell r="K4797" t="str">
            <v>18537369652</v>
          </cell>
          <cell r="L4797">
            <v>100</v>
          </cell>
        </row>
        <row r="4798">
          <cell r="D4798" t="str">
            <v>412927194003246918</v>
          </cell>
          <cell r="E4798" t="str">
            <v>正确</v>
          </cell>
          <cell r="F4798">
            <v>82</v>
          </cell>
          <cell r="G4798" t="str">
            <v>1940/03/24</v>
          </cell>
          <cell r="H4798" t="str">
            <v>张岭村</v>
          </cell>
          <cell r="I4798" t="str">
            <v>梁丙彦</v>
          </cell>
          <cell r="J4798" t="str">
            <v>623059486700230253</v>
          </cell>
          <cell r="K4798">
            <v>13333621961</v>
          </cell>
          <cell r="L4798">
            <v>100</v>
          </cell>
        </row>
        <row r="4799">
          <cell r="D4799" t="str">
            <v>412927194003226917</v>
          </cell>
          <cell r="E4799" t="str">
            <v>正确</v>
          </cell>
          <cell r="F4799">
            <v>82</v>
          </cell>
          <cell r="G4799" t="str">
            <v>1940/03/22</v>
          </cell>
          <cell r="H4799" t="str">
            <v>葛家沟</v>
          </cell>
          <cell r="I4799" t="str">
            <v>张学先</v>
          </cell>
          <cell r="J4799" t="str">
            <v>623059486700376148</v>
          </cell>
          <cell r="K4799">
            <v>18338134456</v>
          </cell>
          <cell r="L4799">
            <v>100</v>
          </cell>
        </row>
        <row r="4800">
          <cell r="D4800" t="str">
            <v>412927194003196922</v>
          </cell>
          <cell r="E4800" t="str">
            <v>正确</v>
          </cell>
          <cell r="F4800">
            <v>82</v>
          </cell>
          <cell r="G4800" t="str">
            <v>1940/03/19</v>
          </cell>
          <cell r="H4800" t="str">
            <v>熊家岗村</v>
          </cell>
          <cell r="I4800" t="str">
            <v>杨改凤</v>
          </cell>
          <cell r="J4800" t="str">
            <v>623059486701039539</v>
          </cell>
          <cell r="K4800">
            <v>13670360987</v>
          </cell>
          <cell r="L4800">
            <v>100</v>
          </cell>
        </row>
        <row r="4801">
          <cell r="D4801" t="str">
            <v>412927194003156912</v>
          </cell>
          <cell r="E4801" t="str">
            <v>正确</v>
          </cell>
          <cell r="F4801">
            <v>82</v>
          </cell>
          <cell r="G4801" t="str">
            <v>1940/03/15</v>
          </cell>
          <cell r="H4801" t="str">
            <v>吴营村</v>
          </cell>
          <cell r="I4801" t="str">
            <v>吴华国</v>
          </cell>
          <cell r="J4801" t="str">
            <v>623059486700394778</v>
          </cell>
          <cell r="K4801" t="str">
            <v>13569209716</v>
          </cell>
          <cell r="L4801">
            <v>100</v>
          </cell>
        </row>
        <row r="4802">
          <cell r="D4802" t="str">
            <v>412927194003126940</v>
          </cell>
          <cell r="E4802" t="str">
            <v>正确</v>
          </cell>
          <cell r="F4802">
            <v>82</v>
          </cell>
          <cell r="G4802" t="str">
            <v>1940/03/12</v>
          </cell>
          <cell r="H4802" t="str">
            <v>黄庄村</v>
          </cell>
          <cell r="I4802" t="str">
            <v>王姣娃</v>
          </cell>
          <cell r="J4802" t="str">
            <v>623059486700261258</v>
          </cell>
          <cell r="K4802" t="str">
            <v>13838997547</v>
          </cell>
          <cell r="L4802">
            <v>100</v>
          </cell>
        </row>
        <row r="4803">
          <cell r="D4803" t="str">
            <v>412927194003126924</v>
          </cell>
          <cell r="E4803" t="str">
            <v>正确</v>
          </cell>
          <cell r="F4803">
            <v>82</v>
          </cell>
          <cell r="G4803" t="str">
            <v>1940/03/12</v>
          </cell>
          <cell r="H4803" t="str">
            <v>小草峪村</v>
          </cell>
          <cell r="I4803" t="str">
            <v>齐年华</v>
          </cell>
          <cell r="J4803" t="str">
            <v>623059486700362577</v>
          </cell>
          <cell r="L4803">
            <v>100</v>
          </cell>
        </row>
        <row r="4804">
          <cell r="D4804" t="str">
            <v>412927194003086926</v>
          </cell>
          <cell r="E4804" t="str">
            <v>正确</v>
          </cell>
          <cell r="F4804">
            <v>82</v>
          </cell>
          <cell r="G4804" t="str">
            <v>1940/03/08</v>
          </cell>
          <cell r="H4804" t="str">
            <v>双泉观村</v>
          </cell>
          <cell r="I4804" t="str">
            <v>王春姣</v>
          </cell>
          <cell r="J4804" t="str">
            <v>623059486700337991</v>
          </cell>
          <cell r="K4804">
            <v>13703452602</v>
          </cell>
          <cell r="L4804">
            <v>100</v>
          </cell>
        </row>
        <row r="4805">
          <cell r="D4805" t="str">
            <v>412927194002246924</v>
          </cell>
          <cell r="E4805" t="str">
            <v>正确</v>
          </cell>
          <cell r="F4805">
            <v>82</v>
          </cell>
          <cell r="G4805" t="str">
            <v>1940/02/24</v>
          </cell>
          <cell r="H4805" t="str">
            <v>寇楼村</v>
          </cell>
          <cell r="I4805" t="str">
            <v>李金焕</v>
          </cell>
          <cell r="J4805" t="str">
            <v>623059486700327992</v>
          </cell>
          <cell r="K4805" t="str">
            <v>13782041762</v>
          </cell>
          <cell r="L4805">
            <v>100</v>
          </cell>
        </row>
        <row r="4806">
          <cell r="D4806" t="str">
            <v>412927194002166924</v>
          </cell>
          <cell r="E4806" t="str">
            <v>正确</v>
          </cell>
          <cell r="F4806">
            <v>82</v>
          </cell>
          <cell r="G4806" t="str">
            <v>1940/02/16</v>
          </cell>
          <cell r="H4806" t="str">
            <v>张岭村</v>
          </cell>
          <cell r="I4806" t="str">
            <v>郭小女</v>
          </cell>
          <cell r="J4806" t="str">
            <v>623059486700227531</v>
          </cell>
          <cell r="K4806">
            <v>13737799507</v>
          </cell>
          <cell r="L4806">
            <v>100</v>
          </cell>
        </row>
        <row r="4807">
          <cell r="D4807" t="str">
            <v>412927194002146923</v>
          </cell>
          <cell r="E4807" t="str">
            <v>正确</v>
          </cell>
          <cell r="F4807">
            <v>82</v>
          </cell>
          <cell r="G4807" t="str">
            <v>1940/02/14</v>
          </cell>
          <cell r="H4807" t="str">
            <v>周营</v>
          </cell>
          <cell r="I4807" t="str">
            <v>范风梅</v>
          </cell>
          <cell r="J4807" t="str">
            <v>623059486700217771</v>
          </cell>
          <cell r="K4807" t="str">
            <v>18338308381</v>
          </cell>
          <cell r="L4807">
            <v>100</v>
          </cell>
        </row>
        <row r="4808">
          <cell r="D4808" t="str">
            <v>412927194001196910</v>
          </cell>
          <cell r="E4808" t="str">
            <v>正确</v>
          </cell>
          <cell r="F4808">
            <v>82</v>
          </cell>
          <cell r="G4808" t="str">
            <v>1940/01/19</v>
          </cell>
          <cell r="H4808" t="str">
            <v>黑龙</v>
          </cell>
          <cell r="I4808" t="str">
            <v>齐年杰</v>
          </cell>
          <cell r="J4808" t="str">
            <v>623059486700301435</v>
          </cell>
          <cell r="L4808">
            <v>100</v>
          </cell>
        </row>
        <row r="4809">
          <cell r="D4809" t="str">
            <v>412927194001116925</v>
          </cell>
          <cell r="E4809" t="str">
            <v>正确</v>
          </cell>
          <cell r="F4809">
            <v>82</v>
          </cell>
          <cell r="G4809" t="str">
            <v>1940/01/11</v>
          </cell>
          <cell r="H4809" t="str">
            <v>黑龙</v>
          </cell>
          <cell r="I4809" t="str">
            <v>邓改云</v>
          </cell>
          <cell r="J4809" t="str">
            <v>623059486700299316</v>
          </cell>
          <cell r="L4809">
            <v>100</v>
          </cell>
        </row>
        <row r="4810">
          <cell r="D4810" t="str">
            <v>412927194001106938</v>
          </cell>
          <cell r="E4810" t="str">
            <v>正确</v>
          </cell>
          <cell r="F4810">
            <v>82</v>
          </cell>
          <cell r="G4810" t="str">
            <v>1940/01/10</v>
          </cell>
          <cell r="H4810" t="str">
            <v>杜岗</v>
          </cell>
          <cell r="I4810" t="str">
            <v>马振奇</v>
          </cell>
          <cell r="J4810" t="str">
            <v>623059486700237274</v>
          </cell>
          <cell r="K4810">
            <v>15839950553</v>
          </cell>
          <cell r="L4810">
            <v>100</v>
          </cell>
        </row>
        <row r="4811">
          <cell r="D4811" t="str">
            <v>412927194001106954</v>
          </cell>
          <cell r="E4811" t="str">
            <v>正确</v>
          </cell>
          <cell r="F4811">
            <v>82</v>
          </cell>
          <cell r="G4811" t="str">
            <v>1940/01/10</v>
          </cell>
          <cell r="H4811" t="str">
            <v>双泉观村</v>
          </cell>
          <cell r="I4811" t="str">
            <v>王瑞锋</v>
          </cell>
          <cell r="J4811" t="str">
            <v>623059486701049348</v>
          </cell>
          <cell r="K4811" t="str">
            <v>15766982373</v>
          </cell>
          <cell r="L4811">
            <v>100</v>
          </cell>
        </row>
        <row r="4812">
          <cell r="D4812" t="str">
            <v>412927194001046920</v>
          </cell>
          <cell r="E4812" t="str">
            <v>正确</v>
          </cell>
          <cell r="F4812">
            <v>82</v>
          </cell>
          <cell r="G4812" t="str">
            <v>1940/01/04</v>
          </cell>
          <cell r="H4812" t="str">
            <v>杜岗</v>
          </cell>
          <cell r="I4812" t="str">
            <v>李桂兰</v>
          </cell>
          <cell r="J4812" t="str">
            <v>623059486700994536</v>
          </cell>
          <cell r="K4812">
            <v>13409272602</v>
          </cell>
          <cell r="L4812">
            <v>100</v>
          </cell>
        </row>
        <row r="4813">
          <cell r="D4813" t="str">
            <v>412927194001026911</v>
          </cell>
          <cell r="E4813" t="str">
            <v>正确</v>
          </cell>
          <cell r="F4813">
            <v>82</v>
          </cell>
          <cell r="G4813" t="str">
            <v>1940/01/02</v>
          </cell>
          <cell r="H4813" t="str">
            <v>青龙咀村</v>
          </cell>
          <cell r="I4813" t="str">
            <v>张丰歧</v>
          </cell>
          <cell r="J4813" t="str">
            <v>6236605516380754</v>
          </cell>
          <cell r="K4813">
            <v>15188461064</v>
          </cell>
          <cell r="L4813">
            <v>100</v>
          </cell>
        </row>
        <row r="4814">
          <cell r="D4814" t="str">
            <v>412927193912286912</v>
          </cell>
          <cell r="E4814" t="str">
            <v>正确</v>
          </cell>
          <cell r="F4814">
            <v>83</v>
          </cell>
          <cell r="G4814" t="str">
            <v>1939/12/28</v>
          </cell>
          <cell r="H4814" t="str">
            <v>石桥村</v>
          </cell>
          <cell r="I4814" t="str">
            <v>韩双庆</v>
          </cell>
          <cell r="J4814" t="str">
            <v>623059486701041600</v>
          </cell>
          <cell r="L4814">
            <v>100</v>
          </cell>
        </row>
        <row r="4815">
          <cell r="D4815" t="str">
            <v>412927193912216922</v>
          </cell>
          <cell r="E4815" t="str">
            <v>正确</v>
          </cell>
          <cell r="F4815">
            <v>83</v>
          </cell>
          <cell r="G4815" t="str">
            <v>1939/12/21</v>
          </cell>
          <cell r="H4815" t="str">
            <v>石桥村</v>
          </cell>
          <cell r="I4815" t="str">
            <v>梁顺风</v>
          </cell>
          <cell r="J4815" t="str">
            <v>623059486700244536</v>
          </cell>
          <cell r="K4815" t="str">
            <v>15083373733</v>
          </cell>
          <cell r="L4815">
            <v>100</v>
          </cell>
        </row>
        <row r="4816">
          <cell r="D4816" t="str">
            <v>412927193912216914</v>
          </cell>
          <cell r="E4816" t="str">
            <v>正确</v>
          </cell>
          <cell r="F4816">
            <v>83</v>
          </cell>
          <cell r="G4816" t="str">
            <v>1939/12/21</v>
          </cell>
          <cell r="H4816" t="str">
            <v>寇楼村</v>
          </cell>
          <cell r="I4816" t="str">
            <v>寇顺成</v>
          </cell>
          <cell r="J4816" t="str">
            <v>623059486700326572</v>
          </cell>
          <cell r="K4816">
            <v>13286486922</v>
          </cell>
          <cell r="L4816">
            <v>100</v>
          </cell>
        </row>
        <row r="4817">
          <cell r="D4817" t="str">
            <v>412927193912216965</v>
          </cell>
          <cell r="E4817" t="str">
            <v>正确</v>
          </cell>
          <cell r="F4817">
            <v>83</v>
          </cell>
          <cell r="G4817" t="str">
            <v>1939/12/21</v>
          </cell>
          <cell r="H4817" t="str">
            <v>孙庄村</v>
          </cell>
          <cell r="I4817" t="str">
            <v>吴条子</v>
          </cell>
          <cell r="J4817" t="str">
            <v>623059486700253586</v>
          </cell>
          <cell r="K4817">
            <v>15137791423</v>
          </cell>
          <cell r="L4817">
            <v>100</v>
          </cell>
        </row>
        <row r="4818">
          <cell r="D4818" t="str">
            <v>412927193912206919</v>
          </cell>
          <cell r="E4818" t="str">
            <v>正确</v>
          </cell>
          <cell r="F4818">
            <v>83</v>
          </cell>
          <cell r="G4818" t="str">
            <v>1939/12/20</v>
          </cell>
          <cell r="H4818" t="str">
            <v>金竹河村</v>
          </cell>
          <cell r="I4818" t="str">
            <v>赵宗贵</v>
          </cell>
          <cell r="J4818" t="str">
            <v>623059486700289077</v>
          </cell>
          <cell r="K4818">
            <v>15993146304</v>
          </cell>
          <cell r="L4818">
            <v>100</v>
          </cell>
        </row>
        <row r="4819">
          <cell r="D4819" t="str">
            <v>412927193912206927</v>
          </cell>
          <cell r="E4819" t="str">
            <v>正确</v>
          </cell>
          <cell r="F4819">
            <v>83</v>
          </cell>
          <cell r="G4819" t="str">
            <v>1939/12/20</v>
          </cell>
          <cell r="H4819" t="str">
            <v>杨营村</v>
          </cell>
          <cell r="I4819" t="str">
            <v>高金转</v>
          </cell>
          <cell r="J4819" t="str">
            <v>623059486700383359</v>
          </cell>
          <cell r="K4819">
            <v>15936125821</v>
          </cell>
          <cell r="L4819">
            <v>100</v>
          </cell>
        </row>
        <row r="4820">
          <cell r="D4820" t="str">
            <v>412927193912196925</v>
          </cell>
          <cell r="E4820" t="str">
            <v>正确</v>
          </cell>
          <cell r="F4820">
            <v>83</v>
          </cell>
          <cell r="G4820" t="str">
            <v>1939/12/19</v>
          </cell>
          <cell r="H4820" t="str">
            <v>杨营村</v>
          </cell>
          <cell r="I4820" t="str">
            <v>王改荣</v>
          </cell>
          <cell r="J4820" t="str">
            <v>623059486700389216</v>
          </cell>
          <cell r="K4820">
            <v>15203826945</v>
          </cell>
          <cell r="L4820">
            <v>100</v>
          </cell>
        </row>
        <row r="4821">
          <cell r="D4821" t="str">
            <v>412927193912126919</v>
          </cell>
          <cell r="E4821" t="str">
            <v>正确</v>
          </cell>
          <cell r="F4821">
            <v>83</v>
          </cell>
          <cell r="G4821" t="str">
            <v>1939/12/12</v>
          </cell>
          <cell r="H4821" t="str">
            <v>孙庄村</v>
          </cell>
          <cell r="I4821" t="str">
            <v>李雪艮</v>
          </cell>
          <cell r="J4821" t="str">
            <v>623059486700249634</v>
          </cell>
          <cell r="K4821">
            <v>18437761181</v>
          </cell>
          <cell r="L4821">
            <v>100</v>
          </cell>
        </row>
        <row r="4822">
          <cell r="D4822" t="str">
            <v>412927193912066928</v>
          </cell>
          <cell r="E4822" t="str">
            <v>正确</v>
          </cell>
          <cell r="F4822">
            <v>83</v>
          </cell>
          <cell r="G4822" t="str">
            <v>1939/12/06</v>
          </cell>
          <cell r="H4822" t="str">
            <v>黄庄村</v>
          </cell>
          <cell r="I4822" t="str">
            <v>孟金芝</v>
          </cell>
          <cell r="J4822" t="str">
            <v>623059486700258262</v>
          </cell>
          <cell r="K4822">
            <v>15993114496</v>
          </cell>
          <cell r="L4822">
            <v>100</v>
          </cell>
        </row>
        <row r="4823">
          <cell r="D4823" t="str">
            <v>412927193912046927</v>
          </cell>
          <cell r="E4823" t="str">
            <v>正确</v>
          </cell>
          <cell r="F4823">
            <v>83</v>
          </cell>
          <cell r="G4823" t="str">
            <v>1939/12/04</v>
          </cell>
          <cell r="H4823" t="str">
            <v>朱营村</v>
          </cell>
          <cell r="I4823" t="str">
            <v>彭玉风</v>
          </cell>
          <cell r="J4823" t="str">
            <v>623059486701039877</v>
          </cell>
          <cell r="L4823">
            <v>100</v>
          </cell>
        </row>
        <row r="4824">
          <cell r="D4824" t="str">
            <v>412927193912016939</v>
          </cell>
          <cell r="E4824" t="str">
            <v>正确</v>
          </cell>
          <cell r="F4824">
            <v>83</v>
          </cell>
          <cell r="G4824" t="str">
            <v>1939/12/01</v>
          </cell>
          <cell r="H4824" t="str">
            <v>早行村</v>
          </cell>
          <cell r="I4824" t="str">
            <v>温应州</v>
          </cell>
          <cell r="J4824" t="str">
            <v>623059486701048258</v>
          </cell>
          <cell r="K4824">
            <v>15737602588</v>
          </cell>
          <cell r="L4824">
            <v>100</v>
          </cell>
        </row>
        <row r="4825">
          <cell r="D4825" t="str">
            <v>412927193911216912</v>
          </cell>
          <cell r="E4825" t="str">
            <v>正确</v>
          </cell>
          <cell r="F4825">
            <v>83</v>
          </cell>
          <cell r="G4825" t="str">
            <v>1939/11/21</v>
          </cell>
          <cell r="H4825" t="str">
            <v>北山村</v>
          </cell>
          <cell r="I4825" t="str">
            <v>童庆</v>
          </cell>
          <cell r="J4825" t="str">
            <v>623059486700292030</v>
          </cell>
          <cell r="K4825">
            <v>15225686616</v>
          </cell>
          <cell r="L4825">
            <v>700</v>
          </cell>
        </row>
        <row r="4826">
          <cell r="D4826" t="str">
            <v>412927193911166927</v>
          </cell>
          <cell r="E4826" t="str">
            <v>正确</v>
          </cell>
          <cell r="F4826">
            <v>83</v>
          </cell>
          <cell r="G4826" t="str">
            <v>1939/11/16</v>
          </cell>
          <cell r="H4826" t="str">
            <v>杜岗村</v>
          </cell>
          <cell r="I4826" t="str">
            <v>薛春荣</v>
          </cell>
          <cell r="J4826" t="str">
            <v>623059486700238785</v>
          </cell>
          <cell r="K4826" t="str">
            <v>18238425869</v>
          </cell>
          <cell r="L4826">
            <v>100</v>
          </cell>
        </row>
        <row r="4827">
          <cell r="D4827" t="str">
            <v>412927193911126925</v>
          </cell>
          <cell r="E4827" t="str">
            <v>正确</v>
          </cell>
          <cell r="F4827">
            <v>83</v>
          </cell>
          <cell r="G4827" t="str">
            <v>1939/11/12</v>
          </cell>
          <cell r="H4827" t="str">
            <v>周营村</v>
          </cell>
          <cell r="I4827" t="str">
            <v>刘春云</v>
          </cell>
          <cell r="J4827" t="str">
            <v>623059486700219017</v>
          </cell>
          <cell r="K4827">
            <v>13569243611</v>
          </cell>
          <cell r="L4827">
            <v>100</v>
          </cell>
        </row>
        <row r="4828">
          <cell r="D4828" t="str">
            <v>412927193911116962</v>
          </cell>
          <cell r="E4828" t="str">
            <v>正确</v>
          </cell>
          <cell r="F4828">
            <v>83</v>
          </cell>
          <cell r="G4828" t="str">
            <v>1939/11/11</v>
          </cell>
          <cell r="H4828" t="str">
            <v>小草峪村</v>
          </cell>
          <cell r="I4828" t="str">
            <v>周玉芬</v>
          </cell>
          <cell r="J4828" t="str">
            <v>623059486700364417</v>
          </cell>
          <cell r="K4828" t="str">
            <v>18211868112</v>
          </cell>
          <cell r="L4828">
            <v>100</v>
          </cell>
        </row>
        <row r="4829">
          <cell r="D4829" t="str">
            <v>412927193910286927</v>
          </cell>
          <cell r="E4829" t="str">
            <v>正确</v>
          </cell>
          <cell r="F4829">
            <v>83</v>
          </cell>
          <cell r="G4829" t="str">
            <v>1939/10/28</v>
          </cell>
          <cell r="H4829" t="str">
            <v>云岭村</v>
          </cell>
          <cell r="I4829" t="str">
            <v>马转桂</v>
          </cell>
          <cell r="J4829" t="str">
            <v>623059486700379597</v>
          </cell>
          <cell r="K4829">
            <v>13229651271</v>
          </cell>
          <cell r="L4829">
            <v>100</v>
          </cell>
        </row>
        <row r="4830">
          <cell r="D4830" t="str">
            <v>411323193910015319</v>
          </cell>
          <cell r="E4830" t="str">
            <v>正确</v>
          </cell>
          <cell r="F4830">
            <v>83</v>
          </cell>
          <cell r="G4830" t="str">
            <v>1939/10/01</v>
          </cell>
          <cell r="H4830" t="str">
            <v>杨营村</v>
          </cell>
          <cell r="I4830" t="str">
            <v>寇朝奎</v>
          </cell>
          <cell r="J4830" t="str">
            <v>6214672590006094120</v>
          </cell>
          <cell r="K4830">
            <v>13462572541</v>
          </cell>
          <cell r="L4830">
            <v>100</v>
          </cell>
        </row>
        <row r="4831">
          <cell r="D4831" t="str">
            <v>412927193909236922</v>
          </cell>
          <cell r="E4831" t="str">
            <v>正确</v>
          </cell>
          <cell r="F4831">
            <v>83</v>
          </cell>
          <cell r="G4831" t="str">
            <v>1939/09/23</v>
          </cell>
          <cell r="H4831" t="str">
            <v>白渡村</v>
          </cell>
          <cell r="I4831" t="str">
            <v>李改凤</v>
          </cell>
          <cell r="J4831" t="str">
            <v>623059486700240666</v>
          </cell>
          <cell r="K4831">
            <v>13868966379</v>
          </cell>
          <cell r="L4831">
            <v>100</v>
          </cell>
        </row>
        <row r="4832">
          <cell r="D4832" t="str">
            <v>412927193909076949</v>
          </cell>
          <cell r="E4832" t="str">
            <v>正确</v>
          </cell>
          <cell r="F4832">
            <v>83</v>
          </cell>
          <cell r="G4832" t="str">
            <v>1939/09/07</v>
          </cell>
          <cell r="H4832" t="str">
            <v>熊家岗村</v>
          </cell>
          <cell r="I4832" t="str">
            <v>王小女</v>
          </cell>
          <cell r="J4832" t="str">
            <v>623059486700214869</v>
          </cell>
          <cell r="K4832">
            <v>18338231081</v>
          </cell>
          <cell r="L4832">
            <v>100</v>
          </cell>
        </row>
        <row r="4833">
          <cell r="D4833" t="str">
            <v>412927193909046926</v>
          </cell>
          <cell r="E4833" t="str">
            <v>正确</v>
          </cell>
          <cell r="F4833">
            <v>83</v>
          </cell>
          <cell r="G4833" t="str">
            <v>1939/09/04</v>
          </cell>
          <cell r="H4833" t="str">
            <v>早行村</v>
          </cell>
          <cell r="I4833" t="str">
            <v>周青枝</v>
          </cell>
          <cell r="J4833" t="str">
            <v>623059486700316623</v>
          </cell>
          <cell r="K4833">
            <v>18106171601</v>
          </cell>
          <cell r="L4833">
            <v>100</v>
          </cell>
        </row>
        <row r="4834">
          <cell r="D4834" t="str">
            <v>412927193908206940</v>
          </cell>
          <cell r="E4834" t="str">
            <v>正确</v>
          </cell>
          <cell r="F4834">
            <v>83</v>
          </cell>
          <cell r="G4834" t="str">
            <v>1939/08/20</v>
          </cell>
          <cell r="H4834" t="str">
            <v>邢沟村</v>
          </cell>
          <cell r="I4834" t="str">
            <v>侯秋莲</v>
          </cell>
          <cell r="J4834" t="str">
            <v>623059486700269988</v>
          </cell>
          <cell r="K4834">
            <v>15893535077</v>
          </cell>
          <cell r="L4834">
            <v>100</v>
          </cell>
        </row>
        <row r="4835">
          <cell r="D4835" t="str">
            <v>41292719390717692X</v>
          </cell>
          <cell r="E4835" t="str">
            <v>正确</v>
          </cell>
          <cell r="F4835">
            <v>83</v>
          </cell>
          <cell r="G4835" t="str">
            <v>1939/07/17</v>
          </cell>
          <cell r="H4835" t="str">
            <v>孙庄村</v>
          </cell>
          <cell r="I4835" t="str">
            <v>余荣华</v>
          </cell>
          <cell r="J4835" t="str">
            <v>623059486700254634</v>
          </cell>
          <cell r="K4835">
            <v>13723025686</v>
          </cell>
          <cell r="L4835">
            <v>400</v>
          </cell>
        </row>
        <row r="4836">
          <cell r="D4836" t="str">
            <v>412927193907156953</v>
          </cell>
          <cell r="E4836" t="str">
            <v>正确</v>
          </cell>
          <cell r="F4836">
            <v>83</v>
          </cell>
          <cell r="G4836" t="str">
            <v>1939/07/15</v>
          </cell>
          <cell r="H4836" t="str">
            <v>苏庄村</v>
          </cell>
          <cell r="I4836" t="str">
            <v>苏好胜</v>
          </cell>
          <cell r="J4836" t="str">
            <v>623059486700356967</v>
          </cell>
          <cell r="K4836" t="str">
            <v>18211832269</v>
          </cell>
          <cell r="L4836">
            <v>100</v>
          </cell>
        </row>
        <row r="4837">
          <cell r="D4837" t="str">
            <v>412927193906286916</v>
          </cell>
          <cell r="E4837" t="str">
            <v>正确</v>
          </cell>
          <cell r="F4837">
            <v>83</v>
          </cell>
          <cell r="G4837" t="str">
            <v>1939/06/28</v>
          </cell>
          <cell r="H4837" t="str">
            <v>早行村</v>
          </cell>
          <cell r="I4837" t="str">
            <v>侯新芳</v>
          </cell>
          <cell r="J4837" t="str">
            <v>623059486700313125</v>
          </cell>
          <cell r="K4837">
            <v>13403776310</v>
          </cell>
          <cell r="L4837">
            <v>100</v>
          </cell>
        </row>
        <row r="4838">
          <cell r="D4838" t="str">
            <v>412927193906276910</v>
          </cell>
          <cell r="E4838" t="str">
            <v>正确</v>
          </cell>
          <cell r="F4838">
            <v>83</v>
          </cell>
          <cell r="G4838" t="str">
            <v>1939/06/27</v>
          </cell>
          <cell r="H4838" t="str">
            <v>熊家岗村</v>
          </cell>
          <cell r="I4838" t="str">
            <v>王文山</v>
          </cell>
          <cell r="J4838" t="str">
            <v>623059486702793795</v>
          </cell>
          <cell r="K4838">
            <v>13949399693</v>
          </cell>
          <cell r="L4838">
            <v>100</v>
          </cell>
        </row>
        <row r="4839">
          <cell r="D4839" t="str">
            <v>412927193906206920</v>
          </cell>
          <cell r="E4839" t="str">
            <v>正确</v>
          </cell>
          <cell r="F4839">
            <v>83</v>
          </cell>
          <cell r="G4839" t="str">
            <v>1939/06/20</v>
          </cell>
          <cell r="H4839" t="str">
            <v>孙庄村</v>
          </cell>
          <cell r="I4839" t="str">
            <v>郑风勤</v>
          </cell>
          <cell r="J4839" t="str">
            <v>623059486700254998</v>
          </cell>
          <cell r="K4839">
            <v>15638967743</v>
          </cell>
          <cell r="L4839">
            <v>100</v>
          </cell>
        </row>
        <row r="4840">
          <cell r="D4840" t="str">
            <v>412927193906066913</v>
          </cell>
          <cell r="E4840" t="str">
            <v>正确</v>
          </cell>
          <cell r="F4840">
            <v>83</v>
          </cell>
          <cell r="G4840" t="str">
            <v>1939/06/06</v>
          </cell>
          <cell r="H4840" t="str">
            <v>金竹河村</v>
          </cell>
          <cell r="I4840" t="str">
            <v>胡好生</v>
          </cell>
          <cell r="J4840" t="str">
            <v>623059486700278708</v>
          </cell>
          <cell r="K4840" t="str">
            <v>13598240577</v>
          </cell>
          <cell r="L4840">
            <v>100</v>
          </cell>
        </row>
        <row r="4841">
          <cell r="D4841" t="str">
            <v>412927193905056916</v>
          </cell>
          <cell r="E4841" t="str">
            <v>正确</v>
          </cell>
          <cell r="F4841">
            <v>83</v>
          </cell>
          <cell r="G4841" t="str">
            <v>1939/05/05</v>
          </cell>
          <cell r="H4841" t="str">
            <v>张岭村</v>
          </cell>
          <cell r="I4841" t="str">
            <v>高三乐</v>
          </cell>
          <cell r="J4841" t="str">
            <v>623059486700227457</v>
          </cell>
          <cell r="K4841">
            <v>15893539681</v>
          </cell>
          <cell r="L4841">
            <v>100</v>
          </cell>
        </row>
        <row r="4842">
          <cell r="D4842" t="str">
            <v>412927193904246910</v>
          </cell>
          <cell r="E4842" t="str">
            <v>正确</v>
          </cell>
          <cell r="F4842">
            <v>83</v>
          </cell>
          <cell r="G4842" t="str">
            <v>1939/04/24</v>
          </cell>
          <cell r="H4842" t="str">
            <v>财神庙</v>
          </cell>
          <cell r="I4842" t="str">
            <v>李双奇</v>
          </cell>
          <cell r="J4842" t="str">
            <v>623059486700332109</v>
          </cell>
          <cell r="K4842" t="str">
            <v>13838700967</v>
          </cell>
          <cell r="L4842">
            <v>100</v>
          </cell>
        </row>
        <row r="4843">
          <cell r="D4843" t="str">
            <v>412927193904086910</v>
          </cell>
          <cell r="E4843" t="str">
            <v>正确</v>
          </cell>
          <cell r="F4843">
            <v>83</v>
          </cell>
          <cell r="G4843" t="str">
            <v>1939/04/08</v>
          </cell>
          <cell r="H4843" t="str">
            <v>杨营村</v>
          </cell>
          <cell r="I4843" t="str">
            <v>寇朝品</v>
          </cell>
          <cell r="J4843" t="str">
            <v>623059486700384464</v>
          </cell>
          <cell r="K4843">
            <v>15890882386</v>
          </cell>
          <cell r="L4843">
            <v>100</v>
          </cell>
        </row>
        <row r="4844">
          <cell r="D4844" t="str">
            <v>412927193904056914</v>
          </cell>
          <cell r="E4844" t="str">
            <v>正确</v>
          </cell>
          <cell r="F4844">
            <v>83</v>
          </cell>
          <cell r="G4844" t="str">
            <v>1939/04/05</v>
          </cell>
          <cell r="H4844" t="str">
            <v>张竹园村</v>
          </cell>
          <cell r="I4844" t="str">
            <v>贾红有</v>
          </cell>
          <cell r="J4844" t="str">
            <v>623059486700343619</v>
          </cell>
          <cell r="K4844">
            <v>13503776841</v>
          </cell>
          <cell r="L4844">
            <v>700</v>
          </cell>
        </row>
        <row r="4845">
          <cell r="D4845" t="str">
            <v>41292719390318691X</v>
          </cell>
          <cell r="E4845" t="str">
            <v>正确</v>
          </cell>
          <cell r="F4845">
            <v>83</v>
          </cell>
          <cell r="G4845" t="str">
            <v>1939/03/18</v>
          </cell>
          <cell r="H4845" t="str">
            <v>葛家沟村</v>
          </cell>
          <cell r="I4845" t="str">
            <v>杨丰超</v>
          </cell>
          <cell r="J4845" t="str">
            <v>623059486700375322</v>
          </cell>
          <cell r="K4845">
            <v>13503879590</v>
          </cell>
          <cell r="L4845">
            <v>100</v>
          </cell>
        </row>
        <row r="4846">
          <cell r="D4846" t="str">
            <v>412927193903186928</v>
          </cell>
          <cell r="E4846" t="str">
            <v>正确</v>
          </cell>
          <cell r="F4846">
            <v>83</v>
          </cell>
          <cell r="G4846" t="str">
            <v>1939/03/18</v>
          </cell>
          <cell r="H4846" t="str">
            <v>杨营村</v>
          </cell>
          <cell r="I4846" t="str">
            <v>杨冬梅</v>
          </cell>
          <cell r="J4846" t="str">
            <v>623059486700390867</v>
          </cell>
          <cell r="K4846">
            <v>13838763363</v>
          </cell>
          <cell r="L4846">
            <v>100</v>
          </cell>
        </row>
        <row r="4847">
          <cell r="D4847" t="str">
            <v>412927193903166927</v>
          </cell>
          <cell r="E4847" t="str">
            <v>正确</v>
          </cell>
          <cell r="F4847">
            <v>83</v>
          </cell>
          <cell r="G4847" t="str">
            <v>1939/03/16</v>
          </cell>
          <cell r="H4847" t="str">
            <v>育才路</v>
          </cell>
          <cell r="I4847" t="str">
            <v>王桂芝</v>
          </cell>
          <cell r="J4847" t="str">
            <v>623059486700402571</v>
          </cell>
          <cell r="K4847">
            <v>13707638036</v>
          </cell>
          <cell r="L4847">
            <v>100</v>
          </cell>
        </row>
        <row r="4848">
          <cell r="D4848" t="str">
            <v>412927193903156980</v>
          </cell>
          <cell r="E4848" t="str">
            <v>正确</v>
          </cell>
          <cell r="F4848">
            <v>83</v>
          </cell>
          <cell r="G4848" t="str">
            <v>1939/03/15</v>
          </cell>
          <cell r="H4848" t="str">
            <v>桐柏村</v>
          </cell>
          <cell r="I4848" t="str">
            <v>赵梅娃</v>
          </cell>
          <cell r="J4848" t="str">
            <v>623059486700298847</v>
          </cell>
          <cell r="K4848">
            <v>13409273559</v>
          </cell>
          <cell r="L4848">
            <v>100</v>
          </cell>
        </row>
        <row r="4849">
          <cell r="D4849" t="str">
            <v>412927193903126925</v>
          </cell>
          <cell r="E4849" t="str">
            <v>正确</v>
          </cell>
          <cell r="F4849">
            <v>83</v>
          </cell>
          <cell r="G4849" t="str">
            <v>1939/03/12</v>
          </cell>
          <cell r="H4849" t="str">
            <v>北山村</v>
          </cell>
          <cell r="I4849" t="str">
            <v>张秀兰</v>
          </cell>
          <cell r="J4849" t="str">
            <v>623059486700294044</v>
          </cell>
          <cell r="K4849">
            <v>13409289421</v>
          </cell>
          <cell r="L4849">
            <v>400</v>
          </cell>
        </row>
        <row r="4850">
          <cell r="D4850" t="str">
            <v>412927193902226932</v>
          </cell>
          <cell r="E4850" t="str">
            <v>正确</v>
          </cell>
          <cell r="F4850">
            <v>83</v>
          </cell>
          <cell r="G4850" t="str">
            <v>1939/02/22</v>
          </cell>
          <cell r="H4850" t="str">
            <v>青龙村</v>
          </cell>
          <cell r="I4850" t="str">
            <v>黄宽显</v>
          </cell>
          <cell r="J4850" t="str">
            <v>623059486700365935</v>
          </cell>
          <cell r="K4850">
            <v>17884795721</v>
          </cell>
          <cell r="L4850">
            <v>100</v>
          </cell>
        </row>
        <row r="4851">
          <cell r="D4851" t="str">
            <v>412927193902136929</v>
          </cell>
          <cell r="E4851" t="str">
            <v>正确</v>
          </cell>
          <cell r="F4851">
            <v>83</v>
          </cell>
          <cell r="G4851" t="str">
            <v>1939/02/13</v>
          </cell>
          <cell r="H4851" t="str">
            <v>苏庄村</v>
          </cell>
          <cell r="I4851" t="str">
            <v>胡好改</v>
          </cell>
          <cell r="J4851" t="str">
            <v>623059486700354152</v>
          </cell>
          <cell r="K4851" t="str">
            <v>13119050036</v>
          </cell>
          <cell r="L4851">
            <v>100</v>
          </cell>
        </row>
        <row r="4852">
          <cell r="D4852" t="str">
            <v>412927193902086925</v>
          </cell>
          <cell r="E4852" t="str">
            <v>正确</v>
          </cell>
          <cell r="F4852">
            <v>83</v>
          </cell>
          <cell r="G4852" t="str">
            <v>1939/02/08</v>
          </cell>
          <cell r="H4852" t="str">
            <v>黄庄村</v>
          </cell>
          <cell r="I4852" t="str">
            <v>侯春莲</v>
          </cell>
          <cell r="J4852" t="str">
            <v>623059486700255771</v>
          </cell>
          <cell r="K4852">
            <v>13461972386</v>
          </cell>
          <cell r="L4852">
            <v>100</v>
          </cell>
        </row>
        <row r="4853">
          <cell r="D4853" t="str">
            <v>412927193901026939</v>
          </cell>
          <cell r="E4853" t="str">
            <v>正确</v>
          </cell>
          <cell r="F4853">
            <v>83</v>
          </cell>
          <cell r="G4853" t="str">
            <v>1939/01/02</v>
          </cell>
          <cell r="H4853" t="str">
            <v>杜岗村</v>
          </cell>
          <cell r="I4853" t="str">
            <v>孙中顶</v>
          </cell>
          <cell r="J4853" t="str">
            <v>623059486701041220</v>
          </cell>
          <cell r="K4853" t="str">
            <v>18348068623</v>
          </cell>
          <cell r="L4853">
            <v>100</v>
          </cell>
        </row>
        <row r="4854">
          <cell r="D4854" t="str">
            <v>412927193812306912</v>
          </cell>
          <cell r="E4854" t="str">
            <v>正确</v>
          </cell>
          <cell r="F4854">
            <v>84</v>
          </cell>
          <cell r="G4854" t="str">
            <v>1938/12/30</v>
          </cell>
          <cell r="H4854" t="str">
            <v>任沟村</v>
          </cell>
          <cell r="I4854" t="str">
            <v>姚遂周</v>
          </cell>
          <cell r="J4854" t="str">
            <v>623059486700322670</v>
          </cell>
          <cell r="K4854">
            <v>15837794035</v>
          </cell>
          <cell r="L4854">
            <v>100</v>
          </cell>
        </row>
        <row r="4855">
          <cell r="D4855" t="str">
            <v>412927193812236934</v>
          </cell>
          <cell r="E4855" t="str">
            <v>正确</v>
          </cell>
          <cell r="F4855">
            <v>84</v>
          </cell>
          <cell r="G4855" t="str">
            <v>1938/12/23</v>
          </cell>
          <cell r="H4855" t="str">
            <v>航运路</v>
          </cell>
          <cell r="I4855" t="str">
            <v>刘金生</v>
          </cell>
          <cell r="J4855" t="str">
            <v>6214672590006104424</v>
          </cell>
          <cell r="K4855">
            <v>15239581337</v>
          </cell>
          <cell r="L4855">
            <v>100</v>
          </cell>
        </row>
        <row r="4856">
          <cell r="D4856" t="str">
            <v>412927193812176919</v>
          </cell>
          <cell r="E4856" t="str">
            <v>正确</v>
          </cell>
          <cell r="F4856">
            <v>84</v>
          </cell>
          <cell r="G4856" t="str">
            <v>1938/12/17</v>
          </cell>
          <cell r="H4856" t="str">
            <v>孙庄村</v>
          </cell>
          <cell r="I4856" t="str">
            <v>候保灵</v>
          </cell>
          <cell r="J4856" t="str">
            <v>623059486700967797</v>
          </cell>
          <cell r="K4856">
            <v>15236074869</v>
          </cell>
          <cell r="L4856">
            <v>100</v>
          </cell>
        </row>
        <row r="4857">
          <cell r="D4857" t="str">
            <v>412927193812096935</v>
          </cell>
          <cell r="E4857" t="str">
            <v>正确</v>
          </cell>
          <cell r="F4857">
            <v>84</v>
          </cell>
          <cell r="G4857" t="str">
            <v>1938/12/09</v>
          </cell>
          <cell r="H4857" t="str">
            <v>马蹬镇上九路</v>
          </cell>
          <cell r="I4857" t="str">
            <v>徐进保</v>
          </cell>
          <cell r="J4857" t="str">
            <v>6236605514729853</v>
          </cell>
          <cell r="K4857">
            <v>13782110258</v>
          </cell>
          <cell r="L4857">
            <v>100</v>
          </cell>
        </row>
        <row r="4858">
          <cell r="D4858" t="str">
            <v>412927193811256925</v>
          </cell>
          <cell r="E4858" t="str">
            <v>正确</v>
          </cell>
          <cell r="F4858">
            <v>84</v>
          </cell>
          <cell r="G4858" t="str">
            <v>1938/11/25</v>
          </cell>
          <cell r="H4858" t="str">
            <v>杨营村</v>
          </cell>
          <cell r="I4858" t="str">
            <v>侯大芝</v>
          </cell>
          <cell r="J4858" t="str">
            <v>623059486700383557</v>
          </cell>
          <cell r="K4858">
            <v>15083303631</v>
          </cell>
          <cell r="L4858">
            <v>100</v>
          </cell>
        </row>
        <row r="4859">
          <cell r="D4859" t="str">
            <v>411323193811196919</v>
          </cell>
          <cell r="E4859" t="str">
            <v>正确</v>
          </cell>
          <cell r="F4859">
            <v>84</v>
          </cell>
          <cell r="G4859" t="str">
            <v>1938/11/19</v>
          </cell>
          <cell r="H4859" t="str">
            <v>航运路</v>
          </cell>
          <cell r="I4859" t="str">
            <v>金发祥</v>
          </cell>
          <cell r="J4859" t="str">
            <v>6236605507514163</v>
          </cell>
          <cell r="K4859">
            <v>15083360183</v>
          </cell>
          <cell r="L4859">
            <v>100</v>
          </cell>
        </row>
        <row r="4860">
          <cell r="D4860" t="str">
            <v>412927193811156940</v>
          </cell>
          <cell r="E4860" t="str">
            <v>正确</v>
          </cell>
          <cell r="F4860">
            <v>84</v>
          </cell>
          <cell r="G4860" t="str">
            <v>1938/11/15</v>
          </cell>
          <cell r="H4860" t="str">
            <v>周营村</v>
          </cell>
          <cell r="I4860" t="str">
            <v>寇焕姣</v>
          </cell>
          <cell r="J4860" t="str">
            <v>623059486700218258</v>
          </cell>
          <cell r="K4860">
            <v>17613727759</v>
          </cell>
          <cell r="L4860">
            <v>100</v>
          </cell>
        </row>
        <row r="4861">
          <cell r="D4861" t="str">
            <v>412927193811146910</v>
          </cell>
          <cell r="E4861" t="str">
            <v>正确</v>
          </cell>
          <cell r="F4861">
            <v>84</v>
          </cell>
          <cell r="G4861" t="str">
            <v>1938/11/14</v>
          </cell>
          <cell r="H4861" t="str">
            <v>关防村</v>
          </cell>
          <cell r="I4861" t="str">
            <v>杜合朋</v>
          </cell>
          <cell r="J4861" t="str">
            <v>623059486700265994</v>
          </cell>
          <cell r="L4861">
            <v>100</v>
          </cell>
        </row>
        <row r="4862">
          <cell r="D4862" t="str">
            <v>412927193811126936</v>
          </cell>
          <cell r="E4862" t="str">
            <v>正确</v>
          </cell>
          <cell r="F4862">
            <v>84</v>
          </cell>
          <cell r="G4862" t="str">
            <v>1938/11/12</v>
          </cell>
          <cell r="H4862" t="str">
            <v>朱营村</v>
          </cell>
          <cell r="I4862" t="str">
            <v>李应州</v>
          </cell>
          <cell r="J4862" t="str">
            <v>623059486700218860</v>
          </cell>
          <cell r="K4862">
            <v>18238171131</v>
          </cell>
          <cell r="L4862">
            <v>100</v>
          </cell>
        </row>
        <row r="4863">
          <cell r="D4863" t="str">
            <v>411323193810286920</v>
          </cell>
          <cell r="E4863" t="str">
            <v>正确</v>
          </cell>
          <cell r="F4863">
            <v>84</v>
          </cell>
          <cell r="G4863" t="str">
            <v>1938/10/28</v>
          </cell>
          <cell r="H4863" t="str">
            <v>马蹬社区</v>
          </cell>
          <cell r="I4863" t="str">
            <v>刘新荣</v>
          </cell>
          <cell r="J4863" t="str">
            <v>623059486701054892</v>
          </cell>
          <cell r="L4863">
            <v>100</v>
          </cell>
        </row>
        <row r="4864">
          <cell r="D4864" t="str">
            <v>412927193810156922</v>
          </cell>
          <cell r="E4864" t="str">
            <v>正确</v>
          </cell>
          <cell r="F4864">
            <v>84</v>
          </cell>
          <cell r="G4864" t="str">
            <v>1938/10/15</v>
          </cell>
          <cell r="H4864" t="str">
            <v>苏庄村</v>
          </cell>
          <cell r="I4864" t="str">
            <v>王建荣</v>
          </cell>
          <cell r="J4864" t="str">
            <v>623059486700357759</v>
          </cell>
          <cell r="K4864" t="str">
            <v>13837795407</v>
          </cell>
          <cell r="L4864">
            <v>100</v>
          </cell>
        </row>
        <row r="4865">
          <cell r="D4865" t="str">
            <v>412927193810156949</v>
          </cell>
          <cell r="E4865" t="str">
            <v>正确</v>
          </cell>
          <cell r="F4865">
            <v>84</v>
          </cell>
          <cell r="G4865" t="str">
            <v>1938/10/15</v>
          </cell>
          <cell r="H4865" t="str">
            <v>小草峪村</v>
          </cell>
          <cell r="I4865" t="str">
            <v>王丰焕</v>
          </cell>
          <cell r="J4865" t="str">
            <v>623059486700362890</v>
          </cell>
          <cell r="K4865" t="str">
            <v>15137708038</v>
          </cell>
          <cell r="L4865">
            <v>100</v>
          </cell>
        </row>
        <row r="4866">
          <cell r="D4866" t="str">
            <v>412927193810076949</v>
          </cell>
          <cell r="E4866" t="str">
            <v>正确</v>
          </cell>
          <cell r="F4866">
            <v>84</v>
          </cell>
          <cell r="G4866" t="str">
            <v>1938/10/07</v>
          </cell>
          <cell r="H4866" t="str">
            <v>白渡村</v>
          </cell>
          <cell r="I4866" t="str">
            <v>曹秋贵</v>
          </cell>
          <cell r="J4866" t="str">
            <v>623059486700239379</v>
          </cell>
          <cell r="K4866">
            <v>13838718411</v>
          </cell>
          <cell r="L4866">
            <v>100</v>
          </cell>
        </row>
        <row r="4867">
          <cell r="D4867" t="str">
            <v>412927193809286914</v>
          </cell>
          <cell r="E4867" t="str">
            <v>正确</v>
          </cell>
          <cell r="F4867">
            <v>84</v>
          </cell>
          <cell r="G4867" t="str">
            <v>1938/09/28</v>
          </cell>
          <cell r="H4867" t="str">
            <v>周营村</v>
          </cell>
          <cell r="I4867" t="str">
            <v>周天同</v>
          </cell>
          <cell r="J4867" t="str">
            <v>623059486700223670</v>
          </cell>
          <cell r="K4867">
            <v>13782141542</v>
          </cell>
          <cell r="L4867">
            <v>100</v>
          </cell>
        </row>
        <row r="4868">
          <cell r="D4868" t="str">
            <v>411323193809196944</v>
          </cell>
          <cell r="E4868" t="str">
            <v>正确</v>
          </cell>
          <cell r="F4868">
            <v>84</v>
          </cell>
          <cell r="G4868" t="str">
            <v>1938/09/19</v>
          </cell>
          <cell r="H4868" t="str">
            <v>邢沟村</v>
          </cell>
          <cell r="I4868" t="str">
            <v>周爱</v>
          </cell>
          <cell r="J4868" t="str">
            <v>623059486700275654</v>
          </cell>
          <cell r="K4868">
            <v>15938882672</v>
          </cell>
          <cell r="L4868">
            <v>100</v>
          </cell>
        </row>
        <row r="4869">
          <cell r="D4869" t="str">
            <v>412927193809046929</v>
          </cell>
          <cell r="E4869" t="str">
            <v>正确</v>
          </cell>
          <cell r="F4869">
            <v>84</v>
          </cell>
          <cell r="G4869" t="str">
            <v>1938/09/04</v>
          </cell>
          <cell r="H4869" t="str">
            <v>双泉观</v>
          </cell>
          <cell r="I4869" t="str">
            <v>熊条菊</v>
          </cell>
          <cell r="J4869" t="str">
            <v>623059486700340839</v>
          </cell>
          <cell r="K4869">
            <v>18638334441</v>
          </cell>
          <cell r="L4869">
            <v>100</v>
          </cell>
        </row>
        <row r="4870">
          <cell r="D4870" t="str">
            <v>411323193808276926</v>
          </cell>
          <cell r="E4870" t="str">
            <v>正确</v>
          </cell>
          <cell r="F4870">
            <v>84</v>
          </cell>
          <cell r="G4870" t="str">
            <v>1938/08/27</v>
          </cell>
          <cell r="H4870" t="str">
            <v>财神庙</v>
          </cell>
          <cell r="I4870" t="str">
            <v>贾秀荣</v>
          </cell>
          <cell r="J4870" t="str">
            <v>623059486700331291</v>
          </cell>
          <cell r="K4870" t="str">
            <v>15837752373</v>
          </cell>
          <cell r="L4870">
            <v>100</v>
          </cell>
        </row>
        <row r="4871">
          <cell r="D4871" t="str">
            <v>412927193808076915</v>
          </cell>
          <cell r="E4871" t="str">
            <v>正确</v>
          </cell>
          <cell r="F4871">
            <v>84</v>
          </cell>
          <cell r="G4871" t="str">
            <v>1938/08/07</v>
          </cell>
          <cell r="H4871" t="str">
            <v>关防村</v>
          </cell>
          <cell r="I4871" t="str">
            <v>赵有才</v>
          </cell>
          <cell r="J4871" t="str">
            <v>623059486700269194</v>
          </cell>
          <cell r="K4871" t="str">
            <v>15716622985</v>
          </cell>
          <cell r="L4871">
            <v>100</v>
          </cell>
        </row>
        <row r="4872">
          <cell r="D4872" t="str">
            <v>412927193808016912</v>
          </cell>
          <cell r="E4872" t="str">
            <v>正确</v>
          </cell>
          <cell r="F4872">
            <v>84</v>
          </cell>
          <cell r="G4872" t="str">
            <v>1938/08/01</v>
          </cell>
          <cell r="H4872" t="str">
            <v>任沟村</v>
          </cell>
          <cell r="I4872" t="str">
            <v>庞炳谦</v>
          </cell>
          <cell r="J4872" t="str">
            <v>623059486700319429</v>
          </cell>
          <cell r="K4872">
            <v>13781773227</v>
          </cell>
          <cell r="L4872">
            <v>100</v>
          </cell>
        </row>
        <row r="4873">
          <cell r="D4873" t="str">
            <v>412927193807216912</v>
          </cell>
          <cell r="E4873" t="str">
            <v>正确</v>
          </cell>
          <cell r="F4873">
            <v>84</v>
          </cell>
          <cell r="G4873" t="str">
            <v>1938/07/21</v>
          </cell>
          <cell r="H4873" t="str">
            <v>周营村</v>
          </cell>
          <cell r="I4873" t="str">
            <v>周书贵</v>
          </cell>
          <cell r="J4873" t="str">
            <v>623059486700223597</v>
          </cell>
          <cell r="K4873" t="str">
            <v>15225103032</v>
          </cell>
          <cell r="L4873">
            <v>100</v>
          </cell>
        </row>
        <row r="4874">
          <cell r="D4874" t="str">
            <v>412927193807176949</v>
          </cell>
          <cell r="E4874" t="str">
            <v>正确</v>
          </cell>
          <cell r="F4874">
            <v>84</v>
          </cell>
          <cell r="G4874" t="str">
            <v>1938/07/17</v>
          </cell>
          <cell r="H4874" t="str">
            <v>孙庄村</v>
          </cell>
          <cell r="I4874" t="str">
            <v>姚三姐</v>
          </cell>
          <cell r="J4874" t="str">
            <v>623059486700254501</v>
          </cell>
          <cell r="K4874">
            <v>13872624772</v>
          </cell>
          <cell r="L4874">
            <v>100</v>
          </cell>
        </row>
        <row r="4875">
          <cell r="D4875" t="str">
            <v>412927193807176914</v>
          </cell>
          <cell r="E4875" t="str">
            <v>正确</v>
          </cell>
          <cell r="F4875">
            <v>84</v>
          </cell>
          <cell r="G4875" t="str">
            <v>1938/07/17</v>
          </cell>
          <cell r="H4875" t="str">
            <v>孙庄村</v>
          </cell>
          <cell r="I4875" t="str">
            <v>陆号令</v>
          </cell>
          <cell r="J4875" t="str">
            <v>623059486700250350</v>
          </cell>
          <cell r="K4875">
            <v>15036286844</v>
          </cell>
          <cell r="L4875">
            <v>100</v>
          </cell>
        </row>
        <row r="4876">
          <cell r="D4876" t="str">
            <v>412927193807157027</v>
          </cell>
          <cell r="E4876" t="str">
            <v>正确</v>
          </cell>
          <cell r="F4876">
            <v>84</v>
          </cell>
          <cell r="G4876" t="str">
            <v>1938/07/15</v>
          </cell>
          <cell r="H4876" t="str">
            <v>桐柏村</v>
          </cell>
          <cell r="I4876" t="str">
            <v>郭改菊</v>
          </cell>
          <cell r="J4876" t="str">
            <v>623059486701046658</v>
          </cell>
          <cell r="K4876">
            <v>13997681170</v>
          </cell>
          <cell r="L4876">
            <v>100</v>
          </cell>
        </row>
        <row r="4877">
          <cell r="D4877" t="str">
            <v>411323193807157001</v>
          </cell>
          <cell r="E4877" t="str">
            <v>正确</v>
          </cell>
          <cell r="F4877">
            <v>84</v>
          </cell>
          <cell r="G4877" t="str">
            <v>1938/07/15</v>
          </cell>
          <cell r="H4877" t="str">
            <v>孙庄村</v>
          </cell>
          <cell r="I4877" t="str">
            <v>王焕娃</v>
          </cell>
          <cell r="J4877" t="str">
            <v>623059486700252943</v>
          </cell>
          <cell r="K4877">
            <v>13949378083</v>
          </cell>
          <cell r="L4877">
            <v>100</v>
          </cell>
        </row>
        <row r="4878">
          <cell r="D4878" t="str">
            <v>411323193807157044</v>
          </cell>
          <cell r="E4878" t="str">
            <v>正确</v>
          </cell>
          <cell r="F4878">
            <v>84</v>
          </cell>
          <cell r="G4878" t="str">
            <v>1938/07/15</v>
          </cell>
          <cell r="H4878" t="str">
            <v>航运路</v>
          </cell>
          <cell r="I4878" t="str">
            <v>常玉华</v>
          </cell>
          <cell r="J4878" t="str">
            <v>6214672590006259772</v>
          </cell>
          <cell r="K4878">
            <v>13569264468</v>
          </cell>
          <cell r="L4878">
            <v>100</v>
          </cell>
        </row>
        <row r="4879">
          <cell r="D4879" t="str">
            <v>412927193807136939</v>
          </cell>
          <cell r="E4879" t="str">
            <v>正确</v>
          </cell>
          <cell r="F4879">
            <v>84</v>
          </cell>
          <cell r="G4879" t="str">
            <v>1938/07/13</v>
          </cell>
          <cell r="H4879" t="str">
            <v>苏庄村</v>
          </cell>
          <cell r="I4879" t="str">
            <v>王振显</v>
          </cell>
          <cell r="J4879" t="str">
            <v>623059486700358112</v>
          </cell>
          <cell r="K4879" t="str">
            <v>13119050036</v>
          </cell>
          <cell r="L4879">
            <v>100</v>
          </cell>
        </row>
        <row r="4880">
          <cell r="D4880" t="str">
            <v>412927193807076921</v>
          </cell>
          <cell r="E4880" t="str">
            <v>正确</v>
          </cell>
          <cell r="F4880">
            <v>84</v>
          </cell>
          <cell r="G4880" t="str">
            <v>1938/07/07</v>
          </cell>
          <cell r="H4880" t="str">
            <v>杨营村</v>
          </cell>
          <cell r="I4880" t="str">
            <v>贾焕</v>
          </cell>
          <cell r="J4880" t="str">
            <v>623059486700383961</v>
          </cell>
          <cell r="K4880">
            <v>18203841564</v>
          </cell>
          <cell r="L4880">
            <v>100</v>
          </cell>
        </row>
        <row r="4881">
          <cell r="D4881" t="str">
            <v>412927193807017112</v>
          </cell>
          <cell r="E4881" t="str">
            <v>正确</v>
          </cell>
          <cell r="F4881">
            <v>84</v>
          </cell>
          <cell r="G4881" t="str">
            <v>1938/07/01</v>
          </cell>
          <cell r="H4881" t="str">
            <v>孙庄村</v>
          </cell>
          <cell r="I4881" t="str">
            <v>徐金章</v>
          </cell>
          <cell r="J4881" t="str">
            <v>623059486700253974</v>
          </cell>
          <cell r="K4881">
            <v>15518986293</v>
          </cell>
          <cell r="L4881">
            <v>100</v>
          </cell>
        </row>
        <row r="4882">
          <cell r="D4882" t="str">
            <v>412927193806126923</v>
          </cell>
          <cell r="E4882" t="str">
            <v>正确</v>
          </cell>
          <cell r="F4882">
            <v>84</v>
          </cell>
          <cell r="G4882" t="str">
            <v>1938/06/12</v>
          </cell>
          <cell r="H4882" t="str">
            <v>北山村</v>
          </cell>
          <cell r="I4882" t="str">
            <v>功娥子</v>
          </cell>
          <cell r="J4882" t="str">
            <v>623059486700289788</v>
          </cell>
          <cell r="K4882">
            <v>18237756415</v>
          </cell>
          <cell r="L4882">
            <v>100</v>
          </cell>
        </row>
        <row r="4883">
          <cell r="D4883" t="str">
            <v>412927193805166923</v>
          </cell>
          <cell r="E4883" t="str">
            <v>正确</v>
          </cell>
          <cell r="F4883">
            <v>84</v>
          </cell>
          <cell r="G4883" t="str">
            <v>1938/05/16</v>
          </cell>
          <cell r="H4883" t="str">
            <v>周营村</v>
          </cell>
          <cell r="I4883" t="str">
            <v>彭改芝</v>
          </cell>
          <cell r="J4883" t="str">
            <v>623059486700219603</v>
          </cell>
          <cell r="K4883" t="str">
            <v>15839989880</v>
          </cell>
          <cell r="L4883">
            <v>100</v>
          </cell>
        </row>
        <row r="4884">
          <cell r="D4884" t="str">
            <v>412927193805086915</v>
          </cell>
          <cell r="E4884" t="str">
            <v>正确</v>
          </cell>
          <cell r="F4884">
            <v>84</v>
          </cell>
          <cell r="G4884" t="str">
            <v>1938/05/08</v>
          </cell>
          <cell r="H4884" t="str">
            <v>杜岗村</v>
          </cell>
          <cell r="I4884" t="str">
            <v>孙天厚</v>
          </cell>
          <cell r="J4884" t="str">
            <v>623059486702569476</v>
          </cell>
          <cell r="K4884" t="str">
            <v>13409288515</v>
          </cell>
          <cell r="L4884">
            <v>100</v>
          </cell>
        </row>
        <row r="4885">
          <cell r="D4885" t="str">
            <v>412927193804176927</v>
          </cell>
          <cell r="E4885" t="str">
            <v>正确</v>
          </cell>
          <cell r="F4885">
            <v>84</v>
          </cell>
          <cell r="G4885" t="str">
            <v>1938/04/17</v>
          </cell>
          <cell r="H4885" t="str">
            <v>马蹬镇育才路</v>
          </cell>
          <cell r="I4885" t="str">
            <v>杜春华</v>
          </cell>
          <cell r="J4885" t="str">
            <v>6236605507489598</v>
          </cell>
          <cell r="K4885">
            <v>15037729931</v>
          </cell>
          <cell r="L4885">
            <v>100</v>
          </cell>
        </row>
        <row r="4886">
          <cell r="D4886" t="str">
            <v>412927193804156969</v>
          </cell>
          <cell r="E4886" t="str">
            <v>正确</v>
          </cell>
          <cell r="F4886">
            <v>84</v>
          </cell>
          <cell r="G4886" t="str">
            <v>1938/04/15</v>
          </cell>
          <cell r="H4886" t="str">
            <v>云岭村</v>
          </cell>
          <cell r="I4886" t="str">
            <v>陈桂兰</v>
          </cell>
          <cell r="J4886" t="str">
            <v>623059486700376510</v>
          </cell>
          <cell r="K4886">
            <v>134686336</v>
          </cell>
          <cell r="L4886">
            <v>400</v>
          </cell>
        </row>
        <row r="4887">
          <cell r="D4887" t="str">
            <v>412927193804156926</v>
          </cell>
          <cell r="E4887" t="str">
            <v>正确</v>
          </cell>
          <cell r="F4887">
            <v>84</v>
          </cell>
          <cell r="G4887" t="str">
            <v>1938/04/15</v>
          </cell>
          <cell r="H4887" t="str">
            <v>白渡村</v>
          </cell>
          <cell r="I4887" t="str">
            <v>曹桂莲</v>
          </cell>
          <cell r="J4887" t="str">
            <v>623059486700239296</v>
          </cell>
          <cell r="K4887">
            <v>15538783949</v>
          </cell>
          <cell r="L4887">
            <v>100</v>
          </cell>
        </row>
        <row r="4888">
          <cell r="D4888" t="str">
            <v>41292719380412692X</v>
          </cell>
          <cell r="E4888" t="str">
            <v>正确</v>
          </cell>
          <cell r="F4888">
            <v>84</v>
          </cell>
          <cell r="G4888" t="str">
            <v>1938/04/12</v>
          </cell>
          <cell r="H4888" t="str">
            <v>早行村</v>
          </cell>
          <cell r="I4888" t="str">
            <v>任书英</v>
          </cell>
          <cell r="J4888" t="str">
            <v>623059486700315096</v>
          </cell>
          <cell r="K4888">
            <v>13673898316</v>
          </cell>
          <cell r="L4888">
            <v>100</v>
          </cell>
        </row>
        <row r="4889">
          <cell r="D4889" t="str">
            <v>412927193804106937</v>
          </cell>
          <cell r="E4889" t="str">
            <v>正确</v>
          </cell>
          <cell r="F4889">
            <v>84</v>
          </cell>
          <cell r="G4889" t="str">
            <v>1938/04/10</v>
          </cell>
          <cell r="H4889" t="str">
            <v>陈店村</v>
          </cell>
          <cell r="I4889" t="str">
            <v>周新涛</v>
          </cell>
          <cell r="J4889" t="str">
            <v>623059486700312317</v>
          </cell>
          <cell r="K4889">
            <v>13193983888</v>
          </cell>
          <cell r="L4889">
            <v>100</v>
          </cell>
        </row>
        <row r="4890">
          <cell r="D4890" t="str">
            <v>412927193803256925</v>
          </cell>
          <cell r="E4890" t="str">
            <v>正确</v>
          </cell>
          <cell r="F4890">
            <v>84</v>
          </cell>
          <cell r="G4890" t="str">
            <v>1938/03/25</v>
          </cell>
          <cell r="H4890" t="str">
            <v>桐柏村</v>
          </cell>
          <cell r="I4890" t="str">
            <v>庞秀菊</v>
          </cell>
          <cell r="J4890" t="str">
            <v>6217975130013679063</v>
          </cell>
          <cell r="K4890">
            <v>15517723916</v>
          </cell>
          <cell r="L4890">
            <v>100</v>
          </cell>
        </row>
        <row r="4891">
          <cell r="D4891" t="str">
            <v>412927193803236924</v>
          </cell>
          <cell r="E4891" t="str">
            <v>正确</v>
          </cell>
          <cell r="F4891">
            <v>84</v>
          </cell>
          <cell r="G4891" t="str">
            <v>1938/03/23</v>
          </cell>
          <cell r="H4891" t="str">
            <v>黄庄村</v>
          </cell>
          <cell r="I4891" t="str">
            <v>王保群</v>
          </cell>
          <cell r="J4891" t="str">
            <v>623059486700260292</v>
          </cell>
          <cell r="K4891">
            <v>13938954864</v>
          </cell>
          <cell r="L4891">
            <v>100</v>
          </cell>
        </row>
        <row r="4892">
          <cell r="D4892" t="str">
            <v>412927193803216915</v>
          </cell>
          <cell r="E4892" t="str">
            <v>正确</v>
          </cell>
          <cell r="F4892">
            <v>84</v>
          </cell>
          <cell r="G4892" t="str">
            <v>1938/03/21</v>
          </cell>
          <cell r="H4892" t="str">
            <v>葛家沟村</v>
          </cell>
          <cell r="I4892" t="str">
            <v>齐年庚</v>
          </cell>
          <cell r="J4892" t="str">
            <v>623059486700373889</v>
          </cell>
          <cell r="K4892">
            <v>13838784383</v>
          </cell>
          <cell r="L4892">
            <v>100</v>
          </cell>
        </row>
        <row r="4893">
          <cell r="D4893" t="str">
            <v>412927193803166911</v>
          </cell>
          <cell r="E4893" t="str">
            <v>正确</v>
          </cell>
          <cell r="F4893">
            <v>84</v>
          </cell>
          <cell r="G4893" t="str">
            <v>1938/03/16</v>
          </cell>
          <cell r="H4893" t="str">
            <v>张竹园村</v>
          </cell>
          <cell r="I4893" t="str">
            <v>周炳昌</v>
          </cell>
          <cell r="J4893" t="str">
            <v>623059486701050197</v>
          </cell>
          <cell r="K4893">
            <v>18337784993</v>
          </cell>
          <cell r="L4893">
            <v>100</v>
          </cell>
        </row>
        <row r="4894">
          <cell r="D4894" t="str">
            <v>411323193803106928</v>
          </cell>
          <cell r="E4894" t="str">
            <v>正确</v>
          </cell>
          <cell r="F4894">
            <v>84</v>
          </cell>
          <cell r="G4894" t="str">
            <v>1938/03/10</v>
          </cell>
          <cell r="H4894" t="str">
            <v>黑龙村</v>
          </cell>
          <cell r="I4894" t="str">
            <v>董风枝</v>
          </cell>
          <cell r="J4894" t="str">
            <v>623059486700299381</v>
          </cell>
          <cell r="K4894" t="str">
            <v>18739028258</v>
          </cell>
          <cell r="L4894">
            <v>100</v>
          </cell>
        </row>
        <row r="4895">
          <cell r="D4895" t="str">
            <v>41292719380305694X</v>
          </cell>
          <cell r="E4895" t="str">
            <v>正确</v>
          </cell>
          <cell r="F4895">
            <v>84</v>
          </cell>
          <cell r="G4895" t="str">
            <v>1938/03/05</v>
          </cell>
          <cell r="H4895" t="str">
            <v>崔湾村</v>
          </cell>
          <cell r="I4895" t="str">
            <v>马秀芝</v>
          </cell>
          <cell r="J4895" t="str">
            <v>623059486700308109</v>
          </cell>
          <cell r="K4895" t="str">
            <v>13525171100</v>
          </cell>
          <cell r="L4895">
            <v>100</v>
          </cell>
        </row>
        <row r="4896">
          <cell r="D4896" t="str">
            <v>412927193803026927</v>
          </cell>
          <cell r="E4896" t="str">
            <v>正确</v>
          </cell>
          <cell r="F4896">
            <v>84</v>
          </cell>
          <cell r="G4896" t="str">
            <v>1938/03/02</v>
          </cell>
          <cell r="H4896" t="str">
            <v>张竹园村</v>
          </cell>
          <cell r="I4896" t="str">
            <v>李桂芝</v>
          </cell>
          <cell r="J4896" t="str">
            <v>623059486700345903</v>
          </cell>
          <cell r="K4896">
            <v>17089793682</v>
          </cell>
          <cell r="L4896">
            <v>700</v>
          </cell>
        </row>
        <row r="4897">
          <cell r="D4897" t="str">
            <v>412927193802186910</v>
          </cell>
          <cell r="E4897" t="str">
            <v>正确</v>
          </cell>
          <cell r="F4897">
            <v>84</v>
          </cell>
          <cell r="G4897" t="str">
            <v>1938/02/18</v>
          </cell>
          <cell r="H4897" t="str">
            <v>小草峪村</v>
          </cell>
          <cell r="I4897" t="str">
            <v>王建华</v>
          </cell>
          <cell r="J4897" t="str">
            <v>623059486700363005</v>
          </cell>
          <cell r="K4897" t="str">
            <v>15539950029</v>
          </cell>
          <cell r="L4897">
            <v>400</v>
          </cell>
        </row>
        <row r="4898">
          <cell r="D4898" t="str">
            <v>412927193802156922</v>
          </cell>
          <cell r="E4898" t="str">
            <v>正确</v>
          </cell>
          <cell r="F4898">
            <v>84</v>
          </cell>
          <cell r="G4898" t="str">
            <v>1938/02/15</v>
          </cell>
          <cell r="H4898" t="str">
            <v>苏庄村</v>
          </cell>
          <cell r="I4898" t="str">
            <v>胡显荣</v>
          </cell>
          <cell r="J4898" t="str">
            <v>623059486700354285</v>
          </cell>
          <cell r="K4898" t="str">
            <v>15893346851</v>
          </cell>
          <cell r="L4898">
            <v>100</v>
          </cell>
        </row>
        <row r="4899">
          <cell r="D4899" t="str">
            <v>412927193802136964</v>
          </cell>
          <cell r="E4899" t="str">
            <v>正确</v>
          </cell>
          <cell r="F4899">
            <v>84</v>
          </cell>
          <cell r="G4899" t="str">
            <v>1938/02/13</v>
          </cell>
          <cell r="H4899" t="str">
            <v>杨营村</v>
          </cell>
          <cell r="I4899" t="str">
            <v>王春景</v>
          </cell>
          <cell r="J4899" t="str">
            <v>623059486700389034</v>
          </cell>
          <cell r="K4899">
            <v>13837707548</v>
          </cell>
          <cell r="L4899">
            <v>100</v>
          </cell>
        </row>
        <row r="4900">
          <cell r="D4900" t="str">
            <v>412927193712296921</v>
          </cell>
          <cell r="E4900" t="str">
            <v>正确</v>
          </cell>
          <cell r="F4900">
            <v>85</v>
          </cell>
          <cell r="G4900" t="str">
            <v>1937/12/29</v>
          </cell>
          <cell r="H4900" t="str">
            <v>杨营村</v>
          </cell>
          <cell r="I4900" t="str">
            <v>熊喜梅</v>
          </cell>
          <cell r="J4900" t="str">
            <v>623059486700390347</v>
          </cell>
          <cell r="K4900">
            <v>13643828281</v>
          </cell>
          <cell r="L4900">
            <v>100</v>
          </cell>
        </row>
        <row r="4901">
          <cell r="D4901" t="str">
            <v>412927193712256911</v>
          </cell>
          <cell r="E4901" t="str">
            <v>正确</v>
          </cell>
          <cell r="F4901">
            <v>85</v>
          </cell>
          <cell r="G4901" t="str">
            <v>1937/12/25</v>
          </cell>
          <cell r="H4901" t="str">
            <v>马蹬镇双泉观村</v>
          </cell>
          <cell r="I4901" t="str">
            <v>王更胜</v>
          </cell>
          <cell r="J4901" t="str">
            <v>623059486700338197</v>
          </cell>
          <cell r="L4901">
            <v>100</v>
          </cell>
        </row>
        <row r="4902">
          <cell r="D4902" t="str">
            <v>412927193712226923</v>
          </cell>
          <cell r="E4902" t="str">
            <v>正确</v>
          </cell>
          <cell r="F4902">
            <v>85</v>
          </cell>
          <cell r="G4902" t="str">
            <v>1937/12/22</v>
          </cell>
          <cell r="H4902" t="str">
            <v>早行村</v>
          </cell>
          <cell r="I4902" t="str">
            <v>贾玉连</v>
          </cell>
          <cell r="J4902" t="str">
            <v>623059486700313240</v>
          </cell>
          <cell r="K4902">
            <v>15168424182</v>
          </cell>
          <cell r="L4902">
            <v>100</v>
          </cell>
        </row>
        <row r="4903">
          <cell r="D4903" t="str">
            <v>411323193712166925</v>
          </cell>
          <cell r="E4903" t="str">
            <v>正确</v>
          </cell>
          <cell r="F4903">
            <v>85</v>
          </cell>
          <cell r="G4903" t="str">
            <v>1937/12/16</v>
          </cell>
          <cell r="H4903" t="str">
            <v>黄庄村</v>
          </cell>
          <cell r="I4903" t="str">
            <v>李喜梅</v>
          </cell>
          <cell r="J4903" t="str">
            <v>623059486700257207</v>
          </cell>
          <cell r="K4903">
            <v>13703414411</v>
          </cell>
          <cell r="L4903">
            <v>100</v>
          </cell>
        </row>
        <row r="4904">
          <cell r="D4904" t="str">
            <v>412927193712126957</v>
          </cell>
          <cell r="E4904" t="str">
            <v>正确</v>
          </cell>
          <cell r="F4904">
            <v>85</v>
          </cell>
          <cell r="G4904" t="str">
            <v>1937/12/12</v>
          </cell>
          <cell r="H4904" t="str">
            <v>关防村</v>
          </cell>
          <cell r="I4904" t="str">
            <v>杜合帮</v>
          </cell>
          <cell r="J4904" t="str">
            <v>623059486700265895</v>
          </cell>
          <cell r="K4904" t="str">
            <v>15236056049</v>
          </cell>
          <cell r="L4904">
            <v>100</v>
          </cell>
        </row>
        <row r="4905">
          <cell r="D4905" t="str">
            <v>412927193712026921</v>
          </cell>
          <cell r="E4905" t="str">
            <v>正确</v>
          </cell>
          <cell r="F4905">
            <v>85</v>
          </cell>
          <cell r="G4905" t="str">
            <v>1937/12/02</v>
          </cell>
          <cell r="H4905" t="str">
            <v>黄庄村</v>
          </cell>
          <cell r="I4905" t="str">
            <v>李英子</v>
          </cell>
          <cell r="J4905" t="str">
            <v>623059486700257355</v>
          </cell>
          <cell r="K4905">
            <v>13525133669</v>
          </cell>
          <cell r="L4905">
            <v>100</v>
          </cell>
        </row>
        <row r="4906">
          <cell r="D4906" t="str">
            <v>412927193711256944</v>
          </cell>
          <cell r="E4906" t="str">
            <v>正确</v>
          </cell>
          <cell r="F4906">
            <v>85</v>
          </cell>
          <cell r="G4906" t="str">
            <v>1937/11/25</v>
          </cell>
          <cell r="H4906" t="str">
            <v>张竹园村</v>
          </cell>
          <cell r="I4906" t="str">
            <v>全扎子</v>
          </cell>
          <cell r="J4906" t="str">
            <v>623059486702522129</v>
          </cell>
          <cell r="K4906">
            <v>15938812949</v>
          </cell>
          <cell r="L4906">
            <v>100</v>
          </cell>
        </row>
        <row r="4907">
          <cell r="D4907" t="str">
            <v>412927193711256960</v>
          </cell>
          <cell r="E4907" t="str">
            <v>正确</v>
          </cell>
          <cell r="F4907">
            <v>85</v>
          </cell>
          <cell r="G4907" t="str">
            <v>1937/11/25</v>
          </cell>
          <cell r="H4907" t="str">
            <v>双泉观</v>
          </cell>
          <cell r="I4907" t="str">
            <v>王纪章</v>
          </cell>
          <cell r="J4907" t="str">
            <v>623059486700338775</v>
          </cell>
          <cell r="K4907">
            <v>15036289915</v>
          </cell>
          <cell r="L4907">
            <v>100</v>
          </cell>
        </row>
        <row r="4908">
          <cell r="D4908" t="str">
            <v>412927193711236919</v>
          </cell>
          <cell r="E4908" t="str">
            <v>正确</v>
          </cell>
          <cell r="F4908">
            <v>85</v>
          </cell>
          <cell r="G4908" t="str">
            <v>1937/11/23</v>
          </cell>
          <cell r="H4908" t="str">
            <v>白渡村</v>
          </cell>
          <cell r="I4908" t="str">
            <v>杜合科</v>
          </cell>
          <cell r="J4908" t="str">
            <v>623059486700240278</v>
          </cell>
          <cell r="K4908">
            <v>15538783949</v>
          </cell>
          <cell r="L4908">
            <v>100</v>
          </cell>
        </row>
        <row r="4909">
          <cell r="D4909" t="str">
            <v>411326193711126912</v>
          </cell>
          <cell r="E4909" t="str">
            <v>正确</v>
          </cell>
          <cell r="F4909">
            <v>85</v>
          </cell>
          <cell r="G4909" t="str">
            <v>1937/11/12</v>
          </cell>
          <cell r="H4909" t="str">
            <v>金竹河村</v>
          </cell>
          <cell r="I4909" t="str">
            <v>闫红道</v>
          </cell>
          <cell r="J4909" t="str">
            <v>623059486700289457</v>
          </cell>
          <cell r="K4909">
            <v>13949335383</v>
          </cell>
          <cell r="L4909">
            <v>100</v>
          </cell>
        </row>
        <row r="4910">
          <cell r="D4910" t="str">
            <v>411326193711086922</v>
          </cell>
          <cell r="E4910" t="str">
            <v>正确</v>
          </cell>
          <cell r="F4910">
            <v>85</v>
          </cell>
          <cell r="G4910" t="str">
            <v>1937/11/08</v>
          </cell>
          <cell r="H4910" t="str">
            <v>杨营村</v>
          </cell>
          <cell r="I4910" t="str">
            <v>李娇娃</v>
          </cell>
          <cell r="J4910" t="str">
            <v>623059486702508110</v>
          </cell>
          <cell r="K4910">
            <v>15670664675</v>
          </cell>
          <cell r="L4910">
            <v>100</v>
          </cell>
        </row>
        <row r="4911">
          <cell r="D4911" t="str">
            <v>412927193710256926</v>
          </cell>
          <cell r="E4911" t="str">
            <v>正确</v>
          </cell>
          <cell r="F4911">
            <v>85</v>
          </cell>
          <cell r="G4911" t="str">
            <v>1937/10/25</v>
          </cell>
          <cell r="H4911" t="str">
            <v>黑龙村</v>
          </cell>
          <cell r="I4911" t="str">
            <v>李香荣</v>
          </cell>
          <cell r="J4911" t="str">
            <v>623059486702533092</v>
          </cell>
          <cell r="K4911" t="str">
            <v>13837731920</v>
          </cell>
          <cell r="L4911">
            <v>100</v>
          </cell>
        </row>
        <row r="4912">
          <cell r="D4912" t="str">
            <v>412927193710256918</v>
          </cell>
          <cell r="E4912" t="str">
            <v>正确</v>
          </cell>
          <cell r="F4912">
            <v>85</v>
          </cell>
          <cell r="G4912" t="str">
            <v>1937/10/25</v>
          </cell>
          <cell r="H4912" t="str">
            <v>张岭村</v>
          </cell>
          <cell r="I4912" t="str">
            <v>李照振</v>
          </cell>
          <cell r="J4912" t="str">
            <v>623059486700230147</v>
          </cell>
          <cell r="K4912">
            <v>15628428800</v>
          </cell>
          <cell r="L4912">
            <v>100</v>
          </cell>
        </row>
        <row r="4913">
          <cell r="D4913" t="str">
            <v>412927193710226911</v>
          </cell>
          <cell r="E4913" t="str">
            <v>正确</v>
          </cell>
          <cell r="F4913">
            <v>85</v>
          </cell>
          <cell r="G4913" t="str">
            <v>1937/10/22</v>
          </cell>
          <cell r="H4913" t="str">
            <v>周营村</v>
          </cell>
          <cell r="I4913" t="str">
            <v>周克长</v>
          </cell>
          <cell r="J4913" t="str">
            <v>623059486700223191</v>
          </cell>
          <cell r="K4913">
            <v>17136175153</v>
          </cell>
          <cell r="L4913">
            <v>100</v>
          </cell>
        </row>
        <row r="4914">
          <cell r="D4914" t="str">
            <v>412927193710186921</v>
          </cell>
          <cell r="E4914" t="str">
            <v>正确</v>
          </cell>
          <cell r="F4914">
            <v>85</v>
          </cell>
          <cell r="G4914" t="str">
            <v>1937/10/18</v>
          </cell>
          <cell r="H4914" t="str">
            <v>杨营村</v>
          </cell>
          <cell r="I4914" t="str">
            <v>李玉兰</v>
          </cell>
          <cell r="J4914" t="str">
            <v>623059486700387111</v>
          </cell>
          <cell r="K4914">
            <v>15903772861</v>
          </cell>
          <cell r="L4914">
            <v>100</v>
          </cell>
        </row>
        <row r="4915">
          <cell r="D4915" t="str">
            <v>412927193710186913</v>
          </cell>
          <cell r="E4915" t="str">
            <v>正确</v>
          </cell>
          <cell r="F4915">
            <v>85</v>
          </cell>
          <cell r="G4915" t="str">
            <v>1937/10/18</v>
          </cell>
          <cell r="H4915" t="str">
            <v>张岭村</v>
          </cell>
          <cell r="I4915" t="str">
            <v>曹书三</v>
          </cell>
          <cell r="J4915" t="str">
            <v>623059486700226418</v>
          </cell>
          <cell r="K4915">
            <v>13909292748</v>
          </cell>
          <cell r="L4915">
            <v>100</v>
          </cell>
        </row>
        <row r="4916">
          <cell r="D4916" t="str">
            <v>412927193710156917</v>
          </cell>
          <cell r="E4916" t="str">
            <v>正确</v>
          </cell>
          <cell r="F4916">
            <v>85</v>
          </cell>
          <cell r="G4916" t="str">
            <v>1937/10/15</v>
          </cell>
          <cell r="H4916" t="str">
            <v>早行村</v>
          </cell>
          <cell r="I4916" t="str">
            <v>孙天佑</v>
          </cell>
          <cell r="J4916" t="str">
            <v>6236605507485893</v>
          </cell>
          <cell r="K4916">
            <v>18237714818</v>
          </cell>
          <cell r="L4916">
            <v>100</v>
          </cell>
        </row>
        <row r="4917">
          <cell r="D4917" t="str">
            <v>412927193710156941</v>
          </cell>
          <cell r="E4917" t="str">
            <v>正确</v>
          </cell>
          <cell r="F4917">
            <v>85</v>
          </cell>
          <cell r="G4917" t="str">
            <v>1937/10/15</v>
          </cell>
          <cell r="H4917" t="str">
            <v>张岭村</v>
          </cell>
          <cell r="I4917" t="str">
            <v>张星</v>
          </cell>
          <cell r="J4917" t="str">
            <v>623059486700233505</v>
          </cell>
          <cell r="K4917">
            <v>13909282748</v>
          </cell>
          <cell r="L4917">
            <v>100</v>
          </cell>
        </row>
        <row r="4918">
          <cell r="D4918" t="str">
            <v>412927193710156968</v>
          </cell>
          <cell r="E4918" t="str">
            <v>正确</v>
          </cell>
          <cell r="F4918">
            <v>85</v>
          </cell>
          <cell r="G4918" t="str">
            <v>1937/10/15</v>
          </cell>
          <cell r="H4918" t="str">
            <v>黄庄村</v>
          </cell>
          <cell r="I4918" t="str">
            <v>寇香娥</v>
          </cell>
          <cell r="J4918" t="str">
            <v>6217211714004619800</v>
          </cell>
          <cell r="K4918">
            <v>19303831053</v>
          </cell>
          <cell r="L4918">
            <v>100</v>
          </cell>
        </row>
        <row r="4919">
          <cell r="D4919" t="str">
            <v>412927193710026928</v>
          </cell>
          <cell r="E4919" t="str">
            <v>正确</v>
          </cell>
          <cell r="F4919">
            <v>85</v>
          </cell>
          <cell r="G4919" t="str">
            <v>1937/10/02</v>
          </cell>
          <cell r="H4919" t="str">
            <v>小草峪村</v>
          </cell>
          <cell r="I4919" t="str">
            <v>裴秀枝</v>
          </cell>
          <cell r="J4919" t="str">
            <v>623059486700362569</v>
          </cell>
          <cell r="K4919" t="str">
            <v>18530668006</v>
          </cell>
          <cell r="L4919">
            <v>100</v>
          </cell>
        </row>
        <row r="4920">
          <cell r="D4920" t="str">
            <v>412927193709106920</v>
          </cell>
          <cell r="E4920" t="str">
            <v>正确</v>
          </cell>
          <cell r="F4920">
            <v>85</v>
          </cell>
          <cell r="G4920" t="str">
            <v>1937/09/10</v>
          </cell>
          <cell r="H4920" t="str">
            <v>邢沟村</v>
          </cell>
          <cell r="I4920" t="str">
            <v>方秀英</v>
          </cell>
          <cell r="J4920" t="str">
            <v>623059486700269764</v>
          </cell>
          <cell r="K4920">
            <v>15537759392</v>
          </cell>
          <cell r="L4920">
            <v>100</v>
          </cell>
        </row>
        <row r="4921">
          <cell r="D4921" t="str">
            <v>412927193709026912</v>
          </cell>
          <cell r="E4921" t="str">
            <v>正确</v>
          </cell>
          <cell r="F4921">
            <v>85</v>
          </cell>
          <cell r="G4921" t="str">
            <v>1937/09/02</v>
          </cell>
          <cell r="H4921" t="str">
            <v>葛家沟村</v>
          </cell>
          <cell r="I4921" t="str">
            <v>杨丰停</v>
          </cell>
          <cell r="J4921" t="str">
            <v>623059486701051724</v>
          </cell>
          <cell r="L4921">
            <v>100</v>
          </cell>
        </row>
        <row r="4922">
          <cell r="D4922" t="str">
            <v>412927193708306920</v>
          </cell>
          <cell r="E4922" t="str">
            <v>正确</v>
          </cell>
          <cell r="F4922">
            <v>85</v>
          </cell>
          <cell r="G4922" t="str">
            <v>1937/08/30</v>
          </cell>
          <cell r="H4922" t="str">
            <v>葛家沟村</v>
          </cell>
          <cell r="I4922" t="str">
            <v>赵文英</v>
          </cell>
          <cell r="J4922" t="str">
            <v>623059486700376213</v>
          </cell>
          <cell r="K4922">
            <v>69583030</v>
          </cell>
          <cell r="L4922">
            <v>100</v>
          </cell>
        </row>
        <row r="4923">
          <cell r="D4923" t="str">
            <v>412927193708166921</v>
          </cell>
          <cell r="E4923" t="str">
            <v>正确</v>
          </cell>
          <cell r="F4923">
            <v>85</v>
          </cell>
          <cell r="G4923" t="str">
            <v>1937/08/16</v>
          </cell>
          <cell r="H4923" t="str">
            <v>黑龙村</v>
          </cell>
          <cell r="I4923" t="str">
            <v>葛玉华</v>
          </cell>
          <cell r="J4923" t="str">
            <v>623059486700299704</v>
          </cell>
          <cell r="K4923" t="str">
            <v>15290321402</v>
          </cell>
          <cell r="L4923">
            <v>100</v>
          </cell>
        </row>
        <row r="4924">
          <cell r="D4924" t="str">
            <v>412927193708156918</v>
          </cell>
          <cell r="E4924" t="str">
            <v>正确</v>
          </cell>
          <cell r="F4924">
            <v>85</v>
          </cell>
          <cell r="G4924" t="str">
            <v>1937/08/15</v>
          </cell>
          <cell r="H4924" t="str">
            <v>云岭村</v>
          </cell>
          <cell r="I4924" t="str">
            <v>邓青顺</v>
          </cell>
          <cell r="J4924" t="str">
            <v>623059486700376882</v>
          </cell>
          <cell r="K4924">
            <v>15503774559</v>
          </cell>
          <cell r="L4924">
            <v>400</v>
          </cell>
        </row>
        <row r="4925">
          <cell r="D4925" t="str">
            <v>412927193707276918</v>
          </cell>
          <cell r="E4925" t="str">
            <v>正确</v>
          </cell>
          <cell r="F4925">
            <v>85</v>
          </cell>
          <cell r="G4925" t="str">
            <v>1937/07/27</v>
          </cell>
          <cell r="H4925" t="str">
            <v>余沟村</v>
          </cell>
          <cell r="I4925" t="str">
            <v>常其成</v>
          </cell>
          <cell r="J4925" t="str">
            <v>623059486700263130</v>
          </cell>
          <cell r="K4925" t="str">
            <v>17638978319</v>
          </cell>
          <cell r="L4925">
            <v>100</v>
          </cell>
        </row>
        <row r="4926">
          <cell r="D4926" t="str">
            <v>412927193707246911</v>
          </cell>
          <cell r="E4926" t="str">
            <v>正确</v>
          </cell>
          <cell r="F4926">
            <v>85</v>
          </cell>
          <cell r="G4926" t="str">
            <v>1937/07/24</v>
          </cell>
          <cell r="H4926" t="str">
            <v>马蹬镇育才路</v>
          </cell>
          <cell r="I4926" t="str">
            <v>王元贵</v>
          </cell>
          <cell r="J4926" t="str">
            <v>6236605507479185</v>
          </cell>
          <cell r="K4926">
            <v>18937797446</v>
          </cell>
          <cell r="L4926">
            <v>100</v>
          </cell>
        </row>
        <row r="4927">
          <cell r="D4927" t="str">
            <v>412927193707206952</v>
          </cell>
          <cell r="E4927" t="str">
            <v>正确</v>
          </cell>
          <cell r="F4927">
            <v>85</v>
          </cell>
          <cell r="G4927" t="str">
            <v>1937/07/20</v>
          </cell>
          <cell r="H4927" t="str">
            <v>孙庄村</v>
          </cell>
          <cell r="I4927" t="str">
            <v>刘道成</v>
          </cell>
          <cell r="J4927" t="str">
            <v>623059486700250012</v>
          </cell>
          <cell r="K4927">
            <v>15638967743</v>
          </cell>
          <cell r="L4927">
            <v>100</v>
          </cell>
        </row>
        <row r="4928">
          <cell r="D4928" t="str">
            <v>412927193707196926</v>
          </cell>
          <cell r="E4928" t="str">
            <v>正确</v>
          </cell>
          <cell r="F4928">
            <v>85</v>
          </cell>
          <cell r="G4928" t="str">
            <v>1937/07/19</v>
          </cell>
          <cell r="H4928" t="str">
            <v>熊家岗村</v>
          </cell>
          <cell r="I4928" t="str">
            <v>寇焕</v>
          </cell>
          <cell r="J4928" t="str">
            <v>623059486700996903</v>
          </cell>
          <cell r="K4928">
            <v>13938972471</v>
          </cell>
          <cell r="L4928">
            <v>100</v>
          </cell>
        </row>
        <row r="4929">
          <cell r="D4929" t="str">
            <v>412927193707186912</v>
          </cell>
          <cell r="E4929" t="str">
            <v>正确</v>
          </cell>
          <cell r="F4929">
            <v>85</v>
          </cell>
          <cell r="G4929" t="str">
            <v>1937/07/18</v>
          </cell>
          <cell r="H4929" t="str">
            <v>早行村</v>
          </cell>
          <cell r="I4929" t="str">
            <v>刘应显</v>
          </cell>
          <cell r="J4929" t="str">
            <v>623059486702104308</v>
          </cell>
          <cell r="K4929">
            <v>13462580311</v>
          </cell>
          <cell r="L4929">
            <v>100</v>
          </cell>
        </row>
        <row r="4930">
          <cell r="D4930" t="str">
            <v>41292719370715710X</v>
          </cell>
          <cell r="E4930" t="str">
            <v>正确</v>
          </cell>
          <cell r="F4930">
            <v>85</v>
          </cell>
          <cell r="G4930" t="str">
            <v>1937/07/15</v>
          </cell>
          <cell r="H4930" t="str">
            <v>青龙村</v>
          </cell>
          <cell r="I4930" t="str">
            <v>王改华</v>
          </cell>
          <cell r="J4930" t="str">
            <v>623059486700368798</v>
          </cell>
          <cell r="K4930">
            <v>15083407643</v>
          </cell>
          <cell r="L4930">
            <v>100</v>
          </cell>
        </row>
        <row r="4931">
          <cell r="D4931" t="str">
            <v>412927193707157054</v>
          </cell>
          <cell r="E4931" t="str">
            <v>正确</v>
          </cell>
          <cell r="F4931">
            <v>85</v>
          </cell>
          <cell r="G4931" t="str">
            <v>1937/07/15</v>
          </cell>
          <cell r="H4931" t="str">
            <v>杨营村</v>
          </cell>
          <cell r="I4931" t="str">
            <v>童丙占</v>
          </cell>
          <cell r="J4931" t="str">
            <v>623059486700388762</v>
          </cell>
          <cell r="K4931">
            <v>18837725292</v>
          </cell>
          <cell r="L4931">
            <v>100</v>
          </cell>
        </row>
        <row r="4932">
          <cell r="D4932" t="str">
            <v>412927193707156983</v>
          </cell>
          <cell r="E4932" t="str">
            <v>正确</v>
          </cell>
          <cell r="F4932">
            <v>85</v>
          </cell>
          <cell r="G4932" t="str">
            <v>1937/07/15</v>
          </cell>
          <cell r="H4932" t="str">
            <v>马家村</v>
          </cell>
          <cell r="I4932" t="str">
            <v>宋玉姐</v>
          </cell>
          <cell r="J4932" t="str">
            <v>623059486700400278</v>
          </cell>
          <cell r="K4932">
            <v>13838756216</v>
          </cell>
          <cell r="L4932">
            <v>100</v>
          </cell>
        </row>
        <row r="4933">
          <cell r="D4933" t="str">
            <v>412927193707106927</v>
          </cell>
          <cell r="E4933" t="str">
            <v>正确</v>
          </cell>
          <cell r="F4933">
            <v>85</v>
          </cell>
          <cell r="G4933" t="str">
            <v>1937/07/10</v>
          </cell>
          <cell r="H4933" t="str">
            <v>石桥村</v>
          </cell>
          <cell r="I4933" t="str">
            <v>侯荣香</v>
          </cell>
          <cell r="J4933" t="str">
            <v>623059486700243603</v>
          </cell>
          <cell r="K4933" t="str">
            <v>18758288923</v>
          </cell>
          <cell r="L4933">
            <v>100</v>
          </cell>
        </row>
        <row r="4934">
          <cell r="D4934" t="str">
            <v>412927193706176923</v>
          </cell>
          <cell r="E4934" t="str">
            <v>正确</v>
          </cell>
          <cell r="F4934">
            <v>85</v>
          </cell>
          <cell r="G4934" t="str">
            <v>1937/06/17</v>
          </cell>
          <cell r="H4934" t="str">
            <v>陈店村</v>
          </cell>
          <cell r="I4934" t="str">
            <v>朱改荣</v>
          </cell>
          <cell r="J4934" t="str">
            <v>623059486700312416</v>
          </cell>
          <cell r="K4934">
            <v>13193983888</v>
          </cell>
          <cell r="L4934">
            <v>100</v>
          </cell>
        </row>
        <row r="4935">
          <cell r="D4935" t="str">
            <v>41292719370616691X</v>
          </cell>
          <cell r="E4935" t="str">
            <v>正确</v>
          </cell>
          <cell r="F4935">
            <v>85</v>
          </cell>
          <cell r="G4935" t="str">
            <v>1937/06/16</v>
          </cell>
          <cell r="H4935" t="str">
            <v>桐柏村</v>
          </cell>
          <cell r="I4935" t="str">
            <v>赵书杰</v>
          </cell>
          <cell r="J4935" t="str">
            <v>623059486702518754</v>
          </cell>
          <cell r="K4935">
            <v>16963163250</v>
          </cell>
          <cell r="L4935">
            <v>100</v>
          </cell>
        </row>
        <row r="4936">
          <cell r="D4936" t="str">
            <v>412927193706126950</v>
          </cell>
          <cell r="E4936" t="str">
            <v>正确</v>
          </cell>
          <cell r="F4936">
            <v>85</v>
          </cell>
          <cell r="G4936" t="str">
            <v>1937/06/12</v>
          </cell>
          <cell r="H4936" t="str">
            <v>杜岗村</v>
          </cell>
          <cell r="I4936" t="str">
            <v>孙均昱</v>
          </cell>
          <cell r="J4936" t="str">
            <v>623059486700237803</v>
          </cell>
          <cell r="K4936" t="str">
            <v>18272760286</v>
          </cell>
          <cell r="L4936">
            <v>100</v>
          </cell>
        </row>
        <row r="4937">
          <cell r="D4937" t="str">
            <v>412927193705286928</v>
          </cell>
          <cell r="E4937" t="str">
            <v>正确</v>
          </cell>
          <cell r="F4937">
            <v>85</v>
          </cell>
          <cell r="G4937" t="str">
            <v>1937/05/28</v>
          </cell>
          <cell r="H4937" t="str">
            <v>早行村</v>
          </cell>
          <cell r="I4937" t="str">
            <v>闫玉枝</v>
          </cell>
          <cell r="J4937" t="str">
            <v>623059486701048399</v>
          </cell>
          <cell r="K4937">
            <v>15938802104</v>
          </cell>
          <cell r="L4937">
            <v>100</v>
          </cell>
        </row>
        <row r="4938">
          <cell r="D4938" t="str">
            <v>412927193705226917</v>
          </cell>
          <cell r="E4938" t="str">
            <v>正确</v>
          </cell>
          <cell r="F4938">
            <v>85</v>
          </cell>
          <cell r="G4938" t="str">
            <v>1937/05/22</v>
          </cell>
          <cell r="H4938" t="str">
            <v>杨营村</v>
          </cell>
          <cell r="I4938" t="str">
            <v>寇明山</v>
          </cell>
          <cell r="J4938" t="str">
            <v>623059486700385388</v>
          </cell>
          <cell r="K4938">
            <v>18749050901</v>
          </cell>
          <cell r="L4938">
            <v>100</v>
          </cell>
        </row>
        <row r="4939">
          <cell r="D4939" t="str">
            <v>412927193705106931</v>
          </cell>
          <cell r="E4939" t="str">
            <v>正确</v>
          </cell>
          <cell r="F4939">
            <v>85</v>
          </cell>
          <cell r="G4939" t="str">
            <v>1937/05/10</v>
          </cell>
          <cell r="H4939" t="str">
            <v>马家村</v>
          </cell>
          <cell r="I4939" t="str">
            <v>马国乾</v>
          </cell>
          <cell r="J4939" t="str">
            <v>623059486701054264</v>
          </cell>
          <cell r="K4939">
            <v>13409261623</v>
          </cell>
          <cell r="L4939">
            <v>100</v>
          </cell>
        </row>
        <row r="4940">
          <cell r="D4940" t="str">
            <v>411323193705016929</v>
          </cell>
          <cell r="E4940" t="str">
            <v>正确</v>
          </cell>
          <cell r="F4940">
            <v>85</v>
          </cell>
          <cell r="G4940" t="str">
            <v>1937/05/01</v>
          </cell>
          <cell r="H4940" t="str">
            <v>杜岗村</v>
          </cell>
          <cell r="I4940" t="str">
            <v>刘风连</v>
          </cell>
          <cell r="J4940" t="str">
            <v>623059486702072604</v>
          </cell>
          <cell r="K4940" t="str">
            <v>13849716934</v>
          </cell>
          <cell r="L4940">
            <v>100</v>
          </cell>
        </row>
        <row r="4941">
          <cell r="D4941" t="str">
            <v>412927193704166924</v>
          </cell>
          <cell r="E4941" t="str">
            <v>正确</v>
          </cell>
          <cell r="F4941">
            <v>85</v>
          </cell>
          <cell r="G4941" t="str">
            <v>1937/04/16</v>
          </cell>
          <cell r="H4941" t="str">
            <v>葛家沟村</v>
          </cell>
          <cell r="I4941" t="str">
            <v>张学荣</v>
          </cell>
          <cell r="J4941" t="str">
            <v>623059486700376130</v>
          </cell>
          <cell r="K4941">
            <v>13525135946</v>
          </cell>
          <cell r="L4941">
            <v>100</v>
          </cell>
        </row>
        <row r="4942">
          <cell r="D4942" t="str">
            <v>412927193704146966</v>
          </cell>
          <cell r="E4942" t="str">
            <v>正确</v>
          </cell>
          <cell r="F4942">
            <v>85</v>
          </cell>
          <cell r="G4942" t="str">
            <v>1937/04/14</v>
          </cell>
          <cell r="H4942" t="str">
            <v>熊家岗村</v>
          </cell>
          <cell r="I4942" t="str">
            <v>李文焕</v>
          </cell>
          <cell r="J4942" t="str">
            <v>623059486700212442</v>
          </cell>
          <cell r="K4942">
            <v>18625689958</v>
          </cell>
          <cell r="L4942">
            <v>100</v>
          </cell>
        </row>
        <row r="4943">
          <cell r="D4943" t="str">
            <v>412927193704076910</v>
          </cell>
          <cell r="E4943" t="str">
            <v>正确</v>
          </cell>
          <cell r="F4943">
            <v>85</v>
          </cell>
          <cell r="G4943" t="str">
            <v>1937/04/07</v>
          </cell>
          <cell r="H4943" t="str">
            <v>熊家岗村</v>
          </cell>
          <cell r="I4943" t="str">
            <v>侯新国</v>
          </cell>
          <cell r="J4943" t="str">
            <v>623059486700209802</v>
          </cell>
          <cell r="K4943">
            <v>13333685288</v>
          </cell>
          <cell r="L4943">
            <v>100</v>
          </cell>
        </row>
        <row r="4944">
          <cell r="D4944" t="str">
            <v>412927193703106911</v>
          </cell>
          <cell r="E4944" t="str">
            <v>正确</v>
          </cell>
          <cell r="F4944">
            <v>85</v>
          </cell>
          <cell r="G4944" t="str">
            <v>1937/03/10</v>
          </cell>
          <cell r="H4944" t="str">
            <v>张竹园村</v>
          </cell>
          <cell r="I4944" t="str">
            <v>邓银汉</v>
          </cell>
          <cell r="J4944" t="str">
            <v>623059486700342223</v>
          </cell>
          <cell r="K4944">
            <v>15093036233</v>
          </cell>
          <cell r="L4944">
            <v>100</v>
          </cell>
        </row>
        <row r="4945">
          <cell r="D4945" t="str">
            <v>412927193703066921</v>
          </cell>
          <cell r="E4945" t="str">
            <v>正确</v>
          </cell>
          <cell r="F4945">
            <v>85</v>
          </cell>
          <cell r="G4945" t="str">
            <v>1937/03/06</v>
          </cell>
          <cell r="H4945" t="str">
            <v>葛家沟村</v>
          </cell>
          <cell r="I4945" t="str">
            <v>黄富英</v>
          </cell>
          <cell r="J4945" t="str">
            <v>623059486700371339</v>
          </cell>
          <cell r="K4945">
            <v>13781781415</v>
          </cell>
          <cell r="L4945">
            <v>100</v>
          </cell>
        </row>
        <row r="4946">
          <cell r="D4946" t="str">
            <v>412927193703056926</v>
          </cell>
          <cell r="E4946" t="str">
            <v>正确</v>
          </cell>
          <cell r="F4946">
            <v>85</v>
          </cell>
          <cell r="G4946" t="str">
            <v>1937/03/05</v>
          </cell>
          <cell r="H4946" t="str">
            <v>陈店村</v>
          </cell>
          <cell r="I4946" t="str">
            <v>程黑</v>
          </cell>
          <cell r="J4946" t="str">
            <v>623059486700310022</v>
          </cell>
          <cell r="K4946">
            <v>13613993403</v>
          </cell>
          <cell r="L4946">
            <v>100</v>
          </cell>
        </row>
        <row r="4947">
          <cell r="D4947" t="str">
            <v>412927193703016924</v>
          </cell>
          <cell r="E4947" t="str">
            <v>正确</v>
          </cell>
          <cell r="F4947">
            <v>85</v>
          </cell>
          <cell r="G4947" t="str">
            <v>1937/03/01</v>
          </cell>
          <cell r="H4947" t="str">
            <v>黄庄村</v>
          </cell>
          <cell r="I4947" t="str">
            <v>任改菊</v>
          </cell>
          <cell r="J4947" t="str">
            <v>623059486700259260</v>
          </cell>
          <cell r="K4947">
            <v>13938991592</v>
          </cell>
          <cell r="L4947">
            <v>100</v>
          </cell>
        </row>
        <row r="4948">
          <cell r="D4948" t="str">
            <v>412927193702236925</v>
          </cell>
          <cell r="E4948" t="str">
            <v>正确</v>
          </cell>
          <cell r="F4948">
            <v>85</v>
          </cell>
          <cell r="G4948" t="str">
            <v>1937/02/23</v>
          </cell>
          <cell r="H4948" t="str">
            <v>黄庄村</v>
          </cell>
          <cell r="I4948" t="str">
            <v>贾春娥</v>
          </cell>
          <cell r="J4948" t="str">
            <v>623059486700256290</v>
          </cell>
          <cell r="K4948">
            <v>13569280243</v>
          </cell>
          <cell r="L4948">
            <v>100</v>
          </cell>
        </row>
        <row r="4949">
          <cell r="D4949" t="str">
            <v>412927193702116931</v>
          </cell>
          <cell r="E4949" t="str">
            <v>正确</v>
          </cell>
          <cell r="F4949">
            <v>85</v>
          </cell>
          <cell r="G4949" t="str">
            <v>1937/02/11</v>
          </cell>
          <cell r="H4949" t="str">
            <v>熊家岗村</v>
          </cell>
          <cell r="I4949" t="str">
            <v>宋春贵</v>
          </cell>
          <cell r="J4949" t="str">
            <v>623059486700214034</v>
          </cell>
          <cell r="K4949">
            <v>18625689958</v>
          </cell>
          <cell r="L4949">
            <v>100</v>
          </cell>
        </row>
        <row r="4950">
          <cell r="D4950" t="str">
            <v>412927193702096926</v>
          </cell>
          <cell r="E4950" t="str">
            <v>正确</v>
          </cell>
          <cell r="F4950">
            <v>85</v>
          </cell>
          <cell r="G4950" t="str">
            <v>1937/02/09</v>
          </cell>
          <cell r="H4950" t="str">
            <v>崔湾村</v>
          </cell>
          <cell r="I4950" t="str">
            <v>闫荣华</v>
          </cell>
          <cell r="J4950" t="str">
            <v>623059486700308802</v>
          </cell>
          <cell r="K4950" t="str">
            <v>13937773815</v>
          </cell>
          <cell r="L4950">
            <v>100</v>
          </cell>
        </row>
        <row r="4951">
          <cell r="D4951" t="str">
            <v>412927193702046937</v>
          </cell>
          <cell r="E4951" t="str">
            <v>正确</v>
          </cell>
          <cell r="F4951">
            <v>85</v>
          </cell>
          <cell r="G4951" t="str">
            <v>1937/02/04</v>
          </cell>
          <cell r="H4951" t="str">
            <v>东兴社区</v>
          </cell>
          <cell r="I4951" t="str">
            <v>张成照</v>
          </cell>
          <cell r="J4951" t="str">
            <v>623059486700364078</v>
          </cell>
          <cell r="K4951" t="str">
            <v>13733107211</v>
          </cell>
          <cell r="L4951">
            <v>100</v>
          </cell>
        </row>
        <row r="4952">
          <cell r="D4952" t="str">
            <v>412927193702026928</v>
          </cell>
          <cell r="E4952" t="str">
            <v>正确</v>
          </cell>
          <cell r="F4952">
            <v>85</v>
          </cell>
          <cell r="G4952" t="str">
            <v>1937/02/02</v>
          </cell>
          <cell r="H4952" t="str">
            <v>白渡村</v>
          </cell>
          <cell r="I4952" t="str">
            <v>伍改芝</v>
          </cell>
          <cell r="J4952" t="str">
            <v>623059486700241987</v>
          </cell>
          <cell r="K4952">
            <v>15093006460</v>
          </cell>
          <cell r="L4952">
            <v>100</v>
          </cell>
        </row>
        <row r="4953">
          <cell r="D4953" t="str">
            <v>412927193702016914</v>
          </cell>
          <cell r="E4953" t="str">
            <v>正确</v>
          </cell>
          <cell r="F4953">
            <v>85</v>
          </cell>
          <cell r="G4953" t="str">
            <v>1937/02/01</v>
          </cell>
          <cell r="H4953" t="str">
            <v>黄庄村</v>
          </cell>
          <cell r="I4953" t="str">
            <v>常胜才</v>
          </cell>
          <cell r="J4953" t="str">
            <v>623059486700255219</v>
          </cell>
          <cell r="K4953">
            <v>13938991592</v>
          </cell>
          <cell r="L4953">
            <v>100</v>
          </cell>
        </row>
        <row r="4954">
          <cell r="D4954" t="str">
            <v>412927193701236915</v>
          </cell>
          <cell r="E4954" t="str">
            <v>正确</v>
          </cell>
          <cell r="F4954">
            <v>85</v>
          </cell>
          <cell r="G4954" t="str">
            <v>1937/01/23</v>
          </cell>
          <cell r="H4954" t="str">
            <v>张岭村</v>
          </cell>
          <cell r="I4954" t="str">
            <v>刘全保</v>
          </cell>
          <cell r="J4954" t="str">
            <v>623059486700230535</v>
          </cell>
          <cell r="K4954">
            <v>15188459937</v>
          </cell>
          <cell r="L4954">
            <v>100</v>
          </cell>
        </row>
        <row r="4955">
          <cell r="D4955" t="str">
            <v>412927193701196925</v>
          </cell>
          <cell r="E4955" t="str">
            <v>正确</v>
          </cell>
          <cell r="F4955">
            <v>85</v>
          </cell>
          <cell r="G4955" t="str">
            <v>1937/01/19</v>
          </cell>
          <cell r="H4955" t="str">
            <v>杨营村</v>
          </cell>
          <cell r="I4955" t="str">
            <v>杨多女</v>
          </cell>
          <cell r="J4955" t="str">
            <v>623059486700967284</v>
          </cell>
          <cell r="K4955">
            <v>15565659553</v>
          </cell>
          <cell r="L4955">
            <v>100</v>
          </cell>
        </row>
        <row r="4956">
          <cell r="D4956" t="str">
            <v>412927193701186911</v>
          </cell>
          <cell r="E4956" t="str">
            <v>正确</v>
          </cell>
          <cell r="F4956">
            <v>85</v>
          </cell>
          <cell r="G4956" t="str">
            <v>1937/01/18</v>
          </cell>
          <cell r="H4956" t="str">
            <v>熊家岗村</v>
          </cell>
          <cell r="I4956" t="str">
            <v>王佰月</v>
          </cell>
          <cell r="J4956" t="str">
            <v>623059486700214257</v>
          </cell>
          <cell r="K4956">
            <v>15083411919</v>
          </cell>
          <cell r="L4956">
            <v>100</v>
          </cell>
        </row>
        <row r="4957">
          <cell r="D4957" t="str">
            <v>412927193701086910</v>
          </cell>
          <cell r="E4957" t="str">
            <v>正确</v>
          </cell>
          <cell r="F4957">
            <v>85</v>
          </cell>
          <cell r="G4957" t="str">
            <v>1937/01/08</v>
          </cell>
          <cell r="H4957" t="str">
            <v>黄庄村</v>
          </cell>
          <cell r="I4957" t="str">
            <v>王老三</v>
          </cell>
          <cell r="J4957" t="str">
            <v>623059486700260714</v>
          </cell>
          <cell r="K4957">
            <v>13733108661</v>
          </cell>
          <cell r="L4957">
            <v>100</v>
          </cell>
        </row>
        <row r="4958">
          <cell r="D4958" t="str">
            <v>41292719361226691X</v>
          </cell>
          <cell r="E4958" t="str">
            <v>正确</v>
          </cell>
          <cell r="F4958">
            <v>86</v>
          </cell>
          <cell r="G4958" t="str">
            <v>1936/12/26</v>
          </cell>
          <cell r="H4958" t="str">
            <v>马家村</v>
          </cell>
          <cell r="I4958" t="str">
            <v>马同华</v>
          </cell>
          <cell r="J4958" t="str">
            <v>623059486701054306</v>
          </cell>
          <cell r="K4958">
            <v>15993170606</v>
          </cell>
          <cell r="L4958">
            <v>100</v>
          </cell>
        </row>
        <row r="4959">
          <cell r="D4959" t="str">
            <v>41292719361219694X</v>
          </cell>
          <cell r="E4959" t="str">
            <v>正确</v>
          </cell>
          <cell r="F4959">
            <v>86</v>
          </cell>
          <cell r="G4959" t="str">
            <v>1936/12/19</v>
          </cell>
          <cell r="H4959" t="str">
            <v>葛家沟村</v>
          </cell>
          <cell r="I4959" t="str">
            <v>孙天巧</v>
          </cell>
          <cell r="J4959" t="str">
            <v>623059486700374804</v>
          </cell>
          <cell r="K4959">
            <v>13462526226</v>
          </cell>
          <cell r="L4959">
            <v>100</v>
          </cell>
        </row>
        <row r="4960">
          <cell r="D4960" t="str">
            <v>412927193612156921</v>
          </cell>
          <cell r="E4960" t="str">
            <v>正确</v>
          </cell>
          <cell r="F4960">
            <v>86</v>
          </cell>
          <cell r="G4960" t="str">
            <v>1936/12/15</v>
          </cell>
          <cell r="H4960" t="str">
            <v>云岭村</v>
          </cell>
          <cell r="I4960" t="str">
            <v>王黑女</v>
          </cell>
          <cell r="J4960" t="str">
            <v>623059486700380579</v>
          </cell>
          <cell r="K4960">
            <v>15139052314</v>
          </cell>
          <cell r="L4960">
            <v>100</v>
          </cell>
        </row>
        <row r="4961">
          <cell r="D4961" t="str">
            <v>41292719361203692X</v>
          </cell>
          <cell r="E4961" t="str">
            <v>正确</v>
          </cell>
          <cell r="F4961">
            <v>86</v>
          </cell>
          <cell r="G4961" t="str">
            <v>1936/12/03</v>
          </cell>
          <cell r="H4961" t="str">
            <v>葛家沟村</v>
          </cell>
          <cell r="I4961" t="str">
            <v>杜文兰</v>
          </cell>
          <cell r="J4961" t="str">
            <v>623059486700370372</v>
          </cell>
          <cell r="K4961">
            <v>13782166039</v>
          </cell>
          <cell r="L4961">
            <v>100</v>
          </cell>
        </row>
        <row r="4962">
          <cell r="D4962" t="str">
            <v>411323193611146925</v>
          </cell>
          <cell r="E4962" t="str">
            <v>正确</v>
          </cell>
          <cell r="F4962">
            <v>86</v>
          </cell>
          <cell r="G4962" t="str">
            <v>1936/11/14</v>
          </cell>
          <cell r="H4962" t="str">
            <v>石桥村</v>
          </cell>
          <cell r="I4962" t="str">
            <v>唐占荣</v>
          </cell>
          <cell r="J4962" t="str">
            <v>623059486700245723</v>
          </cell>
          <cell r="K4962" t="str">
            <v>13937790120</v>
          </cell>
          <cell r="L4962">
            <v>100</v>
          </cell>
        </row>
        <row r="4963">
          <cell r="D4963" t="str">
            <v>412927193611066924</v>
          </cell>
          <cell r="E4963" t="str">
            <v>正确</v>
          </cell>
          <cell r="F4963">
            <v>86</v>
          </cell>
          <cell r="G4963" t="str">
            <v>1936/11/06</v>
          </cell>
          <cell r="H4963" t="str">
            <v>早行村</v>
          </cell>
          <cell r="I4963" t="str">
            <v>陈风梅</v>
          </cell>
          <cell r="J4963" t="str">
            <v>623059486700312606</v>
          </cell>
          <cell r="K4963">
            <v>15660961112</v>
          </cell>
          <cell r="L4963">
            <v>100</v>
          </cell>
        </row>
        <row r="4964">
          <cell r="D4964" t="str">
            <v>411323193610186941</v>
          </cell>
          <cell r="E4964" t="str">
            <v>正确</v>
          </cell>
          <cell r="F4964">
            <v>86</v>
          </cell>
          <cell r="G4964" t="str">
            <v>1936/10/18</v>
          </cell>
          <cell r="H4964" t="str">
            <v>马家村</v>
          </cell>
          <cell r="I4964" t="str">
            <v>杜小女</v>
          </cell>
          <cell r="J4964" t="str">
            <v>623059486700396401</v>
          </cell>
          <cell r="K4964">
            <v>15334069222</v>
          </cell>
          <cell r="L4964">
            <v>100</v>
          </cell>
        </row>
        <row r="4965">
          <cell r="D4965" t="str">
            <v>412927193610150059</v>
          </cell>
          <cell r="E4965" t="str">
            <v>正确</v>
          </cell>
          <cell r="F4965">
            <v>86</v>
          </cell>
          <cell r="G4965" t="str">
            <v>1936/10/15</v>
          </cell>
          <cell r="H4965" t="str">
            <v>周营村</v>
          </cell>
          <cell r="I4965" t="str">
            <v>周有成</v>
          </cell>
          <cell r="J4965" t="str">
            <v>623059486702575515</v>
          </cell>
          <cell r="K4965" t="str">
            <v>15839989880</v>
          </cell>
          <cell r="L4965">
            <v>100</v>
          </cell>
        </row>
        <row r="4966">
          <cell r="D4966" t="str">
            <v>412927193610106920</v>
          </cell>
          <cell r="E4966" t="str">
            <v>正确</v>
          </cell>
          <cell r="F4966">
            <v>86</v>
          </cell>
          <cell r="G4966" t="str">
            <v>1936/10/10</v>
          </cell>
          <cell r="H4966" t="str">
            <v>寇楼村</v>
          </cell>
          <cell r="I4966" t="str">
            <v>陈志连</v>
          </cell>
          <cell r="J4966" t="str">
            <v>623059486700323983</v>
          </cell>
          <cell r="K4966">
            <v>13643997666</v>
          </cell>
          <cell r="L4966">
            <v>100</v>
          </cell>
        </row>
        <row r="4967">
          <cell r="D4967" t="str">
            <v>41132319360926691X</v>
          </cell>
          <cell r="E4967" t="str">
            <v>正确</v>
          </cell>
          <cell r="F4967">
            <v>86</v>
          </cell>
          <cell r="G4967" t="str">
            <v>1936/09/26</v>
          </cell>
          <cell r="H4967" t="str">
            <v>双泉观村</v>
          </cell>
          <cell r="I4967" t="str">
            <v>周金竹</v>
          </cell>
          <cell r="J4967" t="str">
            <v>6236605514709400</v>
          </cell>
          <cell r="K4967">
            <v>15893334635</v>
          </cell>
          <cell r="L4967">
            <v>100</v>
          </cell>
        </row>
        <row r="4968">
          <cell r="D4968" t="str">
            <v>412927193609176921</v>
          </cell>
          <cell r="E4968" t="str">
            <v>正确</v>
          </cell>
          <cell r="F4968">
            <v>86</v>
          </cell>
          <cell r="G4968" t="str">
            <v>1936/09/17</v>
          </cell>
          <cell r="H4968" t="str">
            <v>葛家沟村</v>
          </cell>
          <cell r="I4968" t="str">
            <v>石金荣</v>
          </cell>
          <cell r="J4968" t="str">
            <v>623059486700374655</v>
          </cell>
          <cell r="L4968">
            <v>100</v>
          </cell>
        </row>
        <row r="4969">
          <cell r="D4969" t="str">
            <v>412927193609166942</v>
          </cell>
          <cell r="E4969" t="str">
            <v>正确</v>
          </cell>
          <cell r="F4969">
            <v>86</v>
          </cell>
          <cell r="G4969" t="str">
            <v>1936/09/16</v>
          </cell>
          <cell r="H4969" t="str">
            <v>陈店村</v>
          </cell>
          <cell r="I4969" t="str">
            <v>陈云阁</v>
          </cell>
          <cell r="J4969" t="str">
            <v>623059486701047516</v>
          </cell>
          <cell r="K4969">
            <v>13782076774</v>
          </cell>
          <cell r="L4969">
            <v>100</v>
          </cell>
        </row>
        <row r="4970">
          <cell r="D4970" t="str">
            <v>412927193609156920</v>
          </cell>
          <cell r="E4970" t="str">
            <v>正确</v>
          </cell>
          <cell r="F4970">
            <v>86</v>
          </cell>
          <cell r="G4970" t="str">
            <v>1936/09/15</v>
          </cell>
          <cell r="H4970" t="str">
            <v>张岭村</v>
          </cell>
          <cell r="I4970" t="str">
            <v>魏小女</v>
          </cell>
          <cell r="J4970" t="str">
            <v>623059486700231863</v>
          </cell>
          <cell r="K4970">
            <v>13837717472</v>
          </cell>
          <cell r="L4970">
            <v>100</v>
          </cell>
        </row>
        <row r="4971">
          <cell r="D4971" t="str">
            <v>41132619360905692X</v>
          </cell>
          <cell r="E4971" t="str">
            <v>正确</v>
          </cell>
          <cell r="F4971">
            <v>86</v>
          </cell>
          <cell r="G4971" t="str">
            <v>1936/09/05</v>
          </cell>
          <cell r="H4971" t="str">
            <v>邢沟村</v>
          </cell>
          <cell r="I4971" t="str">
            <v>寇春风</v>
          </cell>
          <cell r="J4971" t="str">
            <v>623059486700270739</v>
          </cell>
          <cell r="K4971">
            <v>13139887300</v>
          </cell>
          <cell r="L4971">
            <v>100</v>
          </cell>
        </row>
        <row r="4972">
          <cell r="D4972" t="str">
            <v>412927193609036929</v>
          </cell>
          <cell r="E4972" t="str">
            <v>正确</v>
          </cell>
          <cell r="F4972">
            <v>86</v>
          </cell>
          <cell r="G4972" t="str">
            <v>1936/09/03</v>
          </cell>
          <cell r="H4972" t="str">
            <v>小草峪村</v>
          </cell>
          <cell r="I4972" t="str">
            <v>石金荣</v>
          </cell>
          <cell r="J4972" t="str">
            <v>623059486700362635</v>
          </cell>
          <cell r="K4972" t="str">
            <v>18738703638</v>
          </cell>
          <cell r="L4972">
            <v>100</v>
          </cell>
        </row>
        <row r="4973">
          <cell r="D4973" t="str">
            <v>412927193608206922</v>
          </cell>
          <cell r="E4973" t="str">
            <v>正确</v>
          </cell>
          <cell r="F4973">
            <v>86</v>
          </cell>
          <cell r="G4973" t="str">
            <v>1936/08/20</v>
          </cell>
          <cell r="H4973" t="str">
            <v>张岭村</v>
          </cell>
          <cell r="I4973" t="str">
            <v>张小花</v>
          </cell>
          <cell r="J4973" t="str">
            <v>623059486700233422</v>
          </cell>
          <cell r="K4973">
            <v>15083329540</v>
          </cell>
          <cell r="L4973">
            <v>100</v>
          </cell>
        </row>
        <row r="4974">
          <cell r="D4974" t="str">
            <v>412927193608196920</v>
          </cell>
          <cell r="E4974" t="str">
            <v>正确</v>
          </cell>
          <cell r="F4974">
            <v>86</v>
          </cell>
          <cell r="G4974" t="str">
            <v>1936/08/19</v>
          </cell>
          <cell r="H4974" t="str">
            <v>杨营村</v>
          </cell>
          <cell r="I4974" t="str">
            <v>郭新改</v>
          </cell>
          <cell r="J4974" t="str">
            <v>623059486700383458</v>
          </cell>
          <cell r="K4974">
            <v>18338375571</v>
          </cell>
          <cell r="L4974">
            <v>100</v>
          </cell>
        </row>
        <row r="4975">
          <cell r="D4975" t="str">
            <v>412927193608166983</v>
          </cell>
          <cell r="E4975" t="str">
            <v>正确</v>
          </cell>
          <cell r="F4975">
            <v>86</v>
          </cell>
          <cell r="G4975" t="str">
            <v>1936/08/16</v>
          </cell>
          <cell r="H4975" t="str">
            <v>吴营村</v>
          </cell>
          <cell r="I4975" t="str">
            <v>蒋三女</v>
          </cell>
          <cell r="J4975" t="str">
            <v>623059486700393911</v>
          </cell>
          <cell r="K4975" t="str">
            <v>15203898427</v>
          </cell>
          <cell r="L4975">
            <v>100</v>
          </cell>
        </row>
        <row r="4976">
          <cell r="D4976" t="str">
            <v>41292719360815697X</v>
          </cell>
          <cell r="E4976" t="str">
            <v>正确</v>
          </cell>
          <cell r="F4976">
            <v>86</v>
          </cell>
          <cell r="G4976" t="str">
            <v>1936/08/15</v>
          </cell>
          <cell r="H4976" t="str">
            <v>小草峪村</v>
          </cell>
          <cell r="I4976" t="str">
            <v>黄占法</v>
          </cell>
          <cell r="J4976" t="str">
            <v>623059486700360563</v>
          </cell>
          <cell r="K4976" t="str">
            <v>18738703638</v>
          </cell>
          <cell r="L4976">
            <v>100</v>
          </cell>
        </row>
        <row r="4977">
          <cell r="D4977" t="str">
            <v>412927193608156910</v>
          </cell>
          <cell r="E4977" t="str">
            <v>正确</v>
          </cell>
          <cell r="F4977">
            <v>86</v>
          </cell>
          <cell r="G4977" t="str">
            <v>1936/08/15</v>
          </cell>
          <cell r="H4977" t="str">
            <v>吴营村</v>
          </cell>
          <cell r="I4977" t="str">
            <v>余黑子</v>
          </cell>
          <cell r="J4977" t="str">
            <v>623059486700394976</v>
          </cell>
          <cell r="K4977" t="str">
            <v>15203898427</v>
          </cell>
          <cell r="L4977">
            <v>100</v>
          </cell>
        </row>
        <row r="4978">
          <cell r="D4978" t="str">
            <v>412927193608126922</v>
          </cell>
          <cell r="E4978" t="str">
            <v>正确</v>
          </cell>
          <cell r="F4978">
            <v>86</v>
          </cell>
          <cell r="G4978" t="str">
            <v>1936/08/12</v>
          </cell>
          <cell r="H4978" t="str">
            <v>石桥村</v>
          </cell>
          <cell r="I4978" t="str">
            <v>黄光荣</v>
          </cell>
          <cell r="J4978" t="str">
            <v>623059486700243637</v>
          </cell>
          <cell r="K4978" t="str">
            <v>17698392910</v>
          </cell>
          <cell r="L4978">
            <v>100</v>
          </cell>
        </row>
        <row r="4979">
          <cell r="D4979" t="str">
            <v>412927193608126949</v>
          </cell>
          <cell r="E4979" t="str">
            <v>正确</v>
          </cell>
          <cell r="F4979">
            <v>86</v>
          </cell>
          <cell r="G4979" t="str">
            <v>1936/08/12</v>
          </cell>
          <cell r="H4979" t="str">
            <v>双泉观</v>
          </cell>
          <cell r="I4979" t="str">
            <v>张风</v>
          </cell>
          <cell r="J4979" t="str">
            <v>623059486700341043</v>
          </cell>
          <cell r="K4979">
            <v>15688110759</v>
          </cell>
          <cell r="L4979">
            <v>100</v>
          </cell>
        </row>
        <row r="4980">
          <cell r="D4980" t="str">
            <v>412927193608106913</v>
          </cell>
          <cell r="E4980" t="str">
            <v>正确</v>
          </cell>
          <cell r="F4980">
            <v>86</v>
          </cell>
          <cell r="G4980" t="str">
            <v>1936/08/10</v>
          </cell>
          <cell r="H4980" t="str">
            <v>桐柏村</v>
          </cell>
          <cell r="I4980" t="str">
            <v>张起芳</v>
          </cell>
          <cell r="J4980" t="str">
            <v>623059486700298722</v>
          </cell>
          <cell r="K4980">
            <v>13639676153</v>
          </cell>
          <cell r="L4980">
            <v>100</v>
          </cell>
        </row>
        <row r="4981">
          <cell r="D4981" t="str">
            <v>412927193608016942</v>
          </cell>
          <cell r="E4981" t="str">
            <v>正确</v>
          </cell>
          <cell r="F4981">
            <v>86</v>
          </cell>
          <cell r="G4981" t="str">
            <v>1936/08/01</v>
          </cell>
          <cell r="H4981" t="str">
            <v>陈店村</v>
          </cell>
          <cell r="I4981" t="str">
            <v>任小女</v>
          </cell>
          <cell r="J4981" t="str">
            <v>623059486700311509</v>
          </cell>
          <cell r="K4981">
            <v>13837730373</v>
          </cell>
          <cell r="L4981">
            <v>100</v>
          </cell>
        </row>
        <row r="4982">
          <cell r="D4982" t="str">
            <v>411323193607206913</v>
          </cell>
          <cell r="E4982" t="str">
            <v>正确</v>
          </cell>
          <cell r="F4982">
            <v>86</v>
          </cell>
          <cell r="G4982" t="str">
            <v>1936/07/20</v>
          </cell>
          <cell r="H4982" t="str">
            <v>任沟村</v>
          </cell>
          <cell r="I4982" t="str">
            <v>王成夫</v>
          </cell>
          <cell r="J4982" t="str">
            <v>623059486700321086</v>
          </cell>
          <cell r="K4982">
            <v>13461941146</v>
          </cell>
          <cell r="L4982">
            <v>100</v>
          </cell>
        </row>
        <row r="4983">
          <cell r="D4983" t="str">
            <v>412927193607157065</v>
          </cell>
          <cell r="E4983" t="str">
            <v>正确</v>
          </cell>
          <cell r="F4983">
            <v>86</v>
          </cell>
          <cell r="G4983" t="str">
            <v>1936/07/15</v>
          </cell>
          <cell r="H4983" t="str">
            <v>青龙村</v>
          </cell>
          <cell r="I4983" t="str">
            <v>郭喜梅</v>
          </cell>
          <cell r="J4983" t="str">
            <v>623059486702805284</v>
          </cell>
          <cell r="K4983">
            <v>15036227982</v>
          </cell>
          <cell r="L4983">
            <v>100</v>
          </cell>
        </row>
        <row r="4984">
          <cell r="D4984" t="str">
            <v>412927193607156978</v>
          </cell>
          <cell r="E4984" t="str">
            <v>正确</v>
          </cell>
          <cell r="F4984">
            <v>86</v>
          </cell>
          <cell r="G4984" t="str">
            <v>1936/07/15</v>
          </cell>
          <cell r="H4984" t="str">
            <v>张竹园村</v>
          </cell>
          <cell r="I4984" t="str">
            <v>王建功</v>
          </cell>
          <cell r="J4984" t="str">
            <v>623059486700348501</v>
          </cell>
          <cell r="K4984">
            <v>15137796763</v>
          </cell>
          <cell r="L4984">
            <v>700</v>
          </cell>
        </row>
        <row r="4985">
          <cell r="D4985" t="str">
            <v>412927193607157049</v>
          </cell>
          <cell r="E4985" t="str">
            <v>正确</v>
          </cell>
          <cell r="F4985">
            <v>86</v>
          </cell>
          <cell r="G4985" t="str">
            <v>1936/07/15</v>
          </cell>
          <cell r="H4985" t="str">
            <v>孙庄村</v>
          </cell>
          <cell r="I4985" t="str">
            <v>邓小女</v>
          </cell>
          <cell r="J4985" t="str">
            <v>623059486700247513</v>
          </cell>
          <cell r="K4985">
            <v>13782127121</v>
          </cell>
          <cell r="L4985">
            <v>100</v>
          </cell>
        </row>
        <row r="4986">
          <cell r="D4986" t="str">
            <v>412927193607066913</v>
          </cell>
          <cell r="E4986" t="str">
            <v>正确</v>
          </cell>
          <cell r="F4986">
            <v>86</v>
          </cell>
          <cell r="G4986" t="str">
            <v>1936/07/06</v>
          </cell>
          <cell r="H4986" t="str">
            <v>葛家沟村</v>
          </cell>
          <cell r="I4986" t="str">
            <v>李光周</v>
          </cell>
          <cell r="J4986" t="str">
            <v>623059486700371636</v>
          </cell>
          <cell r="K4986">
            <v>13721800052</v>
          </cell>
          <cell r="L4986">
            <v>100</v>
          </cell>
        </row>
        <row r="4987">
          <cell r="D4987" t="str">
            <v>412927193606266921</v>
          </cell>
          <cell r="E4987" t="str">
            <v>正确</v>
          </cell>
          <cell r="F4987">
            <v>86</v>
          </cell>
          <cell r="G4987" t="str">
            <v>1936/06/26</v>
          </cell>
          <cell r="H4987" t="str">
            <v>张岭村</v>
          </cell>
          <cell r="I4987" t="str">
            <v>王玉兰</v>
          </cell>
          <cell r="J4987" t="str">
            <v>623059486700231822</v>
          </cell>
          <cell r="K4987">
            <v>13522765739</v>
          </cell>
          <cell r="L4987">
            <v>100</v>
          </cell>
        </row>
        <row r="4988">
          <cell r="D4988" t="str">
            <v>412927193606256934</v>
          </cell>
          <cell r="E4988" t="str">
            <v>正确</v>
          </cell>
          <cell r="F4988">
            <v>86</v>
          </cell>
          <cell r="G4988" t="str">
            <v>1936/06/25</v>
          </cell>
          <cell r="H4988" t="str">
            <v>青龙村</v>
          </cell>
          <cell r="I4988" t="str">
            <v>黄光芝</v>
          </cell>
          <cell r="J4988" t="str">
            <v>623059486700967169</v>
          </cell>
          <cell r="K4988">
            <v>15503994772</v>
          </cell>
          <cell r="L4988">
            <v>100</v>
          </cell>
        </row>
        <row r="4989">
          <cell r="D4989" t="str">
            <v>412927193606136924</v>
          </cell>
          <cell r="E4989" t="str">
            <v>正确</v>
          </cell>
          <cell r="F4989">
            <v>86</v>
          </cell>
          <cell r="G4989" t="str">
            <v>1936/06/13</v>
          </cell>
          <cell r="H4989" t="str">
            <v>张岭村</v>
          </cell>
          <cell r="I4989" t="str">
            <v>石成连</v>
          </cell>
          <cell r="J4989" t="str">
            <v>623059486700231236</v>
          </cell>
          <cell r="K4989">
            <v>17603812282</v>
          </cell>
          <cell r="L4989">
            <v>100</v>
          </cell>
        </row>
        <row r="4990">
          <cell r="D4990" t="str">
            <v>412927193606076941</v>
          </cell>
          <cell r="E4990" t="str">
            <v>正确</v>
          </cell>
          <cell r="F4990">
            <v>86</v>
          </cell>
          <cell r="G4990" t="str">
            <v>1936/06/07</v>
          </cell>
          <cell r="H4990" t="str">
            <v>苏庄村</v>
          </cell>
          <cell r="I4990" t="str">
            <v>马文英</v>
          </cell>
          <cell r="J4990" t="str">
            <v>623059486700355621</v>
          </cell>
          <cell r="K4990" t="str">
            <v>13079940779</v>
          </cell>
          <cell r="L4990">
            <v>100</v>
          </cell>
        </row>
        <row r="4991">
          <cell r="D4991" t="str">
            <v>412927193605296926</v>
          </cell>
          <cell r="E4991" t="str">
            <v>正确</v>
          </cell>
          <cell r="F4991">
            <v>86</v>
          </cell>
          <cell r="G4991" t="str">
            <v>1936/05/29</v>
          </cell>
          <cell r="H4991" t="str">
            <v>朱营村</v>
          </cell>
          <cell r="I4991" t="str">
            <v>王秀英</v>
          </cell>
          <cell r="J4991" t="str">
            <v>623059486700220593</v>
          </cell>
          <cell r="K4991">
            <v>15137783037</v>
          </cell>
          <cell r="L4991">
            <v>100</v>
          </cell>
        </row>
        <row r="4992">
          <cell r="D4992" t="str">
            <v>412927193605186911</v>
          </cell>
          <cell r="E4992" t="str">
            <v>正确</v>
          </cell>
          <cell r="F4992">
            <v>86</v>
          </cell>
          <cell r="G4992" t="str">
            <v>1936/05/18</v>
          </cell>
          <cell r="H4992" t="str">
            <v>云岭村</v>
          </cell>
          <cell r="I4992" t="str">
            <v>邓清波</v>
          </cell>
          <cell r="J4992" t="str">
            <v>623059486700376924</v>
          </cell>
          <cell r="K4992">
            <v>15503774559</v>
          </cell>
          <cell r="L4992">
            <v>100</v>
          </cell>
        </row>
        <row r="4993">
          <cell r="D4993" t="str">
            <v>412927193605146936</v>
          </cell>
          <cell r="E4993" t="str">
            <v>正确</v>
          </cell>
          <cell r="F4993">
            <v>86</v>
          </cell>
          <cell r="G4993" t="str">
            <v>1936/05/14</v>
          </cell>
          <cell r="H4993" t="str">
            <v>陈店村</v>
          </cell>
          <cell r="I4993" t="str">
            <v>简富金</v>
          </cell>
          <cell r="J4993" t="str">
            <v>623059486700310378</v>
          </cell>
          <cell r="K4993">
            <v>15936178693</v>
          </cell>
          <cell r="L4993">
            <v>100</v>
          </cell>
        </row>
        <row r="4994">
          <cell r="D4994" t="str">
            <v>412927193605136914</v>
          </cell>
          <cell r="E4994" t="str">
            <v>正确</v>
          </cell>
          <cell r="F4994">
            <v>86</v>
          </cell>
          <cell r="G4994" t="str">
            <v>1936/05/13</v>
          </cell>
          <cell r="H4994" t="str">
            <v>小草峪村</v>
          </cell>
          <cell r="I4994" t="str">
            <v>李青华</v>
          </cell>
          <cell r="J4994" t="str">
            <v>623059486700361041</v>
          </cell>
          <cell r="K4994" t="str">
            <v>15890862329</v>
          </cell>
          <cell r="L4994">
            <v>100</v>
          </cell>
        </row>
        <row r="4995">
          <cell r="D4995" t="str">
            <v>412927193605066936</v>
          </cell>
          <cell r="E4995" t="str">
            <v>正确</v>
          </cell>
          <cell r="F4995">
            <v>86</v>
          </cell>
          <cell r="G4995" t="str">
            <v>1936/05/06</v>
          </cell>
          <cell r="H4995" t="str">
            <v>上九路</v>
          </cell>
          <cell r="I4995" t="str">
            <v>石廷喜</v>
          </cell>
          <cell r="J4995" t="str">
            <v>6214672590006152746</v>
          </cell>
          <cell r="K4995">
            <v>13803872652</v>
          </cell>
          <cell r="L4995">
            <v>100</v>
          </cell>
        </row>
        <row r="4996">
          <cell r="D4996" t="str">
            <v>41292719360418691X</v>
          </cell>
          <cell r="E4996" t="str">
            <v>正确</v>
          </cell>
          <cell r="F4996">
            <v>86</v>
          </cell>
          <cell r="G4996" t="str">
            <v>1936/04/18</v>
          </cell>
          <cell r="H4996" t="str">
            <v>黄庄村</v>
          </cell>
          <cell r="I4996" t="str">
            <v>李新志</v>
          </cell>
          <cell r="J4996" t="str">
            <v>623059486700257314</v>
          </cell>
          <cell r="K4996">
            <v>15188462125</v>
          </cell>
          <cell r="L4996">
            <v>100</v>
          </cell>
        </row>
        <row r="4997">
          <cell r="D4997" t="str">
            <v>412927193603206931</v>
          </cell>
          <cell r="E4997" t="str">
            <v>正确</v>
          </cell>
          <cell r="F4997">
            <v>86</v>
          </cell>
          <cell r="G4997" t="str">
            <v>1936/03/20</v>
          </cell>
          <cell r="H4997" t="str">
            <v>寇楼村</v>
          </cell>
          <cell r="I4997" t="str">
            <v>寇国礼</v>
          </cell>
          <cell r="J4997" t="str">
            <v>623059486700324833</v>
          </cell>
          <cell r="K4997">
            <v>18738771733</v>
          </cell>
          <cell r="L4997">
            <v>400</v>
          </cell>
        </row>
        <row r="4998">
          <cell r="D4998" t="str">
            <v>412927193603156938</v>
          </cell>
          <cell r="E4998" t="str">
            <v>正确</v>
          </cell>
          <cell r="F4998">
            <v>86</v>
          </cell>
          <cell r="G4998" t="str">
            <v>1936/03/15</v>
          </cell>
          <cell r="H4998" t="str">
            <v>孙庄村</v>
          </cell>
          <cell r="I4998" t="str">
            <v>黄遂成</v>
          </cell>
          <cell r="J4998" t="str">
            <v>623059486700247976</v>
          </cell>
          <cell r="K4998">
            <v>18211840537</v>
          </cell>
          <cell r="L4998">
            <v>100</v>
          </cell>
        </row>
        <row r="4999">
          <cell r="D4999" t="str">
            <v>412927193602226914</v>
          </cell>
          <cell r="E4999" t="str">
            <v>正确</v>
          </cell>
          <cell r="F4999">
            <v>86</v>
          </cell>
          <cell r="G4999" t="str">
            <v>1936/02/22</v>
          </cell>
          <cell r="H4999" t="str">
            <v>熊家岗村</v>
          </cell>
          <cell r="I4999" t="str">
            <v>熊金胜</v>
          </cell>
          <cell r="J4999" t="str">
            <v>623059486700215460</v>
          </cell>
          <cell r="K4999">
            <v>13462510501</v>
          </cell>
          <cell r="L4999">
            <v>100</v>
          </cell>
        </row>
        <row r="5000">
          <cell r="D5000" t="str">
            <v>411326193602106912</v>
          </cell>
          <cell r="E5000" t="str">
            <v>正确</v>
          </cell>
          <cell r="F5000">
            <v>86</v>
          </cell>
          <cell r="G5000" t="str">
            <v>1936/02/10</v>
          </cell>
          <cell r="H5000" t="str">
            <v>航运路</v>
          </cell>
          <cell r="I5000" t="str">
            <v>白中林</v>
          </cell>
          <cell r="J5000" t="str">
            <v>6217211714003277758</v>
          </cell>
          <cell r="K5000">
            <v>13618629679</v>
          </cell>
          <cell r="L5000">
            <v>100</v>
          </cell>
        </row>
        <row r="5001">
          <cell r="D5001" t="str">
            <v>411323193602026921</v>
          </cell>
          <cell r="E5001" t="str">
            <v>正确</v>
          </cell>
          <cell r="F5001">
            <v>86</v>
          </cell>
          <cell r="G5001" t="str">
            <v>1936/02/02</v>
          </cell>
          <cell r="H5001" t="str">
            <v>周营村</v>
          </cell>
          <cell r="I5001" t="str">
            <v>彭玉华</v>
          </cell>
          <cell r="J5001" t="str">
            <v>623059486701039885</v>
          </cell>
          <cell r="K5001" t="str">
            <v>18338192808</v>
          </cell>
          <cell r="L5001">
            <v>100</v>
          </cell>
        </row>
        <row r="5002">
          <cell r="D5002" t="str">
            <v>412927193601186922</v>
          </cell>
          <cell r="E5002" t="str">
            <v>正确</v>
          </cell>
          <cell r="F5002">
            <v>86</v>
          </cell>
          <cell r="G5002" t="str">
            <v>1936/01/18</v>
          </cell>
          <cell r="H5002" t="str">
            <v>财神庙</v>
          </cell>
          <cell r="I5002" t="str">
            <v>姚小女</v>
          </cell>
          <cell r="J5002" t="str">
            <v>623059486702569989</v>
          </cell>
          <cell r="K5002" t="str">
            <v>15237757163</v>
          </cell>
          <cell r="L5002">
            <v>100</v>
          </cell>
        </row>
        <row r="5003">
          <cell r="D5003" t="str">
            <v>412927193601116924</v>
          </cell>
          <cell r="E5003" t="str">
            <v>正确</v>
          </cell>
          <cell r="F5003">
            <v>86</v>
          </cell>
          <cell r="G5003" t="str">
            <v>1936/01/11</v>
          </cell>
          <cell r="H5003" t="str">
            <v>葛家沟村</v>
          </cell>
          <cell r="I5003" t="str">
            <v>刘银娥</v>
          </cell>
          <cell r="J5003" t="str">
            <v>623059486700373012</v>
          </cell>
          <cell r="K5003">
            <v>17637710083</v>
          </cell>
          <cell r="L5003">
            <v>100</v>
          </cell>
        </row>
        <row r="5004">
          <cell r="D5004" t="str">
            <v>412927193512156932</v>
          </cell>
          <cell r="E5004" t="str">
            <v>正确</v>
          </cell>
          <cell r="F5004">
            <v>87</v>
          </cell>
          <cell r="G5004" t="str">
            <v>1935/12/15</v>
          </cell>
          <cell r="H5004" t="str">
            <v>杜岗村</v>
          </cell>
          <cell r="I5004" t="str">
            <v>王连理</v>
          </cell>
          <cell r="J5004" t="str">
            <v>623059486700238454</v>
          </cell>
          <cell r="K5004" t="str">
            <v>18758335730</v>
          </cell>
          <cell r="L5004">
            <v>100</v>
          </cell>
        </row>
        <row r="5005">
          <cell r="D5005" t="str">
            <v>412927193512126944</v>
          </cell>
          <cell r="E5005" t="str">
            <v>正确</v>
          </cell>
          <cell r="F5005">
            <v>87</v>
          </cell>
          <cell r="G5005" t="str">
            <v>1935/12/12</v>
          </cell>
          <cell r="H5005" t="str">
            <v>云岭村</v>
          </cell>
          <cell r="I5005" t="str">
            <v>邓玉香</v>
          </cell>
          <cell r="J5005" t="str">
            <v>623059486700377120</v>
          </cell>
          <cell r="K5005">
            <v>15537731089</v>
          </cell>
          <cell r="L5005">
            <v>100</v>
          </cell>
        </row>
        <row r="5006">
          <cell r="D5006" t="str">
            <v>412927193512076916</v>
          </cell>
          <cell r="E5006" t="str">
            <v>正确</v>
          </cell>
          <cell r="F5006">
            <v>87</v>
          </cell>
          <cell r="G5006" t="str">
            <v>1935/12/07</v>
          </cell>
          <cell r="H5006" t="str">
            <v>石桥村</v>
          </cell>
          <cell r="I5006" t="str">
            <v>李光荣</v>
          </cell>
          <cell r="J5006" t="str">
            <v>623059486700243934</v>
          </cell>
          <cell r="K5006" t="str">
            <v>1580872115</v>
          </cell>
          <cell r="L5006">
            <v>100</v>
          </cell>
        </row>
        <row r="5007">
          <cell r="D5007" t="str">
            <v>412927193511296925</v>
          </cell>
          <cell r="E5007" t="str">
            <v>正确</v>
          </cell>
          <cell r="F5007">
            <v>87</v>
          </cell>
          <cell r="G5007" t="str">
            <v>1935/11/29</v>
          </cell>
          <cell r="H5007" t="str">
            <v>孙庄村</v>
          </cell>
          <cell r="I5007" t="str">
            <v>徐风雪</v>
          </cell>
          <cell r="J5007" t="str">
            <v>623059486700253818</v>
          </cell>
          <cell r="K5007">
            <v>15290338641</v>
          </cell>
          <cell r="L5007">
            <v>100</v>
          </cell>
        </row>
        <row r="5008">
          <cell r="D5008" t="str">
            <v>412927193511236922</v>
          </cell>
          <cell r="E5008" t="str">
            <v>正确</v>
          </cell>
          <cell r="F5008">
            <v>87</v>
          </cell>
          <cell r="G5008" t="str">
            <v>1935/11/23</v>
          </cell>
          <cell r="H5008" t="str">
            <v>小草峪村</v>
          </cell>
          <cell r="I5008" t="str">
            <v>马会兰</v>
          </cell>
          <cell r="J5008" t="str">
            <v>623059486700362122</v>
          </cell>
          <cell r="K5008" t="str">
            <v>13783773478</v>
          </cell>
          <cell r="L5008">
            <v>100</v>
          </cell>
        </row>
        <row r="5009">
          <cell r="D5009" t="str">
            <v>412927193511216948</v>
          </cell>
          <cell r="E5009" t="str">
            <v>正确</v>
          </cell>
          <cell r="F5009">
            <v>87</v>
          </cell>
          <cell r="G5009" t="str">
            <v>1935/11/21</v>
          </cell>
          <cell r="H5009" t="str">
            <v>杜岗村</v>
          </cell>
          <cell r="I5009" t="str">
            <v>黄志兰</v>
          </cell>
          <cell r="J5009" t="str">
            <v>623059486700235518</v>
          </cell>
          <cell r="K5009" t="str">
            <v>13782166031</v>
          </cell>
          <cell r="L5009">
            <v>100</v>
          </cell>
        </row>
        <row r="5010">
          <cell r="D5010" t="str">
            <v>412927193511056921</v>
          </cell>
          <cell r="E5010" t="str">
            <v>正确</v>
          </cell>
          <cell r="F5010">
            <v>87</v>
          </cell>
          <cell r="G5010" t="str">
            <v>1935/11/05</v>
          </cell>
          <cell r="H5010" t="str">
            <v>云岭村</v>
          </cell>
          <cell r="I5010" t="str">
            <v>王风华</v>
          </cell>
          <cell r="J5010" t="str">
            <v>623059486700380397</v>
          </cell>
          <cell r="K5010">
            <v>15936192073</v>
          </cell>
          <cell r="L5010">
            <v>400</v>
          </cell>
        </row>
        <row r="5011">
          <cell r="D5011" t="str">
            <v>412927193510166942</v>
          </cell>
          <cell r="E5011" t="str">
            <v>正确</v>
          </cell>
          <cell r="F5011">
            <v>87</v>
          </cell>
          <cell r="G5011" t="str">
            <v>1935/10/16</v>
          </cell>
          <cell r="H5011" t="str">
            <v>白渡村</v>
          </cell>
          <cell r="I5011" t="str">
            <v>温九芝</v>
          </cell>
          <cell r="J5011" t="str">
            <v>623059486700241870</v>
          </cell>
          <cell r="K5011">
            <v>13588013643</v>
          </cell>
          <cell r="L5011">
            <v>100</v>
          </cell>
        </row>
        <row r="5012">
          <cell r="D5012" t="str">
            <v>412927193510146941</v>
          </cell>
          <cell r="E5012" t="str">
            <v>正确</v>
          </cell>
          <cell r="F5012">
            <v>87</v>
          </cell>
          <cell r="G5012" t="str">
            <v>1935/10/14</v>
          </cell>
          <cell r="H5012" t="str">
            <v>黄庄村</v>
          </cell>
          <cell r="I5012" t="str">
            <v>王英</v>
          </cell>
          <cell r="J5012" t="str">
            <v>623059486702558917</v>
          </cell>
          <cell r="K5012">
            <v>15993139823</v>
          </cell>
          <cell r="L5012">
            <v>100</v>
          </cell>
        </row>
        <row r="5013">
          <cell r="D5013" t="str">
            <v>412927193510076920</v>
          </cell>
          <cell r="E5013" t="str">
            <v>正确</v>
          </cell>
          <cell r="F5013">
            <v>87</v>
          </cell>
          <cell r="G5013" t="str">
            <v>1935/10/07</v>
          </cell>
          <cell r="H5013" t="str">
            <v>熊家岗村</v>
          </cell>
          <cell r="I5013" t="str">
            <v>吴梅荣</v>
          </cell>
          <cell r="J5013" t="str">
            <v>623059486700215163</v>
          </cell>
          <cell r="K5013">
            <v>13513775398</v>
          </cell>
          <cell r="L5013">
            <v>100</v>
          </cell>
        </row>
        <row r="5014">
          <cell r="D5014" t="str">
            <v>412927193510046924</v>
          </cell>
          <cell r="E5014" t="str">
            <v>正确</v>
          </cell>
          <cell r="F5014">
            <v>87</v>
          </cell>
          <cell r="G5014" t="str">
            <v>1935/10/04</v>
          </cell>
          <cell r="H5014" t="str">
            <v>黄庄村</v>
          </cell>
          <cell r="I5014" t="str">
            <v>高姣子</v>
          </cell>
          <cell r="J5014" t="str">
            <v>623059486700255672</v>
          </cell>
          <cell r="K5014">
            <v>15565761387</v>
          </cell>
          <cell r="L5014">
            <v>100</v>
          </cell>
        </row>
        <row r="5015">
          <cell r="D5015" t="str">
            <v>412927193509046927</v>
          </cell>
          <cell r="E5015" t="str">
            <v>正确</v>
          </cell>
          <cell r="F5015">
            <v>87</v>
          </cell>
          <cell r="G5015" t="str">
            <v>1935/09/04</v>
          </cell>
          <cell r="H5015" t="str">
            <v>育才路</v>
          </cell>
          <cell r="I5015" t="str">
            <v>胡改菊</v>
          </cell>
          <cell r="J5015" t="str">
            <v>623059486700402399</v>
          </cell>
          <cell r="K5015">
            <v>15893592199</v>
          </cell>
          <cell r="L5015">
            <v>100</v>
          </cell>
        </row>
        <row r="5016">
          <cell r="D5016" t="str">
            <v>412927193507186934</v>
          </cell>
          <cell r="E5016" t="str">
            <v>正确</v>
          </cell>
          <cell r="F5016">
            <v>87</v>
          </cell>
          <cell r="G5016" t="str">
            <v>1935/07/18</v>
          </cell>
          <cell r="H5016" t="str">
            <v>桐柏村</v>
          </cell>
          <cell r="I5016" t="str">
            <v>赵书义</v>
          </cell>
          <cell r="J5016" t="str">
            <v>623059486700298938</v>
          </cell>
          <cell r="K5016">
            <v>15517723916</v>
          </cell>
          <cell r="L5016">
            <v>100</v>
          </cell>
        </row>
        <row r="5017">
          <cell r="D5017" t="str">
            <v>412927193507166984</v>
          </cell>
          <cell r="E5017" t="str">
            <v>正确</v>
          </cell>
          <cell r="F5017">
            <v>87</v>
          </cell>
          <cell r="G5017" t="str">
            <v>1935/07/16</v>
          </cell>
          <cell r="H5017" t="str">
            <v>苏庄村</v>
          </cell>
          <cell r="I5017" t="str">
            <v>杜玲荣</v>
          </cell>
          <cell r="J5017" t="str">
            <v>623059486701050254</v>
          </cell>
          <cell r="K5017" t="str">
            <v>18438926138</v>
          </cell>
          <cell r="L5017">
            <v>100</v>
          </cell>
        </row>
        <row r="5018">
          <cell r="D5018" t="str">
            <v>41292719350715692X</v>
          </cell>
          <cell r="E5018" t="str">
            <v>正确</v>
          </cell>
          <cell r="F5018">
            <v>87</v>
          </cell>
          <cell r="G5018" t="str">
            <v>1935/07/15</v>
          </cell>
          <cell r="H5018" t="str">
            <v>金竹河村</v>
          </cell>
          <cell r="I5018" t="str">
            <v>郭秀英</v>
          </cell>
          <cell r="J5018" t="str">
            <v>623059486700277841</v>
          </cell>
          <cell r="K5018" t="str">
            <v>15938844525</v>
          </cell>
          <cell r="L5018">
            <v>100</v>
          </cell>
        </row>
        <row r="5019">
          <cell r="D5019" t="str">
            <v>412927193507156962</v>
          </cell>
          <cell r="E5019" t="str">
            <v>正确</v>
          </cell>
          <cell r="F5019">
            <v>87</v>
          </cell>
          <cell r="G5019" t="str">
            <v>1935/07/15</v>
          </cell>
          <cell r="H5019" t="str">
            <v>杜岗村</v>
          </cell>
          <cell r="I5019" t="str">
            <v>李随焕</v>
          </cell>
          <cell r="J5019" t="str">
            <v>623059486700996820</v>
          </cell>
          <cell r="K5019" t="str">
            <v>18737739055</v>
          </cell>
          <cell r="L5019">
            <v>100</v>
          </cell>
        </row>
        <row r="5020">
          <cell r="D5020" t="str">
            <v>412927193507157121</v>
          </cell>
          <cell r="E5020" t="str">
            <v>正确</v>
          </cell>
          <cell r="F5020">
            <v>87</v>
          </cell>
          <cell r="G5020" t="str">
            <v>1935/07/15</v>
          </cell>
          <cell r="H5020" t="str">
            <v>葛家沟村</v>
          </cell>
          <cell r="I5020" t="str">
            <v>李金焕</v>
          </cell>
          <cell r="J5020" t="str">
            <v>623059486700371909</v>
          </cell>
          <cell r="K5020">
            <v>1568991698</v>
          </cell>
          <cell r="L5020">
            <v>100</v>
          </cell>
        </row>
        <row r="5021">
          <cell r="D5021" t="str">
            <v>412927193507157033</v>
          </cell>
          <cell r="E5021" t="str">
            <v>正确</v>
          </cell>
          <cell r="F5021">
            <v>87</v>
          </cell>
          <cell r="G5021" t="str">
            <v>1935/07/15</v>
          </cell>
          <cell r="H5021" t="str">
            <v>黄庄村</v>
          </cell>
          <cell r="I5021" t="str">
            <v>王镇平</v>
          </cell>
          <cell r="J5021" t="str">
            <v>623059486700261225</v>
          </cell>
          <cell r="K5021">
            <v>13949340465</v>
          </cell>
          <cell r="L5021">
            <v>400</v>
          </cell>
        </row>
        <row r="5022">
          <cell r="D5022" t="str">
            <v>412927193507157084</v>
          </cell>
          <cell r="E5022" t="str">
            <v>正确</v>
          </cell>
          <cell r="F5022">
            <v>87</v>
          </cell>
          <cell r="G5022" t="str">
            <v>1935/07/15</v>
          </cell>
          <cell r="H5022" t="str">
            <v>马蹬社区</v>
          </cell>
          <cell r="I5022" t="str">
            <v>王建枝</v>
          </cell>
          <cell r="J5022" t="str">
            <v>623059486700357775</v>
          </cell>
          <cell r="K5022" t="str">
            <v>17837761494</v>
          </cell>
          <cell r="L5022">
            <v>100</v>
          </cell>
        </row>
        <row r="5023">
          <cell r="D5023" t="str">
            <v>412927193506206964</v>
          </cell>
          <cell r="E5023" t="str">
            <v>正确</v>
          </cell>
          <cell r="F5023">
            <v>87</v>
          </cell>
          <cell r="G5023" t="str">
            <v>1935/06/20</v>
          </cell>
          <cell r="H5023" t="str">
            <v>桐柏村</v>
          </cell>
          <cell r="I5023" t="str">
            <v>金子荣</v>
          </cell>
          <cell r="J5023" t="str">
            <v>623059486700295025</v>
          </cell>
          <cell r="K5023">
            <v>15838415628</v>
          </cell>
          <cell r="L5023">
            <v>100</v>
          </cell>
        </row>
        <row r="5024">
          <cell r="D5024" t="str">
            <v>412927193505226920</v>
          </cell>
          <cell r="E5024" t="str">
            <v>正确</v>
          </cell>
          <cell r="F5024">
            <v>87</v>
          </cell>
          <cell r="G5024" t="str">
            <v>1935/05/22</v>
          </cell>
          <cell r="H5024" t="str">
            <v>邢沟村</v>
          </cell>
          <cell r="I5024" t="str">
            <v>王条娃</v>
          </cell>
          <cell r="J5024" t="str">
            <v>623059486702544941</v>
          </cell>
          <cell r="K5024">
            <v>13608453818</v>
          </cell>
          <cell r="L5024">
            <v>100</v>
          </cell>
        </row>
        <row r="5025">
          <cell r="D5025" t="str">
            <v>412927193505166913</v>
          </cell>
          <cell r="E5025" t="str">
            <v>正确</v>
          </cell>
          <cell r="F5025">
            <v>87</v>
          </cell>
          <cell r="G5025" t="str">
            <v>1935/05/16</v>
          </cell>
          <cell r="H5025" t="str">
            <v>朱营村</v>
          </cell>
          <cell r="I5025" t="str">
            <v>朱玉申</v>
          </cell>
          <cell r="J5025" t="str">
            <v>623059486700226129</v>
          </cell>
          <cell r="L5025">
            <v>400</v>
          </cell>
        </row>
        <row r="5026">
          <cell r="D5026" t="str">
            <v>41292719350516693X</v>
          </cell>
          <cell r="E5026" t="str">
            <v>正确</v>
          </cell>
          <cell r="F5026">
            <v>87</v>
          </cell>
          <cell r="G5026" t="str">
            <v>1935/05/16</v>
          </cell>
          <cell r="H5026" t="str">
            <v>孙庄村</v>
          </cell>
          <cell r="I5026" t="str">
            <v>武光前</v>
          </cell>
          <cell r="J5026" t="str">
            <v>623059486700253644</v>
          </cell>
          <cell r="K5026">
            <v>15538450699</v>
          </cell>
          <cell r="L5026">
            <v>100</v>
          </cell>
        </row>
        <row r="5027">
          <cell r="D5027" t="str">
            <v>41292719350512692X</v>
          </cell>
          <cell r="E5027" t="str">
            <v>正确</v>
          </cell>
          <cell r="F5027">
            <v>87</v>
          </cell>
          <cell r="G5027" t="str">
            <v>1935/05/12</v>
          </cell>
          <cell r="H5027" t="str">
            <v>石桥村</v>
          </cell>
          <cell r="I5027" t="str">
            <v>唐占云</v>
          </cell>
          <cell r="J5027" t="str">
            <v>623059486700245749</v>
          </cell>
          <cell r="K5027" t="str">
            <v>1832879883</v>
          </cell>
          <cell r="L5027">
            <v>100</v>
          </cell>
        </row>
        <row r="5028">
          <cell r="D5028" t="str">
            <v>412927193505046946</v>
          </cell>
          <cell r="E5028" t="str">
            <v>正确</v>
          </cell>
          <cell r="F5028">
            <v>87</v>
          </cell>
          <cell r="G5028" t="str">
            <v>1935/05/04</v>
          </cell>
          <cell r="H5028" t="str">
            <v>葛家沟村</v>
          </cell>
          <cell r="I5028" t="str">
            <v>李天英</v>
          </cell>
          <cell r="J5028" t="str">
            <v>623059486700372352</v>
          </cell>
          <cell r="K5028">
            <v>15137733617</v>
          </cell>
          <cell r="L5028">
            <v>100</v>
          </cell>
        </row>
        <row r="5029">
          <cell r="D5029" t="str">
            <v>412927193504256941</v>
          </cell>
          <cell r="E5029" t="str">
            <v>正确</v>
          </cell>
          <cell r="F5029">
            <v>87</v>
          </cell>
          <cell r="G5029" t="str">
            <v>1935/04/25</v>
          </cell>
          <cell r="H5029" t="str">
            <v>周营村</v>
          </cell>
          <cell r="I5029" t="str">
            <v>侯焕菊</v>
          </cell>
          <cell r="J5029" t="str">
            <v>623059486700217938</v>
          </cell>
          <cell r="K5029">
            <v>15838315837</v>
          </cell>
          <cell r="L5029">
            <v>100</v>
          </cell>
        </row>
        <row r="5030">
          <cell r="D5030" t="str">
            <v>41292719350404691X</v>
          </cell>
          <cell r="E5030" t="str">
            <v>正确</v>
          </cell>
          <cell r="F5030">
            <v>87</v>
          </cell>
          <cell r="G5030" t="str">
            <v>1935/04/04</v>
          </cell>
          <cell r="H5030" t="str">
            <v>苏庄村</v>
          </cell>
          <cell r="I5030" t="str">
            <v>侯金章</v>
          </cell>
          <cell r="J5030" t="str">
            <v>623059486700353147</v>
          </cell>
          <cell r="K5030" t="str">
            <v>15936194529</v>
          </cell>
          <cell r="L5030">
            <v>100</v>
          </cell>
        </row>
        <row r="5031">
          <cell r="D5031" t="str">
            <v>412927193503056913</v>
          </cell>
          <cell r="E5031" t="str">
            <v>正确</v>
          </cell>
          <cell r="F5031">
            <v>87</v>
          </cell>
          <cell r="G5031" t="str">
            <v>1935/03/05</v>
          </cell>
          <cell r="H5031" t="str">
            <v>张竹园村</v>
          </cell>
          <cell r="I5031" t="str">
            <v>周文谦</v>
          </cell>
          <cell r="J5031" t="str">
            <v>623059486701050213</v>
          </cell>
          <cell r="K5031">
            <v>13783713363</v>
          </cell>
          <cell r="L5031">
            <v>400</v>
          </cell>
        </row>
        <row r="5032">
          <cell r="D5032" t="str">
            <v>412927193503056921</v>
          </cell>
          <cell r="E5032" t="str">
            <v>正确</v>
          </cell>
          <cell r="F5032">
            <v>87</v>
          </cell>
          <cell r="G5032" t="str">
            <v>1935/03/05</v>
          </cell>
          <cell r="H5032" t="str">
            <v>杨营村</v>
          </cell>
          <cell r="I5032" t="str">
            <v>简庆阁</v>
          </cell>
          <cell r="J5032" t="str">
            <v>623059486700384332</v>
          </cell>
          <cell r="K5032">
            <v>13782129741</v>
          </cell>
          <cell r="L5032">
            <v>100</v>
          </cell>
        </row>
        <row r="5033">
          <cell r="D5033" t="str">
            <v>412927193502206932</v>
          </cell>
          <cell r="E5033" t="str">
            <v>正确</v>
          </cell>
          <cell r="F5033">
            <v>87</v>
          </cell>
          <cell r="G5033" t="str">
            <v>1935/02/20</v>
          </cell>
          <cell r="H5033" t="str">
            <v>黄庄村</v>
          </cell>
          <cell r="I5033" t="str">
            <v>马文清</v>
          </cell>
          <cell r="J5033" t="str">
            <v>623059486700258122</v>
          </cell>
          <cell r="K5033">
            <v>13693854941</v>
          </cell>
          <cell r="L5033">
            <v>100</v>
          </cell>
        </row>
        <row r="5034">
          <cell r="D5034" t="str">
            <v>412927193502166918</v>
          </cell>
          <cell r="E5034" t="str">
            <v>正确</v>
          </cell>
          <cell r="F5034">
            <v>87</v>
          </cell>
          <cell r="G5034" t="str">
            <v>1935/02/16</v>
          </cell>
          <cell r="H5034" t="str">
            <v>马家村</v>
          </cell>
          <cell r="I5034" t="str">
            <v>彭保全</v>
          </cell>
          <cell r="J5034" t="str">
            <v>623059486701054348</v>
          </cell>
          <cell r="K5034">
            <v>18240558823</v>
          </cell>
          <cell r="L5034">
            <v>100</v>
          </cell>
        </row>
        <row r="5035">
          <cell r="D5035" t="str">
            <v>412927193502146933</v>
          </cell>
          <cell r="E5035" t="str">
            <v>正确</v>
          </cell>
          <cell r="F5035">
            <v>87</v>
          </cell>
          <cell r="G5035" t="str">
            <v>1935/02/14</v>
          </cell>
          <cell r="H5035" t="str">
            <v>张竹园村</v>
          </cell>
          <cell r="I5035" t="str">
            <v>张宽信</v>
          </cell>
          <cell r="J5035" t="str">
            <v>623059486700351331</v>
          </cell>
          <cell r="K5035">
            <v>18087159653</v>
          </cell>
          <cell r="L5035">
            <v>100</v>
          </cell>
        </row>
        <row r="5036">
          <cell r="D5036" t="str">
            <v>412927193501046922</v>
          </cell>
          <cell r="E5036" t="str">
            <v>正确</v>
          </cell>
          <cell r="F5036">
            <v>87</v>
          </cell>
          <cell r="G5036" t="str">
            <v>1935/01/04</v>
          </cell>
          <cell r="H5036" t="str">
            <v>周营村</v>
          </cell>
          <cell r="I5036" t="str">
            <v>范彩莲</v>
          </cell>
          <cell r="J5036" t="str">
            <v>623059486700402373</v>
          </cell>
          <cell r="K5036" t="str">
            <v>18736643279</v>
          </cell>
          <cell r="L5036">
            <v>100</v>
          </cell>
        </row>
        <row r="5037">
          <cell r="D5037" t="str">
            <v>411323193412206921</v>
          </cell>
          <cell r="E5037" t="str">
            <v>正确</v>
          </cell>
          <cell r="F5037">
            <v>88</v>
          </cell>
          <cell r="G5037" t="str">
            <v>1934/12/20</v>
          </cell>
          <cell r="H5037" t="str">
            <v>高庄村</v>
          </cell>
          <cell r="I5037" t="str">
            <v>常明姐</v>
          </cell>
          <cell r="J5037" t="str">
            <v>623059486700205172</v>
          </cell>
          <cell r="K5037">
            <v>15936144828</v>
          </cell>
          <cell r="L5037">
            <v>100</v>
          </cell>
        </row>
        <row r="5038">
          <cell r="D5038" t="str">
            <v>412927193412126920</v>
          </cell>
          <cell r="E5038" t="str">
            <v>正确</v>
          </cell>
          <cell r="F5038">
            <v>88</v>
          </cell>
          <cell r="G5038" t="str">
            <v>1934/12/12</v>
          </cell>
          <cell r="H5038" t="str">
            <v>早行村</v>
          </cell>
          <cell r="I5038" t="str">
            <v>席焕女</v>
          </cell>
          <cell r="J5038" t="str">
            <v>623059486700315831</v>
          </cell>
          <cell r="K5038">
            <v>17538246170</v>
          </cell>
          <cell r="L5038">
            <v>100</v>
          </cell>
        </row>
        <row r="5039">
          <cell r="D5039" t="str">
            <v>412927193411266921</v>
          </cell>
          <cell r="E5039" t="str">
            <v>正确</v>
          </cell>
          <cell r="F5039">
            <v>88</v>
          </cell>
          <cell r="G5039" t="str">
            <v>1934/11/26</v>
          </cell>
          <cell r="H5039" t="str">
            <v>杨营村</v>
          </cell>
          <cell r="I5039" t="str">
            <v>江改华</v>
          </cell>
          <cell r="J5039" t="str">
            <v>623059486700384365</v>
          </cell>
          <cell r="K5039">
            <v>15837700132</v>
          </cell>
          <cell r="L5039">
            <v>100</v>
          </cell>
        </row>
        <row r="5040">
          <cell r="D5040" t="str">
            <v>412927193411156917</v>
          </cell>
          <cell r="E5040" t="str">
            <v>正确</v>
          </cell>
          <cell r="F5040">
            <v>88</v>
          </cell>
          <cell r="G5040" t="str">
            <v>1934/11/15</v>
          </cell>
          <cell r="H5040" t="str">
            <v>寇楼村</v>
          </cell>
          <cell r="I5040" t="str">
            <v>寇元瑞</v>
          </cell>
          <cell r="J5040" t="str">
            <v>6214672590006137499</v>
          </cell>
          <cell r="K5040">
            <v>15838715215</v>
          </cell>
          <cell r="L5040">
            <v>100</v>
          </cell>
        </row>
        <row r="5041">
          <cell r="D5041" t="str">
            <v>412927193411026928</v>
          </cell>
          <cell r="E5041" t="str">
            <v>正确</v>
          </cell>
          <cell r="F5041">
            <v>88</v>
          </cell>
          <cell r="G5041" t="str">
            <v>1934/11/02</v>
          </cell>
          <cell r="H5041" t="str">
            <v>杨营村</v>
          </cell>
          <cell r="I5041" t="str">
            <v>周铁女</v>
          </cell>
          <cell r="J5041" t="str">
            <v>623059486700393424</v>
          </cell>
          <cell r="K5041">
            <v>13103682915</v>
          </cell>
          <cell r="L5041">
            <v>100</v>
          </cell>
        </row>
        <row r="5042">
          <cell r="D5042" t="str">
            <v>411323193410206928</v>
          </cell>
          <cell r="E5042" t="str">
            <v>正确</v>
          </cell>
          <cell r="F5042">
            <v>88</v>
          </cell>
          <cell r="G5042" t="str">
            <v>1934/10/20</v>
          </cell>
          <cell r="H5042" t="str">
            <v>崔湾村</v>
          </cell>
          <cell r="I5042" t="str">
            <v>陈焕芝</v>
          </cell>
          <cell r="J5042" t="str">
            <v>623059486700306533</v>
          </cell>
          <cell r="K5042" t="str">
            <v>15037729032</v>
          </cell>
          <cell r="L5042">
            <v>100</v>
          </cell>
        </row>
        <row r="5043">
          <cell r="D5043" t="str">
            <v>412927193410136922</v>
          </cell>
          <cell r="E5043" t="str">
            <v>正确</v>
          </cell>
          <cell r="F5043">
            <v>88</v>
          </cell>
          <cell r="G5043" t="str">
            <v>1934/10/13</v>
          </cell>
          <cell r="H5043" t="str">
            <v>杨营村</v>
          </cell>
          <cell r="I5043" t="str">
            <v>寇五女</v>
          </cell>
          <cell r="J5043" t="str">
            <v>623059486700385750</v>
          </cell>
          <cell r="K5043">
            <v>15839991181</v>
          </cell>
          <cell r="L5043">
            <v>100</v>
          </cell>
        </row>
        <row r="5044">
          <cell r="D5044" t="str">
            <v>412927193409156918</v>
          </cell>
          <cell r="E5044" t="str">
            <v>正确</v>
          </cell>
          <cell r="F5044">
            <v>88</v>
          </cell>
          <cell r="G5044" t="str">
            <v>1934/09/15</v>
          </cell>
          <cell r="H5044" t="str">
            <v>张竹园村</v>
          </cell>
          <cell r="I5044" t="str">
            <v>贾英杰</v>
          </cell>
          <cell r="J5044" t="str">
            <v>623059486700344088</v>
          </cell>
          <cell r="K5044">
            <v>13938950675</v>
          </cell>
          <cell r="L5044">
            <v>100</v>
          </cell>
        </row>
        <row r="5045">
          <cell r="D5045" t="str">
            <v>412927193408266920</v>
          </cell>
          <cell r="E5045" t="str">
            <v>正确</v>
          </cell>
          <cell r="F5045">
            <v>88</v>
          </cell>
          <cell r="G5045" t="str">
            <v>1934/08/26</v>
          </cell>
          <cell r="H5045" t="str">
            <v>苏庄村</v>
          </cell>
          <cell r="I5045" t="str">
            <v>刘金荣</v>
          </cell>
          <cell r="J5045" t="str">
            <v>623059486700354962</v>
          </cell>
          <cell r="K5045" t="str">
            <v>15838499813</v>
          </cell>
          <cell r="L5045">
            <v>100</v>
          </cell>
        </row>
        <row r="5046">
          <cell r="D5046" t="str">
            <v>412927193408236916</v>
          </cell>
          <cell r="E5046" t="str">
            <v>正确</v>
          </cell>
          <cell r="F5046">
            <v>88</v>
          </cell>
          <cell r="G5046" t="str">
            <v>1934/08/23</v>
          </cell>
          <cell r="H5046" t="str">
            <v>青龙村</v>
          </cell>
          <cell r="I5046" t="str">
            <v>刘照乾</v>
          </cell>
          <cell r="J5046" t="str">
            <v>623059486700368285</v>
          </cell>
          <cell r="K5046">
            <v>13103775170</v>
          </cell>
          <cell r="L5046">
            <v>100</v>
          </cell>
        </row>
        <row r="5047">
          <cell r="D5047" t="str">
            <v>412927193408166946</v>
          </cell>
          <cell r="E5047" t="str">
            <v>正确</v>
          </cell>
          <cell r="F5047">
            <v>88</v>
          </cell>
          <cell r="G5047" t="str">
            <v>1934/08/16</v>
          </cell>
          <cell r="H5047" t="str">
            <v>桐柏村</v>
          </cell>
          <cell r="I5047" t="str">
            <v>蒋荣华</v>
          </cell>
          <cell r="J5047" t="str">
            <v>623059486700295017</v>
          </cell>
          <cell r="K5047">
            <v>13569248148</v>
          </cell>
          <cell r="L5047">
            <v>100</v>
          </cell>
        </row>
        <row r="5048">
          <cell r="D5048" t="str">
            <v>412927193408156991</v>
          </cell>
          <cell r="E5048" t="str">
            <v>正确</v>
          </cell>
          <cell r="F5048">
            <v>88</v>
          </cell>
          <cell r="G5048" t="str">
            <v>1934/08/15</v>
          </cell>
          <cell r="H5048" t="str">
            <v>葛家沟村</v>
          </cell>
          <cell r="I5048" t="str">
            <v>张学义</v>
          </cell>
          <cell r="J5048" t="str">
            <v>623059486700376155</v>
          </cell>
          <cell r="L5048">
            <v>100</v>
          </cell>
        </row>
        <row r="5049">
          <cell r="D5049" t="str">
            <v>412927193408156916</v>
          </cell>
          <cell r="E5049" t="str">
            <v>正确</v>
          </cell>
          <cell r="F5049">
            <v>88</v>
          </cell>
          <cell r="G5049" t="str">
            <v>1934/08/15</v>
          </cell>
          <cell r="H5049" t="str">
            <v>黄庄村</v>
          </cell>
          <cell r="I5049" t="str">
            <v>苗遂章</v>
          </cell>
          <cell r="J5049" t="str">
            <v>6236605507482023</v>
          </cell>
          <cell r="K5049">
            <v>13673890700</v>
          </cell>
          <cell r="L5049">
            <v>100</v>
          </cell>
        </row>
        <row r="5050">
          <cell r="D5050" t="str">
            <v>411323193408146946</v>
          </cell>
          <cell r="E5050" t="str">
            <v>正确</v>
          </cell>
          <cell r="F5050">
            <v>88</v>
          </cell>
          <cell r="G5050" t="str">
            <v>1934/08/14</v>
          </cell>
          <cell r="H5050" t="str">
            <v>金竹河村</v>
          </cell>
          <cell r="I5050" t="str">
            <v>王正英</v>
          </cell>
          <cell r="J5050" t="str">
            <v>623059486700284656</v>
          </cell>
          <cell r="K5050">
            <v>13258041570</v>
          </cell>
          <cell r="L5050">
            <v>100</v>
          </cell>
        </row>
        <row r="5051">
          <cell r="D5051" t="str">
            <v>412927193408066929</v>
          </cell>
          <cell r="E5051" t="str">
            <v>正确</v>
          </cell>
          <cell r="F5051">
            <v>88</v>
          </cell>
          <cell r="G5051" t="str">
            <v>1934/08/06</v>
          </cell>
          <cell r="H5051" t="str">
            <v>早行村</v>
          </cell>
          <cell r="I5051" t="str">
            <v>张转香</v>
          </cell>
          <cell r="J5051" t="str">
            <v>623059486700316284</v>
          </cell>
          <cell r="K5051">
            <v>13409263231</v>
          </cell>
          <cell r="L5051">
            <v>100</v>
          </cell>
        </row>
        <row r="5052">
          <cell r="D5052" t="str">
            <v>412927193407216921</v>
          </cell>
          <cell r="E5052" t="str">
            <v>正确</v>
          </cell>
          <cell r="F5052">
            <v>88</v>
          </cell>
          <cell r="G5052" t="str">
            <v>1934/07/21</v>
          </cell>
          <cell r="H5052" t="str">
            <v>早行村</v>
          </cell>
          <cell r="I5052" t="str">
            <v>张玉秀</v>
          </cell>
          <cell r="J5052" t="str">
            <v>623059486700316276</v>
          </cell>
          <cell r="K5052">
            <v>18338346982</v>
          </cell>
          <cell r="L5052">
            <v>100</v>
          </cell>
        </row>
        <row r="5053">
          <cell r="D5053" t="str">
            <v>412927193407157183</v>
          </cell>
          <cell r="E5053" t="str">
            <v>正确</v>
          </cell>
          <cell r="F5053">
            <v>88</v>
          </cell>
          <cell r="G5053" t="str">
            <v>1934/07/15</v>
          </cell>
          <cell r="H5053" t="str">
            <v>金竹河村</v>
          </cell>
          <cell r="I5053" t="str">
            <v>樊洪改</v>
          </cell>
          <cell r="J5053" t="str">
            <v>623059486700277338</v>
          </cell>
          <cell r="K5053" t="str">
            <v>13137074362</v>
          </cell>
          <cell r="L5053">
            <v>100</v>
          </cell>
        </row>
        <row r="5054">
          <cell r="D5054" t="str">
            <v>412927193407156930</v>
          </cell>
          <cell r="E5054" t="str">
            <v>正确</v>
          </cell>
          <cell r="F5054">
            <v>88</v>
          </cell>
          <cell r="G5054" t="str">
            <v>1934/07/15</v>
          </cell>
          <cell r="H5054" t="str">
            <v>金竹河村</v>
          </cell>
          <cell r="I5054" t="str">
            <v>孔相有</v>
          </cell>
          <cell r="J5054" t="str">
            <v>623059486700280514</v>
          </cell>
          <cell r="K5054">
            <v>15203882108</v>
          </cell>
          <cell r="L5054">
            <v>400</v>
          </cell>
        </row>
        <row r="5055">
          <cell r="D5055" t="str">
            <v>412927193407157124</v>
          </cell>
          <cell r="E5055" t="str">
            <v>正确</v>
          </cell>
          <cell r="F5055">
            <v>88</v>
          </cell>
          <cell r="G5055" t="str">
            <v>1934/07/15</v>
          </cell>
          <cell r="H5055" t="str">
            <v>黑龙村</v>
          </cell>
          <cell r="I5055" t="str">
            <v>宁梅荣</v>
          </cell>
          <cell r="J5055" t="str">
            <v>623059486700300577</v>
          </cell>
          <cell r="K5055" t="str">
            <v>69583051</v>
          </cell>
          <cell r="L5055">
            <v>100</v>
          </cell>
        </row>
        <row r="5056">
          <cell r="D5056" t="str">
            <v>412927193406066941</v>
          </cell>
          <cell r="E5056" t="str">
            <v>正确</v>
          </cell>
          <cell r="F5056">
            <v>88</v>
          </cell>
          <cell r="G5056" t="str">
            <v>1934/06/06</v>
          </cell>
          <cell r="H5056" t="str">
            <v>财神庙</v>
          </cell>
          <cell r="I5056" t="str">
            <v>曹桂英</v>
          </cell>
          <cell r="J5056" t="str">
            <v>623059486700330582</v>
          </cell>
          <cell r="K5056">
            <v>15838499014</v>
          </cell>
          <cell r="L5056">
            <v>100</v>
          </cell>
        </row>
        <row r="5057">
          <cell r="D5057" t="str">
            <v>41292719340605692X</v>
          </cell>
          <cell r="E5057" t="str">
            <v>正确</v>
          </cell>
          <cell r="F5057">
            <v>88</v>
          </cell>
          <cell r="G5057" t="str">
            <v>1934/06/05</v>
          </cell>
          <cell r="H5057" t="str">
            <v>金竹河村</v>
          </cell>
          <cell r="I5057" t="str">
            <v>杜士平</v>
          </cell>
          <cell r="J5057" t="str">
            <v>623059486700276785</v>
          </cell>
          <cell r="K5057">
            <v>15938435575</v>
          </cell>
          <cell r="L5057">
            <v>100</v>
          </cell>
        </row>
        <row r="5058">
          <cell r="D5058" t="str">
            <v>412927193405086924</v>
          </cell>
          <cell r="E5058" t="str">
            <v>正确</v>
          </cell>
          <cell r="F5058">
            <v>88</v>
          </cell>
          <cell r="G5058" t="str">
            <v>1934/05/08</v>
          </cell>
          <cell r="H5058" t="str">
            <v>陈店村</v>
          </cell>
          <cell r="I5058" t="str">
            <v>曹景女</v>
          </cell>
          <cell r="J5058" t="str">
            <v>623059486700308851</v>
          </cell>
          <cell r="K5058">
            <v>15090114430</v>
          </cell>
          <cell r="L5058">
            <v>100</v>
          </cell>
        </row>
        <row r="5059">
          <cell r="D5059" t="str">
            <v>412927193405056952</v>
          </cell>
          <cell r="E5059" t="str">
            <v>正确</v>
          </cell>
          <cell r="F5059">
            <v>88</v>
          </cell>
          <cell r="G5059" t="str">
            <v>1934/05/05</v>
          </cell>
          <cell r="H5059" t="str">
            <v>杨营村</v>
          </cell>
          <cell r="I5059" t="str">
            <v>寇玉敏</v>
          </cell>
          <cell r="J5059" t="str">
            <v>623059486700386097</v>
          </cell>
          <cell r="K5059">
            <v>13462609537</v>
          </cell>
          <cell r="L5059">
            <v>100</v>
          </cell>
        </row>
        <row r="5060">
          <cell r="D5060" t="str">
            <v>41292719340429692X</v>
          </cell>
          <cell r="E5060" t="str">
            <v>正确</v>
          </cell>
          <cell r="F5060">
            <v>88</v>
          </cell>
          <cell r="G5060" t="str">
            <v>1934/04/29</v>
          </cell>
          <cell r="H5060" t="str">
            <v>黄庄村</v>
          </cell>
          <cell r="I5060" t="str">
            <v>张西梅</v>
          </cell>
          <cell r="J5060" t="str">
            <v>623059486701104929</v>
          </cell>
          <cell r="K5060">
            <v>13837746075</v>
          </cell>
          <cell r="L5060">
            <v>100</v>
          </cell>
        </row>
        <row r="5061">
          <cell r="D5061" t="str">
            <v>412927193403096918</v>
          </cell>
          <cell r="E5061" t="str">
            <v>正确</v>
          </cell>
          <cell r="F5061">
            <v>88</v>
          </cell>
          <cell r="G5061" t="str">
            <v>1934/03/09</v>
          </cell>
          <cell r="H5061" t="str">
            <v>寇楼村</v>
          </cell>
          <cell r="I5061" t="str">
            <v>寇章华</v>
          </cell>
          <cell r="J5061" t="str">
            <v>623059486700327604</v>
          </cell>
          <cell r="K5061">
            <v>15538493712</v>
          </cell>
          <cell r="L5061">
            <v>100</v>
          </cell>
        </row>
        <row r="5062">
          <cell r="D5062" t="str">
            <v>412927193402276925</v>
          </cell>
          <cell r="E5062" t="str">
            <v>正确</v>
          </cell>
          <cell r="F5062">
            <v>88</v>
          </cell>
          <cell r="G5062" t="str">
            <v>1934/02/27</v>
          </cell>
          <cell r="H5062" t="str">
            <v>白渡村</v>
          </cell>
          <cell r="I5062" t="str">
            <v>贾秀风</v>
          </cell>
          <cell r="J5062" t="str">
            <v>623059486702511148</v>
          </cell>
          <cell r="K5062">
            <v>15936436803</v>
          </cell>
          <cell r="L5062">
            <v>100</v>
          </cell>
        </row>
        <row r="5063">
          <cell r="D5063" t="str">
            <v>412927193402216922</v>
          </cell>
          <cell r="E5063" t="str">
            <v>正确</v>
          </cell>
          <cell r="F5063">
            <v>88</v>
          </cell>
          <cell r="G5063" t="str">
            <v>1934/02/21</v>
          </cell>
          <cell r="H5063" t="str">
            <v>寇楼村</v>
          </cell>
          <cell r="I5063" t="str">
            <v>熊周菊</v>
          </cell>
          <cell r="J5063" t="str">
            <v>623059486700329410</v>
          </cell>
          <cell r="K5063">
            <v>13409289928</v>
          </cell>
          <cell r="L5063">
            <v>100</v>
          </cell>
        </row>
        <row r="5064">
          <cell r="D5064" t="str">
            <v>412927193402206927</v>
          </cell>
          <cell r="E5064" t="str">
            <v>正确</v>
          </cell>
          <cell r="F5064">
            <v>88</v>
          </cell>
          <cell r="G5064" t="str">
            <v>1934/02/20</v>
          </cell>
          <cell r="H5064" t="str">
            <v>葛家沟村</v>
          </cell>
          <cell r="I5064" t="str">
            <v>张喜荣</v>
          </cell>
          <cell r="J5064" t="str">
            <v>623059486700376072</v>
          </cell>
          <cell r="K5064">
            <v>15238126521</v>
          </cell>
          <cell r="L5064">
            <v>100</v>
          </cell>
        </row>
        <row r="5065">
          <cell r="D5065" t="str">
            <v>412927193402186911</v>
          </cell>
          <cell r="E5065" t="str">
            <v>正确</v>
          </cell>
          <cell r="F5065">
            <v>88</v>
          </cell>
          <cell r="G5065" t="str">
            <v>1934/02/18</v>
          </cell>
          <cell r="H5065" t="str">
            <v>白渡村</v>
          </cell>
          <cell r="I5065" t="str">
            <v>邓合清</v>
          </cell>
          <cell r="J5065" t="str">
            <v>623059486700239791</v>
          </cell>
          <cell r="K5065">
            <v>15936436803</v>
          </cell>
          <cell r="L5065">
            <v>100</v>
          </cell>
        </row>
        <row r="5066">
          <cell r="D5066" t="str">
            <v>412927193402136914</v>
          </cell>
          <cell r="E5066" t="str">
            <v>正确</v>
          </cell>
          <cell r="F5066">
            <v>88</v>
          </cell>
          <cell r="G5066" t="str">
            <v>1934/02/13</v>
          </cell>
          <cell r="H5066" t="str">
            <v>金竹河村</v>
          </cell>
          <cell r="I5066" t="str">
            <v>李元珍</v>
          </cell>
          <cell r="J5066" t="str">
            <v>623059486700281751</v>
          </cell>
          <cell r="K5066">
            <v>15038719167</v>
          </cell>
          <cell r="L5066">
            <v>100</v>
          </cell>
        </row>
        <row r="5067">
          <cell r="D5067" t="str">
            <v>412927193401096914</v>
          </cell>
          <cell r="E5067" t="str">
            <v>正确</v>
          </cell>
          <cell r="F5067">
            <v>88</v>
          </cell>
          <cell r="G5067" t="str">
            <v>1934/01/09</v>
          </cell>
          <cell r="H5067" t="str">
            <v>白渡村</v>
          </cell>
          <cell r="I5067" t="str">
            <v>张同书</v>
          </cell>
          <cell r="J5067" t="str">
            <v>623059486700242415</v>
          </cell>
          <cell r="K5067">
            <v>18237770549</v>
          </cell>
          <cell r="L5067">
            <v>100</v>
          </cell>
        </row>
        <row r="5068">
          <cell r="D5068" t="str">
            <v>412927193312306924</v>
          </cell>
          <cell r="E5068" t="str">
            <v>正确</v>
          </cell>
          <cell r="F5068">
            <v>89</v>
          </cell>
          <cell r="G5068" t="str">
            <v>1933/12/30</v>
          </cell>
          <cell r="H5068" t="str">
            <v>周营村</v>
          </cell>
          <cell r="I5068" t="str">
            <v>彭景敏</v>
          </cell>
          <cell r="J5068" t="str">
            <v>623059486700219744</v>
          </cell>
          <cell r="K5068">
            <v>17136175153</v>
          </cell>
          <cell r="L5068">
            <v>100</v>
          </cell>
        </row>
        <row r="5069">
          <cell r="D5069" t="str">
            <v>41292719331223692X</v>
          </cell>
          <cell r="E5069" t="str">
            <v>正确</v>
          </cell>
          <cell r="F5069">
            <v>89</v>
          </cell>
          <cell r="G5069" t="str">
            <v>1933/12/23</v>
          </cell>
          <cell r="H5069" t="str">
            <v>崔湾村</v>
          </cell>
          <cell r="I5069" t="str">
            <v>胡玉焕</v>
          </cell>
          <cell r="J5069" t="str">
            <v>623059486700307275</v>
          </cell>
          <cell r="K5069" t="str">
            <v>13203761173</v>
          </cell>
          <cell r="L5069">
            <v>100</v>
          </cell>
        </row>
        <row r="5070">
          <cell r="D5070" t="str">
            <v>412927193312226940</v>
          </cell>
          <cell r="E5070" t="str">
            <v>正确</v>
          </cell>
          <cell r="F5070">
            <v>89</v>
          </cell>
          <cell r="G5070" t="str">
            <v>1933/12/22</v>
          </cell>
          <cell r="H5070" t="str">
            <v>孙庄村</v>
          </cell>
          <cell r="I5070" t="str">
            <v>石天枝</v>
          </cell>
          <cell r="J5070" t="str">
            <v>623059486700252463</v>
          </cell>
          <cell r="K5070">
            <v>15920168513</v>
          </cell>
          <cell r="L5070">
            <v>100</v>
          </cell>
        </row>
        <row r="5071">
          <cell r="D5071" t="str">
            <v>412927193312186918</v>
          </cell>
          <cell r="E5071" t="str">
            <v>正确</v>
          </cell>
          <cell r="F5071">
            <v>89</v>
          </cell>
          <cell r="G5071" t="str">
            <v>1933/12/18</v>
          </cell>
          <cell r="H5071" t="str">
            <v>新建路</v>
          </cell>
          <cell r="I5071" t="str">
            <v>吕中喜</v>
          </cell>
          <cell r="J5071" t="str">
            <v>6236605507458098</v>
          </cell>
          <cell r="K5071">
            <v>15188468251</v>
          </cell>
          <cell r="L5071">
            <v>100</v>
          </cell>
        </row>
        <row r="5072">
          <cell r="D5072" t="str">
            <v>412927193312126923</v>
          </cell>
          <cell r="E5072" t="str">
            <v>正确</v>
          </cell>
          <cell r="F5072">
            <v>89</v>
          </cell>
          <cell r="G5072" t="str">
            <v>1933/12/12</v>
          </cell>
          <cell r="H5072" t="str">
            <v>石桥村</v>
          </cell>
          <cell r="I5072" t="str">
            <v>唐占芝</v>
          </cell>
          <cell r="J5072" t="str">
            <v>623059486702567769</v>
          </cell>
          <cell r="K5072" t="str">
            <v>15037720413</v>
          </cell>
          <cell r="L5072">
            <v>100</v>
          </cell>
        </row>
        <row r="5073">
          <cell r="D5073" t="str">
            <v>412927193312086925</v>
          </cell>
          <cell r="E5073" t="str">
            <v>正确</v>
          </cell>
          <cell r="F5073">
            <v>89</v>
          </cell>
          <cell r="G5073" t="str">
            <v>1933/12/08</v>
          </cell>
          <cell r="H5073" t="str">
            <v>熊家岗</v>
          </cell>
          <cell r="I5073" t="str">
            <v>寇春雪</v>
          </cell>
          <cell r="J5073" t="str">
            <v>623059486700210107</v>
          </cell>
          <cell r="K5073">
            <v>18738723522</v>
          </cell>
          <cell r="L5073">
            <v>100</v>
          </cell>
        </row>
        <row r="5074">
          <cell r="D5074" t="str">
            <v>412927193312066924</v>
          </cell>
          <cell r="E5074" t="str">
            <v>正确</v>
          </cell>
          <cell r="F5074">
            <v>89</v>
          </cell>
          <cell r="G5074" t="str">
            <v>1933/12/06</v>
          </cell>
          <cell r="H5074" t="str">
            <v>邢沟村</v>
          </cell>
          <cell r="I5074" t="str">
            <v>黄秀梅</v>
          </cell>
          <cell r="J5074" t="str">
            <v>623059486700270143</v>
          </cell>
          <cell r="K5074">
            <v>15839981497</v>
          </cell>
          <cell r="L5074">
            <v>100</v>
          </cell>
        </row>
        <row r="5075">
          <cell r="D5075" t="str">
            <v>412927193311116934</v>
          </cell>
          <cell r="E5075" t="str">
            <v>正确</v>
          </cell>
          <cell r="F5075">
            <v>89</v>
          </cell>
          <cell r="G5075" t="str">
            <v>1933/11/11</v>
          </cell>
          <cell r="H5075" t="str">
            <v>白渡村</v>
          </cell>
          <cell r="I5075" t="str">
            <v>王文显</v>
          </cell>
          <cell r="J5075" t="str">
            <v>623059486700241797</v>
          </cell>
          <cell r="K5075">
            <v>15137767971</v>
          </cell>
          <cell r="L5075">
            <v>100</v>
          </cell>
        </row>
        <row r="5076">
          <cell r="D5076" t="str">
            <v>412927193308236927</v>
          </cell>
          <cell r="E5076" t="str">
            <v>正确</v>
          </cell>
          <cell r="F5076">
            <v>89</v>
          </cell>
          <cell r="G5076" t="str">
            <v>1933/08/23</v>
          </cell>
          <cell r="H5076" t="str">
            <v>朱营村</v>
          </cell>
          <cell r="I5076" t="str">
            <v>郭秀芝</v>
          </cell>
          <cell r="J5076" t="str">
            <v>623059486700979115</v>
          </cell>
          <cell r="K5076">
            <v>18902466988</v>
          </cell>
          <cell r="L5076">
            <v>400</v>
          </cell>
        </row>
        <row r="5077">
          <cell r="D5077" t="str">
            <v>411326193308166922</v>
          </cell>
          <cell r="E5077" t="str">
            <v>正确</v>
          </cell>
          <cell r="F5077">
            <v>89</v>
          </cell>
          <cell r="G5077" t="str">
            <v>1933/08/16</v>
          </cell>
          <cell r="H5077" t="str">
            <v>云岭村</v>
          </cell>
          <cell r="I5077" t="str">
            <v>侯狗子</v>
          </cell>
          <cell r="J5077" t="str">
            <v>623059486700377666</v>
          </cell>
          <cell r="K5077">
            <v>15225693301</v>
          </cell>
          <cell r="L5077">
            <v>400</v>
          </cell>
        </row>
        <row r="5078">
          <cell r="D5078" t="str">
            <v>412927193308026946</v>
          </cell>
          <cell r="E5078" t="str">
            <v>正确</v>
          </cell>
          <cell r="F5078">
            <v>89</v>
          </cell>
          <cell r="G5078" t="str">
            <v>1933/08/02</v>
          </cell>
          <cell r="H5078" t="str">
            <v>北山村</v>
          </cell>
          <cell r="I5078" t="str">
            <v>朱天荣</v>
          </cell>
          <cell r="J5078" t="str">
            <v>623059486700294234</v>
          </cell>
          <cell r="K5078">
            <v>13782142020</v>
          </cell>
          <cell r="L5078">
            <v>400</v>
          </cell>
        </row>
        <row r="5079">
          <cell r="D5079" t="str">
            <v>412927193307086920</v>
          </cell>
          <cell r="E5079" t="str">
            <v>正确</v>
          </cell>
          <cell r="F5079">
            <v>89</v>
          </cell>
          <cell r="G5079" t="str">
            <v>1933/07/08</v>
          </cell>
          <cell r="H5079" t="str">
            <v>杜岗村</v>
          </cell>
          <cell r="I5079" t="str">
            <v>苏占云</v>
          </cell>
          <cell r="J5079" t="str">
            <v>623059486700237753</v>
          </cell>
          <cell r="K5079" t="str">
            <v>13838260746</v>
          </cell>
          <cell r="L5079">
            <v>100</v>
          </cell>
        </row>
        <row r="5080">
          <cell r="D5080" t="str">
            <v>412927193306216965</v>
          </cell>
          <cell r="E5080" t="str">
            <v>正确</v>
          </cell>
          <cell r="F5080">
            <v>89</v>
          </cell>
          <cell r="G5080" t="str">
            <v>1933/06/21</v>
          </cell>
          <cell r="H5080" t="str">
            <v>杜岗村</v>
          </cell>
          <cell r="I5080" t="str">
            <v>徐桂枝</v>
          </cell>
          <cell r="J5080" t="str">
            <v>623059486700238736</v>
          </cell>
          <cell r="K5080" t="str">
            <v>15290383565</v>
          </cell>
          <cell r="L5080">
            <v>100</v>
          </cell>
        </row>
        <row r="5081">
          <cell r="D5081" t="str">
            <v>412927193306176940</v>
          </cell>
          <cell r="E5081" t="str">
            <v>正确</v>
          </cell>
          <cell r="F5081">
            <v>89</v>
          </cell>
          <cell r="G5081" t="str">
            <v>1933/06/17</v>
          </cell>
          <cell r="H5081" t="str">
            <v>白渡村</v>
          </cell>
          <cell r="I5081" t="str">
            <v>王秀英</v>
          </cell>
          <cell r="J5081" t="str">
            <v>623059486701041493</v>
          </cell>
          <cell r="K5081">
            <v>13790211850</v>
          </cell>
          <cell r="L5081">
            <v>100</v>
          </cell>
        </row>
        <row r="5082">
          <cell r="D5082" t="str">
            <v>41292719330615694X</v>
          </cell>
          <cell r="E5082" t="str">
            <v>正确</v>
          </cell>
          <cell r="F5082">
            <v>89</v>
          </cell>
          <cell r="G5082" t="str">
            <v>1933/06/15</v>
          </cell>
          <cell r="H5082" t="str">
            <v>金竹河村</v>
          </cell>
          <cell r="I5082" t="str">
            <v>赵玉芝</v>
          </cell>
          <cell r="J5082" t="str">
            <v>623059486700288780</v>
          </cell>
          <cell r="K5082" t="str">
            <v>13462613663</v>
          </cell>
          <cell r="L5082">
            <v>100</v>
          </cell>
        </row>
        <row r="5083">
          <cell r="D5083" t="str">
            <v>412927193306146928</v>
          </cell>
          <cell r="E5083" t="str">
            <v>正确</v>
          </cell>
          <cell r="F5083">
            <v>89</v>
          </cell>
          <cell r="G5083" t="str">
            <v>1933/06/14</v>
          </cell>
          <cell r="H5083" t="str">
            <v>张竹园村</v>
          </cell>
          <cell r="I5083" t="str">
            <v>寇秋菊</v>
          </cell>
          <cell r="J5083" t="str">
            <v>623059486700345093</v>
          </cell>
          <cell r="K5083">
            <v>15503994296</v>
          </cell>
          <cell r="L5083">
            <v>100</v>
          </cell>
        </row>
        <row r="5084">
          <cell r="D5084" t="str">
            <v>41292719330606691X</v>
          </cell>
          <cell r="E5084" t="str">
            <v>正确</v>
          </cell>
          <cell r="F5084">
            <v>89</v>
          </cell>
          <cell r="G5084" t="str">
            <v>1933/06/06</v>
          </cell>
          <cell r="H5084" t="str">
            <v>寇楼村</v>
          </cell>
          <cell r="I5084" t="str">
            <v>寇克礼</v>
          </cell>
          <cell r="J5084" t="str">
            <v>623059486700325566</v>
          </cell>
          <cell r="K5084">
            <v>15737772755</v>
          </cell>
          <cell r="L5084">
            <v>100</v>
          </cell>
        </row>
        <row r="5085">
          <cell r="D5085" t="str">
            <v>412927193305086919</v>
          </cell>
          <cell r="E5085" t="str">
            <v>正确</v>
          </cell>
          <cell r="F5085">
            <v>89</v>
          </cell>
          <cell r="G5085" t="str">
            <v>1933/05/08</v>
          </cell>
          <cell r="H5085" t="str">
            <v>云余村</v>
          </cell>
          <cell r="I5085" t="str">
            <v>盈德秀</v>
          </cell>
          <cell r="J5085" t="str">
            <v>623059486700264856</v>
          </cell>
          <cell r="L5085">
            <v>100</v>
          </cell>
        </row>
        <row r="5086">
          <cell r="D5086" t="str">
            <v>412927193304096912</v>
          </cell>
          <cell r="E5086" t="str">
            <v>正确</v>
          </cell>
          <cell r="F5086">
            <v>89</v>
          </cell>
          <cell r="G5086" t="str">
            <v>1933/04/09</v>
          </cell>
          <cell r="H5086" t="str">
            <v>张竹园村</v>
          </cell>
          <cell r="I5086" t="str">
            <v>周炳信</v>
          </cell>
          <cell r="J5086" t="str">
            <v>623059486700351851</v>
          </cell>
          <cell r="K5086">
            <v>18337784993</v>
          </cell>
          <cell r="L5086">
            <v>400</v>
          </cell>
        </row>
        <row r="5087">
          <cell r="D5087" t="str">
            <v>411323193303226923</v>
          </cell>
          <cell r="E5087" t="str">
            <v>正确</v>
          </cell>
          <cell r="F5087">
            <v>89</v>
          </cell>
          <cell r="G5087" t="str">
            <v>1933/03/22</v>
          </cell>
          <cell r="H5087" t="str">
            <v>石桥村</v>
          </cell>
          <cell r="I5087" t="str">
            <v>刘玉兰</v>
          </cell>
          <cell r="J5087" t="str">
            <v>623059486700244783</v>
          </cell>
          <cell r="K5087" t="str">
            <v>15225679832</v>
          </cell>
          <cell r="L5087">
            <v>100</v>
          </cell>
        </row>
        <row r="5088">
          <cell r="D5088" t="str">
            <v>412927193303166923</v>
          </cell>
          <cell r="E5088" t="str">
            <v>正确</v>
          </cell>
          <cell r="F5088">
            <v>89</v>
          </cell>
          <cell r="G5088" t="str">
            <v>1933/03/16</v>
          </cell>
          <cell r="H5088" t="str">
            <v>马家村</v>
          </cell>
          <cell r="I5088" t="str">
            <v>寇条子</v>
          </cell>
          <cell r="J5088" t="str">
            <v>623059486700397003</v>
          </cell>
          <cell r="K5088">
            <v>13838776452</v>
          </cell>
          <cell r="L5088">
            <v>100</v>
          </cell>
        </row>
        <row r="5089">
          <cell r="D5089" t="str">
            <v>412927193303156936</v>
          </cell>
          <cell r="E5089" t="str">
            <v>正确</v>
          </cell>
          <cell r="F5089">
            <v>89</v>
          </cell>
          <cell r="G5089" t="str">
            <v>1933/03/15</v>
          </cell>
          <cell r="H5089" t="str">
            <v>葛家沟村</v>
          </cell>
          <cell r="I5089" t="str">
            <v>杜合基</v>
          </cell>
          <cell r="J5089" t="str">
            <v>623059486700370265</v>
          </cell>
          <cell r="K5089">
            <v>15203873891</v>
          </cell>
          <cell r="L5089">
            <v>100</v>
          </cell>
        </row>
        <row r="5090">
          <cell r="D5090" t="str">
            <v>412927193303066914</v>
          </cell>
          <cell r="E5090" t="str">
            <v>正确</v>
          </cell>
          <cell r="F5090">
            <v>89</v>
          </cell>
          <cell r="G5090" t="str">
            <v>1933/03/06</v>
          </cell>
          <cell r="H5090" t="str">
            <v>张竹园村</v>
          </cell>
          <cell r="I5090" t="str">
            <v>邓国典</v>
          </cell>
          <cell r="J5090" t="str">
            <v>6236605507487683</v>
          </cell>
          <cell r="K5090">
            <v>15893539858</v>
          </cell>
          <cell r="L5090">
            <v>100</v>
          </cell>
        </row>
        <row r="5091">
          <cell r="D5091" t="str">
            <v>412927193303026947</v>
          </cell>
          <cell r="E5091" t="str">
            <v>正确</v>
          </cell>
          <cell r="F5091">
            <v>89</v>
          </cell>
          <cell r="G5091" t="str">
            <v>1933/03/02</v>
          </cell>
          <cell r="H5091" t="str">
            <v>张竹园村</v>
          </cell>
          <cell r="I5091" t="str">
            <v>刘玉华</v>
          </cell>
          <cell r="J5091" t="str">
            <v>623059486702116773</v>
          </cell>
          <cell r="K5091">
            <v>15893363241</v>
          </cell>
          <cell r="L5091">
            <v>400</v>
          </cell>
        </row>
        <row r="5092">
          <cell r="D5092" t="str">
            <v>412927193302226920</v>
          </cell>
          <cell r="E5092" t="str">
            <v>正确</v>
          </cell>
          <cell r="F5092">
            <v>89</v>
          </cell>
          <cell r="G5092" t="str">
            <v>1933/02/22</v>
          </cell>
          <cell r="H5092" t="str">
            <v>金竹河村</v>
          </cell>
          <cell r="I5092" t="str">
            <v>李新华</v>
          </cell>
          <cell r="J5092" t="str">
            <v>623059486700281520</v>
          </cell>
          <cell r="K5092">
            <v>15203882108</v>
          </cell>
          <cell r="L5092">
            <v>400</v>
          </cell>
        </row>
        <row r="5093">
          <cell r="D5093" t="str">
            <v>412927193302076942</v>
          </cell>
          <cell r="E5093" t="str">
            <v>正确</v>
          </cell>
          <cell r="F5093">
            <v>89</v>
          </cell>
          <cell r="G5093" t="str">
            <v>1933/02/07</v>
          </cell>
          <cell r="H5093" t="str">
            <v>孙庄村</v>
          </cell>
          <cell r="I5093" t="str">
            <v>孟姣</v>
          </cell>
          <cell r="J5093" t="str">
            <v>623059486700251077</v>
          </cell>
          <cell r="K5093">
            <v>15890401523</v>
          </cell>
          <cell r="L5093">
            <v>100</v>
          </cell>
        </row>
        <row r="5094">
          <cell r="D5094" t="str">
            <v>411323193212206943</v>
          </cell>
          <cell r="E5094" t="str">
            <v>正确</v>
          </cell>
          <cell r="F5094">
            <v>90</v>
          </cell>
          <cell r="G5094" t="str">
            <v>1932/12/20</v>
          </cell>
          <cell r="H5094" t="str">
            <v>石桥村</v>
          </cell>
          <cell r="I5094" t="str">
            <v>郭志秀</v>
          </cell>
          <cell r="J5094" t="str">
            <v>623059486700242944</v>
          </cell>
          <cell r="K5094" t="str">
            <v>15936152140</v>
          </cell>
          <cell r="L5094">
            <v>200</v>
          </cell>
        </row>
        <row r="5095">
          <cell r="D5095" t="str">
            <v>412927193212086928</v>
          </cell>
          <cell r="E5095" t="str">
            <v>正确</v>
          </cell>
          <cell r="F5095">
            <v>90</v>
          </cell>
          <cell r="G5095" t="str">
            <v>1932/12/08</v>
          </cell>
          <cell r="H5095" t="str">
            <v>金竹河村</v>
          </cell>
          <cell r="I5095" t="str">
            <v>何春焕</v>
          </cell>
          <cell r="J5095" t="str">
            <v>623059486700277924</v>
          </cell>
          <cell r="K5095" t="str">
            <v>13949323581</v>
          </cell>
          <cell r="L5095">
            <v>200</v>
          </cell>
        </row>
        <row r="5096">
          <cell r="D5096" t="str">
            <v>412927193212066927</v>
          </cell>
          <cell r="E5096" t="str">
            <v>正确</v>
          </cell>
          <cell r="F5096">
            <v>90</v>
          </cell>
          <cell r="G5096" t="str">
            <v>1932/12/06</v>
          </cell>
          <cell r="H5096" t="str">
            <v>云岭村</v>
          </cell>
          <cell r="I5096" t="str">
            <v>贾香荣</v>
          </cell>
          <cell r="J5096" t="str">
            <v>623059486700377872</v>
          </cell>
          <cell r="K5096">
            <v>15875436137</v>
          </cell>
          <cell r="L5096">
            <v>200</v>
          </cell>
        </row>
        <row r="5097">
          <cell r="D5097" t="str">
            <v>412927193211126924</v>
          </cell>
          <cell r="E5097" t="str">
            <v>正确</v>
          </cell>
          <cell r="F5097">
            <v>90</v>
          </cell>
          <cell r="G5097" t="str">
            <v>1932/11/12</v>
          </cell>
          <cell r="H5097" t="str">
            <v>葛家沟村</v>
          </cell>
          <cell r="I5097" t="str">
            <v>常合荣</v>
          </cell>
          <cell r="J5097" t="str">
            <v>623059486700369945</v>
          </cell>
          <cell r="K5097">
            <v>18736666326</v>
          </cell>
          <cell r="L5097">
            <v>200</v>
          </cell>
        </row>
        <row r="5098">
          <cell r="D5098" t="str">
            <v>412927193210286926</v>
          </cell>
          <cell r="E5098" t="str">
            <v>正确</v>
          </cell>
          <cell r="F5098">
            <v>90</v>
          </cell>
          <cell r="G5098" t="str">
            <v>1932/10/28</v>
          </cell>
          <cell r="H5098" t="str">
            <v>熊家岗村</v>
          </cell>
          <cell r="I5098" t="str">
            <v>李玉荣</v>
          </cell>
          <cell r="J5098" t="str">
            <v>623059486700212830</v>
          </cell>
          <cell r="K5098">
            <v>15093418786</v>
          </cell>
          <cell r="L5098">
            <v>200</v>
          </cell>
        </row>
        <row r="5099">
          <cell r="D5099" t="str">
            <v>412927193209286929</v>
          </cell>
          <cell r="E5099" t="str">
            <v>正确</v>
          </cell>
          <cell r="F5099">
            <v>90</v>
          </cell>
          <cell r="G5099" t="str">
            <v>1932/09/28</v>
          </cell>
          <cell r="H5099" t="str">
            <v>黄庄村</v>
          </cell>
          <cell r="I5099" t="str">
            <v>候秋连</v>
          </cell>
          <cell r="J5099" t="str">
            <v>623059486701042715</v>
          </cell>
          <cell r="K5099">
            <v>18736664411</v>
          </cell>
          <cell r="L5099">
            <v>200</v>
          </cell>
        </row>
        <row r="5100">
          <cell r="D5100" t="str">
            <v>412927193207186924</v>
          </cell>
          <cell r="E5100" t="str">
            <v>正确</v>
          </cell>
          <cell r="F5100">
            <v>90</v>
          </cell>
          <cell r="G5100" t="str">
            <v>1932/07/18</v>
          </cell>
          <cell r="H5100" t="str">
            <v>马家村</v>
          </cell>
          <cell r="I5100" t="str">
            <v>寇五女</v>
          </cell>
          <cell r="J5100" t="str">
            <v>623059486700397011</v>
          </cell>
          <cell r="K5100">
            <v>13409289781</v>
          </cell>
          <cell r="L5100">
            <v>200</v>
          </cell>
        </row>
        <row r="5101">
          <cell r="D5101" t="str">
            <v>412927193206236942</v>
          </cell>
          <cell r="E5101" t="str">
            <v>正确</v>
          </cell>
          <cell r="F5101">
            <v>90</v>
          </cell>
          <cell r="G5101" t="str">
            <v>1932/06/23</v>
          </cell>
          <cell r="H5101" t="str">
            <v>张竹园村</v>
          </cell>
          <cell r="I5101" t="str">
            <v>张条荣</v>
          </cell>
          <cell r="J5101" t="str">
            <v>623059486700351505</v>
          </cell>
          <cell r="K5101">
            <v>15203849691</v>
          </cell>
          <cell r="L5101">
            <v>1400</v>
          </cell>
        </row>
        <row r="5102">
          <cell r="D5102" t="str">
            <v>412927193206066920</v>
          </cell>
          <cell r="E5102" t="str">
            <v>正确</v>
          </cell>
          <cell r="F5102">
            <v>90</v>
          </cell>
          <cell r="G5102" t="str">
            <v>1932/06/06</v>
          </cell>
          <cell r="H5102" t="str">
            <v>周营村</v>
          </cell>
          <cell r="I5102" t="str">
            <v>钟花英</v>
          </cell>
          <cell r="J5102" t="str">
            <v>623059486701040016</v>
          </cell>
          <cell r="K5102" t="str">
            <v>15837762063</v>
          </cell>
          <cell r="L5102">
            <v>200</v>
          </cell>
        </row>
        <row r="5103">
          <cell r="D5103" t="str">
            <v>412927193206026945</v>
          </cell>
          <cell r="E5103" t="str">
            <v>正确</v>
          </cell>
          <cell r="F5103">
            <v>90</v>
          </cell>
          <cell r="G5103" t="str">
            <v>1932/06/02</v>
          </cell>
          <cell r="H5103" t="str">
            <v>张竹园村</v>
          </cell>
          <cell r="I5103" t="str">
            <v>魏变子</v>
          </cell>
          <cell r="J5103" t="str">
            <v>623059486700349814</v>
          </cell>
          <cell r="K5103">
            <v>18348055598</v>
          </cell>
          <cell r="L5103">
            <v>200</v>
          </cell>
        </row>
        <row r="5104">
          <cell r="D5104" t="str">
            <v>412927193205306910</v>
          </cell>
          <cell r="E5104" t="str">
            <v>正确</v>
          </cell>
          <cell r="F5104">
            <v>90</v>
          </cell>
          <cell r="G5104" t="str">
            <v>1932/05/30</v>
          </cell>
          <cell r="H5104" t="str">
            <v>白渡村</v>
          </cell>
          <cell r="I5104" t="str">
            <v>陈国俊</v>
          </cell>
          <cell r="J5104" t="str">
            <v>623059486700239502</v>
          </cell>
          <cell r="K5104">
            <v>15838799387</v>
          </cell>
          <cell r="L5104">
            <v>200</v>
          </cell>
        </row>
        <row r="5105">
          <cell r="D5105" t="str">
            <v>412927193205196969</v>
          </cell>
          <cell r="E5105" t="str">
            <v>正确</v>
          </cell>
          <cell r="F5105">
            <v>90</v>
          </cell>
          <cell r="G5105" t="str">
            <v>1932/05/19</v>
          </cell>
          <cell r="H5105" t="str">
            <v>双泉观</v>
          </cell>
          <cell r="I5105" t="str">
            <v>姚菊</v>
          </cell>
          <cell r="J5105" t="str">
            <v>623059486700340946</v>
          </cell>
          <cell r="K5105">
            <v>13782119370</v>
          </cell>
          <cell r="L5105">
            <v>200</v>
          </cell>
        </row>
        <row r="5106">
          <cell r="D5106" t="str">
            <v>412927193203206916</v>
          </cell>
          <cell r="E5106" t="str">
            <v>正确</v>
          </cell>
          <cell r="F5106">
            <v>90</v>
          </cell>
          <cell r="G5106" t="str">
            <v>1932/03/20</v>
          </cell>
          <cell r="H5106" t="str">
            <v>桐柏村</v>
          </cell>
          <cell r="I5106" t="str">
            <v>侯胜岐</v>
          </cell>
          <cell r="J5106" t="str">
            <v>623059486700294812</v>
          </cell>
          <cell r="K5106">
            <v>15517723916</v>
          </cell>
          <cell r="L5106">
            <v>200</v>
          </cell>
        </row>
        <row r="5107">
          <cell r="D5107" t="str">
            <v>412927193203146917</v>
          </cell>
          <cell r="E5107" t="str">
            <v>正确</v>
          </cell>
          <cell r="F5107">
            <v>90</v>
          </cell>
          <cell r="G5107" t="str">
            <v>1932/03/14</v>
          </cell>
          <cell r="H5107" t="str">
            <v>航运路</v>
          </cell>
          <cell r="I5107" t="str">
            <v>李新谦</v>
          </cell>
          <cell r="J5107" t="str">
            <v>6214672590006104275</v>
          </cell>
          <cell r="K5107">
            <v>13723035988</v>
          </cell>
          <cell r="L5107">
            <v>800</v>
          </cell>
        </row>
        <row r="5108">
          <cell r="D5108" t="str">
            <v>412927193203106923</v>
          </cell>
          <cell r="E5108" t="str">
            <v>正确</v>
          </cell>
          <cell r="F5108">
            <v>90</v>
          </cell>
          <cell r="G5108" t="str">
            <v>1932/03/10</v>
          </cell>
          <cell r="H5108" t="str">
            <v>马家村</v>
          </cell>
          <cell r="I5108" t="str">
            <v>王桂英</v>
          </cell>
          <cell r="J5108" t="str">
            <v>623059486700400641</v>
          </cell>
          <cell r="K5108">
            <v>13949392595</v>
          </cell>
          <cell r="L5108">
            <v>200</v>
          </cell>
        </row>
        <row r="5109">
          <cell r="D5109" t="str">
            <v>412927193203046916</v>
          </cell>
          <cell r="E5109" t="str">
            <v>正确</v>
          </cell>
          <cell r="F5109">
            <v>90</v>
          </cell>
          <cell r="G5109" t="str">
            <v>1932/03/04</v>
          </cell>
          <cell r="H5109" t="str">
            <v>张竹园村</v>
          </cell>
          <cell r="I5109" t="str">
            <v>王有善</v>
          </cell>
          <cell r="J5109" t="str">
            <v>623059486700349525</v>
          </cell>
          <cell r="K5109">
            <v>15093022291</v>
          </cell>
          <cell r="L5109">
            <v>1400</v>
          </cell>
        </row>
        <row r="5110">
          <cell r="D5110" t="str">
            <v>41292719320217692X</v>
          </cell>
          <cell r="E5110" t="str">
            <v>正确</v>
          </cell>
          <cell r="F5110">
            <v>90</v>
          </cell>
          <cell r="G5110" t="str">
            <v>1932/02/17</v>
          </cell>
          <cell r="H5110" t="str">
            <v>白渡村</v>
          </cell>
          <cell r="I5110" t="str">
            <v>赵春花</v>
          </cell>
          <cell r="J5110" t="str">
            <v>623059486700242472</v>
          </cell>
          <cell r="K5110">
            <v>17637719115</v>
          </cell>
          <cell r="L5110">
            <v>200</v>
          </cell>
        </row>
        <row r="5111">
          <cell r="D5111" t="str">
            <v>412927193201136950</v>
          </cell>
          <cell r="E5111" t="str">
            <v>正确</v>
          </cell>
          <cell r="F5111">
            <v>90</v>
          </cell>
          <cell r="G5111" t="str">
            <v>1932/01/13</v>
          </cell>
          <cell r="H5111" t="str">
            <v>关防村</v>
          </cell>
          <cell r="I5111" t="str">
            <v>赵银合</v>
          </cell>
          <cell r="J5111" t="str">
            <v>623059486700269178</v>
          </cell>
          <cell r="K5111" t="str">
            <v>18338279418</v>
          </cell>
          <cell r="L5111">
            <v>200</v>
          </cell>
        </row>
        <row r="5112">
          <cell r="D5112" t="str">
            <v>412927193112216924</v>
          </cell>
          <cell r="E5112" t="str">
            <v>正确</v>
          </cell>
          <cell r="F5112">
            <v>91</v>
          </cell>
          <cell r="G5112" t="str">
            <v>1931/12/21</v>
          </cell>
          <cell r="H5112" t="str">
            <v>云岭村</v>
          </cell>
          <cell r="I5112" t="str">
            <v>李改芝</v>
          </cell>
          <cell r="J5112" t="str">
            <v>623059486700378334</v>
          </cell>
          <cell r="K5112">
            <v>15083445072</v>
          </cell>
          <cell r="L5112">
            <v>800</v>
          </cell>
        </row>
        <row r="5113">
          <cell r="D5113" t="str">
            <v>412927193112036915</v>
          </cell>
          <cell r="E5113" t="str">
            <v>正确</v>
          </cell>
          <cell r="F5113">
            <v>91</v>
          </cell>
          <cell r="G5113" t="str">
            <v>1931/12/03</v>
          </cell>
          <cell r="H5113" t="str">
            <v>早行村</v>
          </cell>
          <cell r="I5113" t="str">
            <v>孙天义</v>
          </cell>
          <cell r="J5113" t="str">
            <v>623059486700315401</v>
          </cell>
          <cell r="K5113">
            <v>18237714818</v>
          </cell>
          <cell r="L5113">
            <v>200</v>
          </cell>
        </row>
        <row r="5114">
          <cell r="D5114" t="str">
            <v>412927193110070028</v>
          </cell>
          <cell r="E5114" t="str">
            <v>正确</v>
          </cell>
          <cell r="F5114">
            <v>91</v>
          </cell>
          <cell r="G5114" t="str">
            <v>1931/10/07</v>
          </cell>
          <cell r="H5114" t="str">
            <v>早行村</v>
          </cell>
          <cell r="I5114" t="str">
            <v>杨金荣</v>
          </cell>
          <cell r="J5114" t="str">
            <v>6214672590009800531</v>
          </cell>
          <cell r="K5114">
            <v>13838707710</v>
          </cell>
          <cell r="L5114">
            <v>200</v>
          </cell>
        </row>
        <row r="5115">
          <cell r="D5115" t="str">
            <v>412927193110016945</v>
          </cell>
          <cell r="E5115" t="str">
            <v>正确</v>
          </cell>
          <cell r="F5115">
            <v>91</v>
          </cell>
          <cell r="G5115" t="str">
            <v>1931/10/01</v>
          </cell>
          <cell r="H5115" t="str">
            <v>早行村</v>
          </cell>
          <cell r="I5115" t="str">
            <v>彭焕芝</v>
          </cell>
          <cell r="J5115" t="str">
            <v>623059486700402480</v>
          </cell>
          <cell r="K5115">
            <v>13569224071</v>
          </cell>
          <cell r="L5115">
            <v>200</v>
          </cell>
        </row>
        <row r="5116">
          <cell r="D5116" t="str">
            <v>412927193109116930</v>
          </cell>
          <cell r="E5116" t="str">
            <v>正确</v>
          </cell>
          <cell r="F5116">
            <v>91</v>
          </cell>
          <cell r="G5116" t="str">
            <v>1931/09/11</v>
          </cell>
          <cell r="H5116" t="str">
            <v>崔湾村</v>
          </cell>
          <cell r="I5116" t="str">
            <v>崔起道</v>
          </cell>
          <cell r="J5116" t="str">
            <v>623059486700306954</v>
          </cell>
          <cell r="K5116" t="str">
            <v>15938431140</v>
          </cell>
          <cell r="L5116">
            <v>200</v>
          </cell>
        </row>
        <row r="5117">
          <cell r="D5117" t="str">
            <v>412927193108126918</v>
          </cell>
          <cell r="E5117" t="str">
            <v>正确</v>
          </cell>
          <cell r="F5117">
            <v>91</v>
          </cell>
          <cell r="G5117" t="str">
            <v>1931/08/12</v>
          </cell>
          <cell r="H5117" t="str">
            <v>陈店</v>
          </cell>
          <cell r="I5117" t="str">
            <v>闫炳富</v>
          </cell>
          <cell r="J5117" t="str">
            <v>6217975130015714124</v>
          </cell>
          <cell r="K5117">
            <v>15936413512</v>
          </cell>
          <cell r="L5117">
            <v>200</v>
          </cell>
        </row>
        <row r="5118">
          <cell r="D5118" t="str">
            <v>411326193107216946</v>
          </cell>
          <cell r="E5118" t="str">
            <v>正确</v>
          </cell>
          <cell r="F5118">
            <v>91</v>
          </cell>
          <cell r="G5118" t="str">
            <v>1931/07/21</v>
          </cell>
          <cell r="H5118" t="str">
            <v>杨营村</v>
          </cell>
          <cell r="I5118" t="str">
            <v>寇改焕</v>
          </cell>
          <cell r="J5118" t="str">
            <v>623059486700384688</v>
          </cell>
          <cell r="K5118">
            <v>15203835785</v>
          </cell>
          <cell r="L5118">
            <v>200</v>
          </cell>
        </row>
        <row r="5119">
          <cell r="D5119" t="str">
            <v>412927193106256946</v>
          </cell>
          <cell r="E5119" t="str">
            <v>正确</v>
          </cell>
          <cell r="F5119">
            <v>91</v>
          </cell>
          <cell r="G5119" t="str">
            <v>1931/06/25</v>
          </cell>
          <cell r="H5119" t="str">
            <v>青龙村</v>
          </cell>
          <cell r="I5119" t="str">
            <v>董胜芝</v>
          </cell>
          <cell r="J5119" t="str">
            <v>623059486702555020</v>
          </cell>
          <cell r="K5119">
            <v>18211858538</v>
          </cell>
          <cell r="L5119">
            <v>200</v>
          </cell>
        </row>
        <row r="5120">
          <cell r="D5120" t="str">
            <v>412927193106176911</v>
          </cell>
          <cell r="E5120" t="str">
            <v>正确</v>
          </cell>
          <cell r="F5120">
            <v>91</v>
          </cell>
          <cell r="G5120" t="str">
            <v>1931/06/17</v>
          </cell>
          <cell r="H5120" t="str">
            <v>小草峪村</v>
          </cell>
          <cell r="I5120" t="str">
            <v>杜青华</v>
          </cell>
          <cell r="J5120" t="str">
            <v>623059486700359896</v>
          </cell>
          <cell r="K5120" t="str">
            <v>13783773478</v>
          </cell>
          <cell r="L5120">
            <v>200</v>
          </cell>
        </row>
        <row r="5121">
          <cell r="D5121" t="str">
            <v>412927193106076937</v>
          </cell>
          <cell r="E5121" t="str">
            <v>正确</v>
          </cell>
          <cell r="F5121">
            <v>91</v>
          </cell>
          <cell r="G5121" t="str">
            <v>1931/06/07</v>
          </cell>
          <cell r="H5121" t="str">
            <v>陈店村</v>
          </cell>
          <cell r="I5121" t="str">
            <v>简增德</v>
          </cell>
          <cell r="J5121" t="str">
            <v>623059486700310576</v>
          </cell>
          <cell r="K5121">
            <v>13613993403</v>
          </cell>
          <cell r="L5121">
            <v>200</v>
          </cell>
        </row>
        <row r="5122">
          <cell r="D5122" t="str">
            <v>41292719310502692X</v>
          </cell>
          <cell r="E5122" t="str">
            <v>正确</v>
          </cell>
          <cell r="F5122">
            <v>91</v>
          </cell>
          <cell r="G5122" t="str">
            <v>1931/05/02</v>
          </cell>
          <cell r="H5122" t="str">
            <v>周营村</v>
          </cell>
          <cell r="I5122" t="str">
            <v>王黑女</v>
          </cell>
          <cell r="J5122" t="str">
            <v>623059486700220452</v>
          </cell>
          <cell r="K5122">
            <v>15938454811</v>
          </cell>
          <cell r="L5122">
            <v>200</v>
          </cell>
        </row>
        <row r="5123">
          <cell r="D5123" t="str">
            <v>41292719310318692X</v>
          </cell>
          <cell r="E5123" t="str">
            <v>正确</v>
          </cell>
          <cell r="F5123">
            <v>91</v>
          </cell>
          <cell r="G5123" t="str">
            <v>1931/03/18</v>
          </cell>
          <cell r="H5123" t="str">
            <v>白渡村</v>
          </cell>
          <cell r="I5123" t="str">
            <v>张爱菊</v>
          </cell>
          <cell r="J5123" t="str">
            <v>623059486700242282</v>
          </cell>
          <cell r="K5123">
            <v>13693874310</v>
          </cell>
          <cell r="L5123">
            <v>200</v>
          </cell>
        </row>
        <row r="5124">
          <cell r="D5124" t="str">
            <v>412927193102206925</v>
          </cell>
          <cell r="E5124" t="str">
            <v>正确</v>
          </cell>
          <cell r="F5124">
            <v>91</v>
          </cell>
          <cell r="G5124" t="str">
            <v>1931/02/20</v>
          </cell>
          <cell r="H5124" t="str">
            <v>金竹河村</v>
          </cell>
          <cell r="I5124" t="str">
            <v>曹章兰</v>
          </cell>
          <cell r="J5124" t="str">
            <v>623059486700276405</v>
          </cell>
          <cell r="K5124" t="str">
            <v>13462699528</v>
          </cell>
          <cell r="L5124">
            <v>200</v>
          </cell>
        </row>
        <row r="5125">
          <cell r="D5125" t="str">
            <v>412927193102186928</v>
          </cell>
          <cell r="E5125" t="str">
            <v>正确</v>
          </cell>
          <cell r="F5125">
            <v>91</v>
          </cell>
          <cell r="G5125" t="str">
            <v>1931/02/18</v>
          </cell>
          <cell r="H5125" t="str">
            <v>张岭村</v>
          </cell>
          <cell r="I5125" t="str">
            <v>寇村改</v>
          </cell>
          <cell r="J5125" t="str">
            <v>623059486701040750</v>
          </cell>
          <cell r="K5125">
            <v>18590862252</v>
          </cell>
          <cell r="L5125">
            <v>200</v>
          </cell>
        </row>
        <row r="5126">
          <cell r="D5126" t="str">
            <v>412927193102086935</v>
          </cell>
          <cell r="E5126" t="str">
            <v>正确</v>
          </cell>
          <cell r="F5126">
            <v>91</v>
          </cell>
          <cell r="G5126" t="str">
            <v>1931/02/08</v>
          </cell>
          <cell r="H5126" t="str">
            <v>小草峪村</v>
          </cell>
          <cell r="I5126" t="str">
            <v>韩西亭</v>
          </cell>
          <cell r="J5126" t="str">
            <v>6214672590009055516</v>
          </cell>
          <cell r="K5126" t="str">
            <v>13137797002</v>
          </cell>
          <cell r="L5126">
            <v>200</v>
          </cell>
        </row>
        <row r="5127">
          <cell r="D5127" t="str">
            <v>41292719301215691X</v>
          </cell>
          <cell r="E5127" t="str">
            <v>正确</v>
          </cell>
          <cell r="F5127">
            <v>92</v>
          </cell>
          <cell r="G5127" t="str">
            <v>1930/12/15</v>
          </cell>
          <cell r="H5127" t="str">
            <v>金竹河村</v>
          </cell>
          <cell r="I5127" t="str">
            <v>孙天有</v>
          </cell>
          <cell r="J5127" t="str">
            <v>623059486700284086</v>
          </cell>
          <cell r="K5127" t="str">
            <v>13137074362</v>
          </cell>
          <cell r="L5127">
            <v>200</v>
          </cell>
        </row>
        <row r="5128">
          <cell r="D5128" t="str">
            <v>412927193011146920</v>
          </cell>
          <cell r="E5128" t="str">
            <v>正确</v>
          </cell>
          <cell r="F5128">
            <v>92</v>
          </cell>
          <cell r="G5128" t="str">
            <v>1930/11/14</v>
          </cell>
          <cell r="H5128" t="str">
            <v>邢沟村</v>
          </cell>
          <cell r="I5128" t="str">
            <v>贾东菊</v>
          </cell>
          <cell r="J5128" t="str">
            <v>623059486700270184</v>
          </cell>
          <cell r="K5128">
            <v>15225660178</v>
          </cell>
          <cell r="L5128">
            <v>200</v>
          </cell>
        </row>
        <row r="5129">
          <cell r="D5129" t="str">
            <v>412927193009226921</v>
          </cell>
          <cell r="E5129" t="str">
            <v>正确</v>
          </cell>
          <cell r="F5129">
            <v>92</v>
          </cell>
          <cell r="G5129" t="str">
            <v>1930/09/22</v>
          </cell>
          <cell r="H5129" t="str">
            <v>寇楼村</v>
          </cell>
          <cell r="I5129" t="str">
            <v>寇兰英</v>
          </cell>
          <cell r="J5129" t="str">
            <v>623059486700325590</v>
          </cell>
          <cell r="K5129">
            <v>13569224023</v>
          </cell>
          <cell r="L5129">
            <v>200</v>
          </cell>
        </row>
        <row r="5130">
          <cell r="D5130" t="str">
            <v>412927193008256926</v>
          </cell>
          <cell r="E5130" t="str">
            <v>正确</v>
          </cell>
          <cell r="F5130">
            <v>92</v>
          </cell>
          <cell r="G5130" t="str">
            <v>1930/08/25</v>
          </cell>
          <cell r="H5130" t="str">
            <v>杜岗村</v>
          </cell>
          <cell r="I5130" t="str">
            <v>齐艳荣</v>
          </cell>
          <cell r="J5130" t="str">
            <v>623059486700237571</v>
          </cell>
          <cell r="K5130" t="str">
            <v>17603778416</v>
          </cell>
          <cell r="L5130">
            <v>200</v>
          </cell>
        </row>
        <row r="5131">
          <cell r="D5131" t="str">
            <v>412927193007146928</v>
          </cell>
          <cell r="E5131" t="str">
            <v>正确</v>
          </cell>
          <cell r="F5131">
            <v>92</v>
          </cell>
          <cell r="G5131" t="str">
            <v>1930/07/14</v>
          </cell>
          <cell r="H5131" t="str">
            <v>张岭村</v>
          </cell>
          <cell r="I5131" t="str">
            <v>朱秋芝</v>
          </cell>
          <cell r="J5131" t="str">
            <v>623059486700233992</v>
          </cell>
          <cell r="K5131">
            <v>13733103026</v>
          </cell>
          <cell r="L5131">
            <v>200</v>
          </cell>
        </row>
        <row r="5132">
          <cell r="D5132" t="str">
            <v>412927193006126968</v>
          </cell>
          <cell r="E5132" t="str">
            <v>正确</v>
          </cell>
          <cell r="F5132">
            <v>92</v>
          </cell>
          <cell r="G5132" t="str">
            <v>1930/06/12</v>
          </cell>
          <cell r="H5132" t="str">
            <v>张岭村</v>
          </cell>
          <cell r="I5132" t="str">
            <v>时改云</v>
          </cell>
          <cell r="J5132" t="str">
            <v>623059486700402548</v>
          </cell>
          <cell r="K5132">
            <v>18736618282</v>
          </cell>
          <cell r="L5132">
            <v>200</v>
          </cell>
        </row>
        <row r="5133">
          <cell r="D5133" t="str">
            <v>412927193005186969</v>
          </cell>
          <cell r="E5133" t="str">
            <v>正确</v>
          </cell>
          <cell r="F5133">
            <v>92</v>
          </cell>
          <cell r="G5133" t="str">
            <v>1930/05/18</v>
          </cell>
          <cell r="H5133" t="str">
            <v>青龙村</v>
          </cell>
          <cell r="I5133" t="str">
            <v>李朝荣</v>
          </cell>
          <cell r="J5133" t="str">
            <v>623059486702733387</v>
          </cell>
          <cell r="K5133">
            <v>13462577103</v>
          </cell>
          <cell r="L5133">
            <v>200</v>
          </cell>
        </row>
        <row r="5134">
          <cell r="D5134" t="str">
            <v>412927193005156946</v>
          </cell>
          <cell r="E5134" t="str">
            <v>正确</v>
          </cell>
          <cell r="F5134">
            <v>92</v>
          </cell>
          <cell r="G5134" t="str">
            <v>1930/05/15</v>
          </cell>
          <cell r="H5134" t="str">
            <v>熊家岗村</v>
          </cell>
          <cell r="I5134" t="str">
            <v>吴文英</v>
          </cell>
          <cell r="J5134" t="str">
            <v>623059486700215171</v>
          </cell>
          <cell r="K5134">
            <v>18137375969</v>
          </cell>
          <cell r="L5134">
            <v>200</v>
          </cell>
        </row>
        <row r="5135">
          <cell r="D5135" t="str">
            <v>412927193004266916</v>
          </cell>
          <cell r="E5135" t="str">
            <v>正确</v>
          </cell>
          <cell r="F5135">
            <v>92</v>
          </cell>
          <cell r="G5135" t="str">
            <v>1930/04/26</v>
          </cell>
          <cell r="H5135" t="str">
            <v>张竹园村</v>
          </cell>
          <cell r="I5135" t="str">
            <v>贾成舟</v>
          </cell>
          <cell r="J5135" t="str">
            <v>6236605507483898</v>
          </cell>
          <cell r="K5135">
            <v>13849706011</v>
          </cell>
          <cell r="L5135">
            <v>200</v>
          </cell>
        </row>
        <row r="5136">
          <cell r="D5136" t="str">
            <v>412927193004206921</v>
          </cell>
          <cell r="E5136" t="str">
            <v>正确</v>
          </cell>
          <cell r="F5136">
            <v>92</v>
          </cell>
          <cell r="G5136" t="str">
            <v>1930/04/20</v>
          </cell>
          <cell r="H5136" t="str">
            <v>熊家岗村</v>
          </cell>
          <cell r="I5136" t="str">
            <v>杨张改</v>
          </cell>
          <cell r="J5136" t="str">
            <v>623059486700216088</v>
          </cell>
          <cell r="K5136">
            <v>13037678456</v>
          </cell>
          <cell r="L5136">
            <v>200</v>
          </cell>
        </row>
        <row r="5137">
          <cell r="D5137" t="str">
            <v>412927193004056927</v>
          </cell>
          <cell r="E5137" t="str">
            <v>正确</v>
          </cell>
          <cell r="F5137">
            <v>92</v>
          </cell>
          <cell r="G5137" t="str">
            <v>1930/04/05</v>
          </cell>
          <cell r="H5137" t="str">
            <v>任沟村</v>
          </cell>
          <cell r="I5137" t="str">
            <v>李秀英</v>
          </cell>
          <cell r="J5137" t="str">
            <v>623059486701048464</v>
          </cell>
          <cell r="K5137">
            <v>15224889435</v>
          </cell>
          <cell r="L5137">
            <v>200</v>
          </cell>
        </row>
        <row r="5138">
          <cell r="D5138" t="str">
            <v>412927193004016925</v>
          </cell>
          <cell r="E5138" t="str">
            <v>正确</v>
          </cell>
          <cell r="F5138">
            <v>92</v>
          </cell>
          <cell r="G5138" t="str">
            <v>1930/04/01</v>
          </cell>
          <cell r="H5138" t="str">
            <v>白渡村</v>
          </cell>
          <cell r="I5138" t="str">
            <v>田贵芝</v>
          </cell>
          <cell r="J5138" t="str">
            <v>623059486700241623</v>
          </cell>
          <cell r="K5138">
            <v>13213795708</v>
          </cell>
          <cell r="L5138">
            <v>200</v>
          </cell>
        </row>
        <row r="5139">
          <cell r="D5139" t="str">
            <v>412927193003026945</v>
          </cell>
          <cell r="E5139" t="str">
            <v>正确</v>
          </cell>
          <cell r="F5139">
            <v>92</v>
          </cell>
          <cell r="G5139" t="str">
            <v>1930/03/02</v>
          </cell>
          <cell r="H5139" t="str">
            <v>张竹园村</v>
          </cell>
          <cell r="I5139" t="str">
            <v>寇喜梅</v>
          </cell>
          <cell r="J5139" t="str">
            <v>623059486700345200</v>
          </cell>
          <cell r="K5139">
            <v>15093022291</v>
          </cell>
          <cell r="L5139">
            <v>200</v>
          </cell>
        </row>
        <row r="5140">
          <cell r="D5140" t="str">
            <v>412927192912196947</v>
          </cell>
          <cell r="E5140" t="str">
            <v>正确</v>
          </cell>
          <cell r="F5140">
            <v>93</v>
          </cell>
          <cell r="G5140" t="str">
            <v>1929/12/19</v>
          </cell>
          <cell r="H5140" t="str">
            <v>双泉观</v>
          </cell>
          <cell r="I5140" t="str">
            <v>王菊娃</v>
          </cell>
          <cell r="J5140" t="str">
            <v>623059486700338965</v>
          </cell>
          <cell r="K5140">
            <v>15188464138</v>
          </cell>
          <cell r="L5140">
            <v>200</v>
          </cell>
        </row>
        <row r="5141">
          <cell r="D5141" t="str">
            <v>412927192907176917</v>
          </cell>
          <cell r="E5141" t="str">
            <v>正确</v>
          </cell>
          <cell r="F5141">
            <v>93</v>
          </cell>
          <cell r="G5141" t="str">
            <v>1929/07/17</v>
          </cell>
          <cell r="H5141" t="str">
            <v>孙庄村</v>
          </cell>
          <cell r="I5141" t="str">
            <v>王国僧</v>
          </cell>
          <cell r="J5141" t="str">
            <v>623059486700252802</v>
          </cell>
          <cell r="K5141">
            <v>13525690692</v>
          </cell>
          <cell r="L5141">
            <v>200</v>
          </cell>
        </row>
        <row r="5142">
          <cell r="D5142" t="str">
            <v>411323192907157186</v>
          </cell>
          <cell r="E5142" t="str">
            <v>正确</v>
          </cell>
          <cell r="F5142">
            <v>93</v>
          </cell>
          <cell r="G5142" t="str">
            <v>1929/07/15</v>
          </cell>
          <cell r="H5142" t="str">
            <v>邢沟村</v>
          </cell>
          <cell r="I5142" t="str">
            <v>叶改娃</v>
          </cell>
          <cell r="J5142" t="str">
            <v>623059486700274657</v>
          </cell>
          <cell r="K5142" t="str">
            <v>15090140998</v>
          </cell>
          <cell r="L5142">
            <v>200</v>
          </cell>
        </row>
        <row r="5143">
          <cell r="D5143" t="str">
            <v>411323192905186928</v>
          </cell>
          <cell r="E5143" t="str">
            <v>正确</v>
          </cell>
          <cell r="F5143">
            <v>93</v>
          </cell>
          <cell r="G5143" t="str">
            <v>1929/05/18</v>
          </cell>
          <cell r="H5143" t="str">
            <v>桐柏村</v>
          </cell>
          <cell r="I5143" t="str">
            <v>王改芝</v>
          </cell>
          <cell r="J5143" t="str">
            <v>6217975130013679204</v>
          </cell>
          <cell r="K5143">
            <v>15514191220</v>
          </cell>
          <cell r="L5143">
            <v>200</v>
          </cell>
        </row>
        <row r="5144">
          <cell r="D5144" t="str">
            <v>411323192905136920</v>
          </cell>
          <cell r="E5144" t="str">
            <v>正确</v>
          </cell>
          <cell r="F5144">
            <v>93</v>
          </cell>
          <cell r="G5144" t="str">
            <v>1929/05/13</v>
          </cell>
          <cell r="H5144" t="str">
            <v>东兴社区</v>
          </cell>
          <cell r="I5144" t="str">
            <v>王贵荣</v>
          </cell>
          <cell r="J5144" t="str">
            <v>623059486700967839</v>
          </cell>
          <cell r="K5144" t="str">
            <v>13949359197</v>
          </cell>
          <cell r="L5144">
            <v>800</v>
          </cell>
        </row>
        <row r="5145">
          <cell r="D5145" t="str">
            <v>412927192904286918</v>
          </cell>
          <cell r="E5145" t="str">
            <v>正确</v>
          </cell>
          <cell r="F5145">
            <v>93</v>
          </cell>
          <cell r="G5145" t="str">
            <v>1929/04/28</v>
          </cell>
          <cell r="H5145" t="str">
            <v>双泉观村</v>
          </cell>
          <cell r="I5145" t="str">
            <v>贾增财</v>
          </cell>
          <cell r="J5145" t="str">
            <v>623059486702111659</v>
          </cell>
          <cell r="K5145">
            <v>13623993281</v>
          </cell>
          <cell r="L5145">
            <v>200</v>
          </cell>
        </row>
        <row r="5146">
          <cell r="D5146" t="str">
            <v>412927192901146928</v>
          </cell>
          <cell r="E5146" t="str">
            <v>正确</v>
          </cell>
          <cell r="F5146">
            <v>93</v>
          </cell>
          <cell r="G5146" t="str">
            <v>1929/01/14</v>
          </cell>
          <cell r="H5146" t="str">
            <v>张岭村</v>
          </cell>
          <cell r="I5146" t="str">
            <v>李云香</v>
          </cell>
          <cell r="J5146" t="str">
            <v>623059486700230006</v>
          </cell>
          <cell r="K5146">
            <v>13700771250</v>
          </cell>
          <cell r="L5146">
            <v>200</v>
          </cell>
        </row>
        <row r="5147">
          <cell r="D5147" t="str">
            <v>411323192809156921</v>
          </cell>
          <cell r="E5147" t="str">
            <v>正确</v>
          </cell>
          <cell r="F5147">
            <v>94</v>
          </cell>
          <cell r="G5147" t="str">
            <v>1928/09/15</v>
          </cell>
          <cell r="H5147" t="str">
            <v>马蹬社区</v>
          </cell>
          <cell r="I5147" t="str">
            <v>张风英</v>
          </cell>
          <cell r="J5147" t="str">
            <v>623059486700358708</v>
          </cell>
          <cell r="K5147">
            <v>15538410985</v>
          </cell>
          <cell r="L5147">
            <v>800</v>
          </cell>
        </row>
        <row r="5148">
          <cell r="D5148" t="str">
            <v>412927192807076927</v>
          </cell>
          <cell r="E5148" t="str">
            <v>正确</v>
          </cell>
          <cell r="F5148">
            <v>94</v>
          </cell>
          <cell r="G5148" t="str">
            <v>1928/07/07</v>
          </cell>
          <cell r="H5148" t="str">
            <v>双泉观村</v>
          </cell>
          <cell r="I5148" t="str">
            <v>饶秋梅</v>
          </cell>
          <cell r="J5148" t="str">
            <v>623059486700337504</v>
          </cell>
          <cell r="K5148">
            <v>15837738992</v>
          </cell>
          <cell r="L5148">
            <v>200</v>
          </cell>
        </row>
        <row r="5149">
          <cell r="D5149" t="str">
            <v>412927192806186921</v>
          </cell>
          <cell r="E5149" t="str">
            <v>正确</v>
          </cell>
          <cell r="F5149">
            <v>94</v>
          </cell>
          <cell r="G5149" t="str">
            <v>1928/06/18</v>
          </cell>
          <cell r="H5149" t="str">
            <v>任沟村</v>
          </cell>
          <cell r="I5149" t="str">
            <v>李荣娃</v>
          </cell>
          <cell r="J5149" t="str">
            <v>623059486700318561</v>
          </cell>
          <cell r="K5149">
            <v>13838799156</v>
          </cell>
          <cell r="L5149">
            <v>200</v>
          </cell>
        </row>
        <row r="5150">
          <cell r="D5150" t="str">
            <v>412927192709166910</v>
          </cell>
          <cell r="E5150" t="str">
            <v>正确</v>
          </cell>
          <cell r="F5150">
            <v>95</v>
          </cell>
          <cell r="G5150" t="str">
            <v>1927/09/16</v>
          </cell>
          <cell r="H5150" t="str">
            <v>马蹬镇杨营村</v>
          </cell>
          <cell r="I5150" t="str">
            <v>杨长秀</v>
          </cell>
          <cell r="J5150" t="str">
            <v>623059486700390693</v>
          </cell>
          <cell r="L5150">
            <v>200</v>
          </cell>
        </row>
        <row r="5151">
          <cell r="D5151" t="str">
            <v>412927192708106924</v>
          </cell>
          <cell r="E5151" t="str">
            <v>正确</v>
          </cell>
          <cell r="F5151">
            <v>95</v>
          </cell>
          <cell r="G5151" t="str">
            <v>1927/08/10</v>
          </cell>
          <cell r="H5151" t="str">
            <v>马蹬镇陈店村</v>
          </cell>
          <cell r="I5151" t="str">
            <v>石小女</v>
          </cell>
          <cell r="J5151" t="str">
            <v>623059486700311517</v>
          </cell>
          <cell r="K5151">
            <v>18348053865</v>
          </cell>
          <cell r="L5151">
            <v>200</v>
          </cell>
        </row>
        <row r="5152">
          <cell r="D5152" t="str">
            <v>412927192704296927</v>
          </cell>
          <cell r="E5152" t="str">
            <v>正确</v>
          </cell>
          <cell r="F5152">
            <v>95</v>
          </cell>
          <cell r="G5152" t="str">
            <v>1927/04/29</v>
          </cell>
          <cell r="H5152" t="str">
            <v>马蹬镇金竹河村</v>
          </cell>
          <cell r="I5152" t="str">
            <v>董增兰</v>
          </cell>
          <cell r="J5152" t="str">
            <v>623059486701044448</v>
          </cell>
          <cell r="K5152">
            <v>13949335383</v>
          </cell>
          <cell r="L5152">
            <v>200</v>
          </cell>
        </row>
        <row r="5153">
          <cell r="D5153" t="str">
            <v>412927192703156949</v>
          </cell>
          <cell r="E5153" t="str">
            <v>正确</v>
          </cell>
          <cell r="F5153">
            <v>95</v>
          </cell>
          <cell r="G5153" t="str">
            <v>1927/03/15</v>
          </cell>
          <cell r="H5153" t="str">
            <v>马蹬镇杨营村</v>
          </cell>
          <cell r="I5153" t="str">
            <v>王秋凤</v>
          </cell>
          <cell r="J5153" t="str">
            <v>623059486700389463</v>
          </cell>
          <cell r="L5153">
            <v>200</v>
          </cell>
        </row>
        <row r="5154">
          <cell r="D5154" t="str">
            <v>412927192608296935</v>
          </cell>
          <cell r="E5154" t="str">
            <v>正确</v>
          </cell>
          <cell r="F5154">
            <v>96</v>
          </cell>
          <cell r="G5154" t="str">
            <v>1926/08/29</v>
          </cell>
          <cell r="H5154" t="str">
            <v>马蹬镇朱营村</v>
          </cell>
          <cell r="I5154" t="str">
            <v>朱海勤</v>
          </cell>
          <cell r="J5154" t="str">
            <v>623059486700225089</v>
          </cell>
          <cell r="K5154" t="str">
            <v>15238120640</v>
          </cell>
          <cell r="L5154">
            <v>200</v>
          </cell>
        </row>
        <row r="5155">
          <cell r="D5155" t="str">
            <v>412927192607157052</v>
          </cell>
          <cell r="E5155" t="str">
            <v>正确</v>
          </cell>
          <cell r="F5155">
            <v>96</v>
          </cell>
          <cell r="G5155" t="str">
            <v>1926/07/15</v>
          </cell>
          <cell r="H5155" t="str">
            <v>马蹬镇北山村</v>
          </cell>
          <cell r="I5155" t="str">
            <v>李春善</v>
          </cell>
          <cell r="J5155" t="str">
            <v>623059486700290935</v>
          </cell>
          <cell r="K5155">
            <v>18736554629</v>
          </cell>
          <cell r="L5155">
            <v>200</v>
          </cell>
        </row>
        <row r="5156">
          <cell r="D5156" t="str">
            <v>412927192408276913</v>
          </cell>
          <cell r="E5156" t="str">
            <v>正确</v>
          </cell>
          <cell r="F5156">
            <v>98</v>
          </cell>
          <cell r="G5156" t="str">
            <v>1924/08/27</v>
          </cell>
          <cell r="H5156" t="str">
            <v>马蹬镇苏庄村</v>
          </cell>
          <cell r="I5156" t="str">
            <v>侯金昌</v>
          </cell>
          <cell r="J5156" t="str">
            <v>623059486700353105</v>
          </cell>
          <cell r="K5156">
            <v>15137763763</v>
          </cell>
          <cell r="L5156">
            <v>200</v>
          </cell>
        </row>
        <row r="5157">
          <cell r="D5157" t="str">
            <v>412927192206066926</v>
          </cell>
          <cell r="E5157" t="str">
            <v>正确</v>
          </cell>
          <cell r="F5157">
            <v>100</v>
          </cell>
          <cell r="G5157" t="str">
            <v>1922/06/06</v>
          </cell>
          <cell r="H5157" t="str">
            <v>熊家岗村</v>
          </cell>
          <cell r="I5157" t="str">
            <v>赵金娥</v>
          </cell>
          <cell r="J5157" t="str">
            <v>623059486700216484</v>
          </cell>
          <cell r="K5157">
            <v>13782143416</v>
          </cell>
          <cell r="L5157">
            <v>300</v>
          </cell>
        </row>
        <row r="5158">
          <cell r="D5158" t="str">
            <v>412927194301262617</v>
          </cell>
          <cell r="E5158" t="str">
            <v>正确</v>
          </cell>
          <cell r="F5158">
            <v>80</v>
          </cell>
          <cell r="G5158" t="str">
            <v>1943/01/26</v>
          </cell>
          <cell r="H5158" t="str">
            <v>莲花村</v>
          </cell>
          <cell r="I5158" t="str">
            <v>胡九成</v>
          </cell>
          <cell r="J5158" t="str">
            <v>623059486701008575</v>
          </cell>
          <cell r="K5158">
            <v>17796845020</v>
          </cell>
          <cell r="L5158">
            <v>100</v>
          </cell>
        </row>
        <row r="5159">
          <cell r="D5159" t="str">
            <v>412927194301222623</v>
          </cell>
          <cell r="E5159" t="str">
            <v>正确</v>
          </cell>
          <cell r="F5159">
            <v>80</v>
          </cell>
          <cell r="G5159" t="str">
            <v>1943/01/22</v>
          </cell>
          <cell r="H5159" t="str">
            <v>金福社区</v>
          </cell>
          <cell r="I5159" t="str">
            <v>曹女扎</v>
          </cell>
          <cell r="J5159" t="str">
            <v>623059486700742653</v>
          </cell>
          <cell r="K5159">
            <v>15203863836</v>
          </cell>
          <cell r="L5159">
            <v>100</v>
          </cell>
        </row>
        <row r="5160">
          <cell r="D5160" t="str">
            <v>412927194301102613</v>
          </cell>
          <cell r="E5160" t="str">
            <v>正确</v>
          </cell>
          <cell r="F5160">
            <v>80</v>
          </cell>
          <cell r="G5160" t="str">
            <v>1943/01/10</v>
          </cell>
          <cell r="H5160" t="str">
            <v>黄冈社区</v>
          </cell>
          <cell r="I5160" t="str">
            <v>尚士勤</v>
          </cell>
          <cell r="J5160" t="str">
            <v>623059486700723844</v>
          </cell>
          <cell r="K5160">
            <v>18003770427</v>
          </cell>
          <cell r="L5160">
            <v>100</v>
          </cell>
        </row>
        <row r="5161">
          <cell r="D5161" t="str">
            <v>412927194212242622</v>
          </cell>
          <cell r="E5161" t="str">
            <v>正确</v>
          </cell>
          <cell r="F5161">
            <v>80</v>
          </cell>
          <cell r="G5161" t="str">
            <v>1942/12/24</v>
          </cell>
          <cell r="H5161" t="str">
            <v>蒿坪村</v>
          </cell>
          <cell r="I5161" t="str">
            <v>魏花娃</v>
          </cell>
          <cell r="J5161" t="str">
            <v>623059486701018632</v>
          </cell>
          <cell r="K5161">
            <v>13623771294</v>
          </cell>
          <cell r="L5161">
            <v>100</v>
          </cell>
        </row>
        <row r="5162">
          <cell r="D5162" t="str">
            <v>412927194212232643</v>
          </cell>
          <cell r="E5162" t="str">
            <v>正确</v>
          </cell>
          <cell r="F5162">
            <v>80</v>
          </cell>
          <cell r="G5162" t="str">
            <v>1942/12/23</v>
          </cell>
          <cell r="H5162" t="str">
            <v>金河社区</v>
          </cell>
          <cell r="I5162" t="str">
            <v>黄狗</v>
          </cell>
          <cell r="J5162" t="str">
            <v>623059486700659311</v>
          </cell>
          <cell r="K5162">
            <v>15037724038</v>
          </cell>
          <cell r="L5162">
            <v>100</v>
          </cell>
        </row>
        <row r="5163">
          <cell r="D5163" t="str">
            <v>41292719421222263X</v>
          </cell>
          <cell r="E5163" t="str">
            <v>正确</v>
          </cell>
          <cell r="F5163">
            <v>80</v>
          </cell>
          <cell r="G5163" t="str">
            <v>1942/12/22</v>
          </cell>
          <cell r="H5163" t="str">
            <v>金源社区</v>
          </cell>
          <cell r="I5163" t="str">
            <v>杨景华</v>
          </cell>
          <cell r="J5163" t="str">
            <v>623059486700686215</v>
          </cell>
          <cell r="K5163">
            <v>18749038528</v>
          </cell>
          <cell r="L5163">
            <v>100</v>
          </cell>
        </row>
        <row r="5164">
          <cell r="D5164" t="str">
            <v>412927194212212634</v>
          </cell>
          <cell r="E5164" t="str">
            <v>正确</v>
          </cell>
          <cell r="F5164">
            <v>80</v>
          </cell>
          <cell r="G5164" t="str">
            <v>1942/12/21</v>
          </cell>
          <cell r="H5164" t="str">
            <v>火煤社区</v>
          </cell>
          <cell r="I5164" t="str">
            <v>张金学</v>
          </cell>
          <cell r="J5164" t="str">
            <v>623059486700693443</v>
          </cell>
          <cell r="K5164">
            <v>15737782019</v>
          </cell>
          <cell r="L5164">
            <v>100</v>
          </cell>
        </row>
        <row r="5165">
          <cell r="D5165" t="str">
            <v>412927194211282614</v>
          </cell>
          <cell r="E5165" t="str">
            <v>正确</v>
          </cell>
          <cell r="F5165">
            <v>80</v>
          </cell>
          <cell r="G5165" t="str">
            <v>1942/11/28</v>
          </cell>
          <cell r="H5165" t="str">
            <v>袁家村</v>
          </cell>
          <cell r="I5165" t="str">
            <v>袁卷发</v>
          </cell>
          <cell r="J5165" t="str">
            <v>623059486700737562</v>
          </cell>
          <cell r="K5165">
            <v>13838785240</v>
          </cell>
          <cell r="L5165">
            <v>100</v>
          </cell>
        </row>
        <row r="5166">
          <cell r="D5166" t="str">
            <v>412927194211282622</v>
          </cell>
          <cell r="E5166" t="str">
            <v>正确</v>
          </cell>
          <cell r="F5166">
            <v>80</v>
          </cell>
          <cell r="G5166" t="str">
            <v>1942/11/28</v>
          </cell>
          <cell r="H5166" t="str">
            <v>蒿坪村</v>
          </cell>
          <cell r="I5166" t="str">
            <v>魏荣华</v>
          </cell>
          <cell r="J5166" t="str">
            <v>623059486701018640</v>
          </cell>
          <cell r="K5166">
            <v>15838456442</v>
          </cell>
          <cell r="L5166">
            <v>100</v>
          </cell>
        </row>
        <row r="5167">
          <cell r="D5167" t="str">
            <v>412927194211192627</v>
          </cell>
          <cell r="E5167" t="str">
            <v>正确</v>
          </cell>
          <cell r="F5167">
            <v>80</v>
          </cell>
          <cell r="G5167" t="str">
            <v>1942/11/19</v>
          </cell>
          <cell r="H5167" t="str">
            <v>东升村</v>
          </cell>
          <cell r="I5167" t="str">
            <v>马英荣</v>
          </cell>
          <cell r="J5167" t="str">
            <v>623059486700802721</v>
          </cell>
          <cell r="K5167">
            <v>15036223838</v>
          </cell>
          <cell r="L5167">
            <v>100</v>
          </cell>
        </row>
        <row r="5168">
          <cell r="D5168" t="str">
            <v>412927194211162663</v>
          </cell>
          <cell r="E5168" t="str">
            <v>正确</v>
          </cell>
          <cell r="F5168">
            <v>80</v>
          </cell>
          <cell r="G5168" t="str">
            <v>1942/11/16</v>
          </cell>
          <cell r="H5168" t="str">
            <v>杨家村</v>
          </cell>
          <cell r="I5168" t="str">
            <v>王玉娥</v>
          </cell>
          <cell r="J5168" t="str">
            <v>623059486700810450</v>
          </cell>
          <cell r="K5168">
            <v>18438896559</v>
          </cell>
          <cell r="L5168">
            <v>100</v>
          </cell>
        </row>
        <row r="5169">
          <cell r="D5169" t="str">
            <v>412927194211132640</v>
          </cell>
          <cell r="E5169" t="str">
            <v>正确</v>
          </cell>
          <cell r="F5169">
            <v>80</v>
          </cell>
          <cell r="G5169" t="str">
            <v>1942/11/13</v>
          </cell>
          <cell r="H5169" t="str">
            <v>东升村</v>
          </cell>
          <cell r="I5169" t="str">
            <v>李风菊</v>
          </cell>
          <cell r="J5169" t="str">
            <v>623059486701020877</v>
          </cell>
          <cell r="K5169">
            <v>18739049942</v>
          </cell>
          <cell r="L5169">
            <v>100</v>
          </cell>
        </row>
        <row r="5170">
          <cell r="D5170" t="str">
            <v>41292719421110261X</v>
          </cell>
          <cell r="E5170" t="str">
            <v>正确</v>
          </cell>
          <cell r="F5170">
            <v>80</v>
          </cell>
          <cell r="G5170" t="str">
            <v>1942/11/10</v>
          </cell>
          <cell r="H5170" t="str">
            <v>龚井村</v>
          </cell>
          <cell r="I5170" t="str">
            <v>王守会</v>
          </cell>
          <cell r="J5170" t="str">
            <v>623059486700794159</v>
          </cell>
          <cell r="K5170">
            <v>15737738830</v>
          </cell>
          <cell r="L5170">
            <v>100</v>
          </cell>
        </row>
        <row r="5171">
          <cell r="D5171" t="str">
            <v>412927194211042610</v>
          </cell>
          <cell r="E5171" t="str">
            <v>正确</v>
          </cell>
          <cell r="F5171">
            <v>80</v>
          </cell>
          <cell r="G5171" t="str">
            <v>1942/11/04</v>
          </cell>
          <cell r="H5171" t="str">
            <v>彪池村</v>
          </cell>
          <cell r="I5171" t="str">
            <v>李法有</v>
          </cell>
          <cell r="J5171" t="str">
            <v>623059486700694888</v>
          </cell>
          <cell r="K5171">
            <v>13949305853</v>
          </cell>
          <cell r="L5171">
            <v>100</v>
          </cell>
        </row>
        <row r="5172">
          <cell r="D5172" t="str">
            <v>412927194210252624</v>
          </cell>
          <cell r="E5172" t="str">
            <v>正确</v>
          </cell>
          <cell r="F5172">
            <v>80</v>
          </cell>
          <cell r="G5172" t="str">
            <v>1942/10/25</v>
          </cell>
          <cell r="H5172" t="str">
            <v>杨家村</v>
          </cell>
          <cell r="I5172" t="str">
            <v>候景云</v>
          </cell>
          <cell r="J5172" t="str">
            <v>623059486700807357</v>
          </cell>
          <cell r="K5172">
            <v>18237773422</v>
          </cell>
          <cell r="L5172">
            <v>100</v>
          </cell>
        </row>
        <row r="5173">
          <cell r="D5173" t="str">
            <v>41292719421022261X</v>
          </cell>
          <cell r="E5173" t="str">
            <v>正确</v>
          </cell>
          <cell r="F5173">
            <v>80</v>
          </cell>
          <cell r="G5173" t="str">
            <v>1942/10/22</v>
          </cell>
          <cell r="H5173" t="str">
            <v>袁家村</v>
          </cell>
          <cell r="I5173" t="str">
            <v>袁增显</v>
          </cell>
          <cell r="J5173" t="str">
            <v>623059486700738115</v>
          </cell>
          <cell r="K5173">
            <v>13462539322</v>
          </cell>
          <cell r="L5173">
            <v>100</v>
          </cell>
        </row>
        <row r="5174">
          <cell r="D5174" t="str">
            <v>412927194210102618</v>
          </cell>
          <cell r="E5174" t="str">
            <v>正确</v>
          </cell>
          <cell r="F5174">
            <v>80</v>
          </cell>
          <cell r="G5174" t="str">
            <v>1942/10/10</v>
          </cell>
          <cell r="H5174" t="str">
            <v>金源社区</v>
          </cell>
          <cell r="I5174" t="str">
            <v>吕子行</v>
          </cell>
          <cell r="J5174" t="str">
            <v>623059486700954720</v>
          </cell>
          <cell r="K5174">
            <v>13462584421</v>
          </cell>
          <cell r="L5174">
            <v>100</v>
          </cell>
        </row>
        <row r="5175">
          <cell r="D5175" t="str">
            <v>412927194210092640</v>
          </cell>
          <cell r="E5175" t="str">
            <v>正确</v>
          </cell>
          <cell r="F5175">
            <v>80</v>
          </cell>
          <cell r="G5175" t="str">
            <v>1942/10/09</v>
          </cell>
          <cell r="H5175" t="str">
            <v>袁家村</v>
          </cell>
          <cell r="I5175" t="str">
            <v>王景华</v>
          </cell>
          <cell r="J5175" t="str">
            <v>623059486700735574</v>
          </cell>
          <cell r="K5175">
            <v>15136689493</v>
          </cell>
          <cell r="L5175">
            <v>100</v>
          </cell>
        </row>
        <row r="5176">
          <cell r="D5176" t="str">
            <v>412927194210092659</v>
          </cell>
          <cell r="E5176" t="str">
            <v>正确</v>
          </cell>
          <cell r="F5176">
            <v>80</v>
          </cell>
          <cell r="G5176" t="str">
            <v>1942/10/09</v>
          </cell>
          <cell r="H5176" t="str">
            <v>金汇社区</v>
          </cell>
          <cell r="I5176" t="str">
            <v>罗培娃</v>
          </cell>
          <cell r="J5176" t="str">
            <v>623059486700673320</v>
          </cell>
          <cell r="K5176">
            <v>15893575598</v>
          </cell>
          <cell r="L5176">
            <v>100</v>
          </cell>
        </row>
        <row r="5177">
          <cell r="D5177" t="str">
            <v>412927194210042619</v>
          </cell>
          <cell r="E5177" t="str">
            <v>正确</v>
          </cell>
          <cell r="F5177">
            <v>80</v>
          </cell>
          <cell r="G5177" t="str">
            <v>1942/10/04</v>
          </cell>
          <cell r="H5177" t="str">
            <v>王万岭村</v>
          </cell>
          <cell r="I5177" t="str">
            <v>郭俊生</v>
          </cell>
          <cell r="J5177" t="str">
            <v>623059486700813033</v>
          </cell>
          <cell r="K5177">
            <v>13703450846</v>
          </cell>
          <cell r="L5177">
            <v>100</v>
          </cell>
        </row>
        <row r="5178">
          <cell r="D5178" t="str">
            <v>412927194209242621</v>
          </cell>
          <cell r="E5178" t="str">
            <v>正确</v>
          </cell>
          <cell r="F5178">
            <v>80</v>
          </cell>
          <cell r="G5178" t="str">
            <v>1942/09/24</v>
          </cell>
          <cell r="H5178" t="str">
            <v>王万岭村</v>
          </cell>
          <cell r="I5178" t="str">
            <v>王秀娥</v>
          </cell>
          <cell r="J5178" t="str">
            <v>623059486700816945</v>
          </cell>
          <cell r="K5178">
            <v>13723024746</v>
          </cell>
          <cell r="L5178">
            <v>100</v>
          </cell>
        </row>
        <row r="5179">
          <cell r="D5179" t="str">
            <v>412927194209162613</v>
          </cell>
          <cell r="E5179" t="str">
            <v>正确</v>
          </cell>
          <cell r="F5179">
            <v>80</v>
          </cell>
          <cell r="G5179" t="str">
            <v>1942/09/16</v>
          </cell>
          <cell r="H5179" t="str">
            <v>杨家村</v>
          </cell>
          <cell r="I5179" t="str">
            <v>张汉杰</v>
          </cell>
          <cell r="J5179" t="str">
            <v>623059486700812084</v>
          </cell>
          <cell r="K5179">
            <v>13838763280</v>
          </cell>
          <cell r="L5179">
            <v>100</v>
          </cell>
        </row>
        <row r="5180">
          <cell r="D5180" t="str">
            <v>41292719420912262X</v>
          </cell>
          <cell r="E5180" t="str">
            <v>正确</v>
          </cell>
          <cell r="F5180">
            <v>80</v>
          </cell>
          <cell r="G5180" t="str">
            <v>1942/09/12</v>
          </cell>
          <cell r="H5180" t="str">
            <v>金汇社区</v>
          </cell>
          <cell r="I5180" t="str">
            <v>王康兰</v>
          </cell>
          <cell r="J5180" t="str">
            <v>623059486700674518</v>
          </cell>
          <cell r="K5180">
            <v>18625625016</v>
          </cell>
          <cell r="L5180">
            <v>100</v>
          </cell>
        </row>
        <row r="5181">
          <cell r="D5181" t="str">
            <v>412927194209062612</v>
          </cell>
          <cell r="E5181" t="str">
            <v>正确</v>
          </cell>
          <cell r="F5181">
            <v>80</v>
          </cell>
          <cell r="G5181" t="str">
            <v>1942/09/06</v>
          </cell>
          <cell r="H5181" t="str">
            <v>杨家村</v>
          </cell>
          <cell r="I5181" t="str">
            <v>孙生才</v>
          </cell>
          <cell r="J5181" t="str">
            <v>623059486700809015</v>
          </cell>
          <cell r="K5181">
            <v>13409279462</v>
          </cell>
          <cell r="L5181">
            <v>100</v>
          </cell>
        </row>
        <row r="5182">
          <cell r="D5182" t="str">
            <v>412927194209052625</v>
          </cell>
          <cell r="E5182" t="str">
            <v>正确</v>
          </cell>
          <cell r="F5182">
            <v>80</v>
          </cell>
          <cell r="G5182" t="str">
            <v>1942/09/05</v>
          </cell>
          <cell r="H5182" t="str">
            <v>莲花村</v>
          </cell>
          <cell r="I5182" t="str">
            <v>孙小女</v>
          </cell>
          <cell r="J5182" t="str">
            <v>623059486700729536</v>
          </cell>
          <cell r="K5182">
            <v>15837749235</v>
          </cell>
          <cell r="L5182">
            <v>100</v>
          </cell>
        </row>
        <row r="5183">
          <cell r="D5183" t="str">
            <v>412927194209042611</v>
          </cell>
          <cell r="E5183" t="str">
            <v>正确</v>
          </cell>
          <cell r="F5183">
            <v>80</v>
          </cell>
          <cell r="G5183" t="str">
            <v>1942/09/04</v>
          </cell>
          <cell r="H5183" t="str">
            <v>彪池村</v>
          </cell>
          <cell r="I5183" t="str">
            <v>吕定娃</v>
          </cell>
          <cell r="J5183" t="str">
            <v>623059486700695935</v>
          </cell>
          <cell r="K5183">
            <v>13723013563</v>
          </cell>
          <cell r="L5183">
            <v>100</v>
          </cell>
        </row>
        <row r="5184">
          <cell r="D5184" t="str">
            <v>412927194209010011</v>
          </cell>
          <cell r="E5184" t="str">
            <v>正确</v>
          </cell>
          <cell r="F5184">
            <v>80</v>
          </cell>
          <cell r="G5184" t="str">
            <v>1942/09/01</v>
          </cell>
          <cell r="H5184" t="str">
            <v>金汇社区</v>
          </cell>
          <cell r="I5184" t="str">
            <v>穆建堂</v>
          </cell>
          <cell r="J5184" t="str">
            <v>6236605516395612</v>
          </cell>
          <cell r="K5184">
            <v>16638725168</v>
          </cell>
          <cell r="L5184">
            <v>100</v>
          </cell>
        </row>
        <row r="5185">
          <cell r="D5185" t="str">
            <v>412927194208172625</v>
          </cell>
          <cell r="E5185" t="str">
            <v>正确</v>
          </cell>
          <cell r="F5185">
            <v>80</v>
          </cell>
          <cell r="G5185" t="str">
            <v>1942/08/17</v>
          </cell>
          <cell r="H5185" t="str">
            <v>东升村</v>
          </cell>
          <cell r="I5185" t="str">
            <v>王桂菊</v>
          </cell>
          <cell r="J5185" t="str">
            <v>623059486700804743</v>
          </cell>
          <cell r="K5185">
            <v>13569201900</v>
          </cell>
          <cell r="L5185">
            <v>100</v>
          </cell>
        </row>
        <row r="5186">
          <cell r="D5186" t="str">
            <v>412927194208152640</v>
          </cell>
          <cell r="E5186" t="str">
            <v>正确</v>
          </cell>
          <cell r="F5186">
            <v>80</v>
          </cell>
          <cell r="G5186" t="str">
            <v>1942/08/15</v>
          </cell>
          <cell r="H5186" t="str">
            <v>后洼村</v>
          </cell>
          <cell r="I5186" t="str">
            <v>方康焕</v>
          </cell>
          <cell r="J5186" t="str">
            <v>623059486700702798</v>
          </cell>
          <cell r="K5186">
            <v>13213728615</v>
          </cell>
          <cell r="L5186">
            <v>100</v>
          </cell>
        </row>
        <row r="5187">
          <cell r="D5187" t="str">
            <v>412927194208152624</v>
          </cell>
          <cell r="E5187" t="str">
            <v>正确</v>
          </cell>
          <cell r="F5187">
            <v>80</v>
          </cell>
          <cell r="G5187" t="str">
            <v>1942/08/15</v>
          </cell>
          <cell r="H5187" t="str">
            <v>金源社区</v>
          </cell>
          <cell r="I5187" t="str">
            <v>田秀英</v>
          </cell>
          <cell r="J5187" t="str">
            <v>623059486700683642</v>
          </cell>
          <cell r="K5187">
            <v>15637715535</v>
          </cell>
          <cell r="L5187">
            <v>100</v>
          </cell>
        </row>
        <row r="5188">
          <cell r="D5188" t="str">
            <v>412927194208122660</v>
          </cell>
          <cell r="E5188" t="str">
            <v>正确</v>
          </cell>
          <cell r="F5188">
            <v>80</v>
          </cell>
          <cell r="G5188" t="str">
            <v>1942/08/12</v>
          </cell>
          <cell r="H5188" t="str">
            <v>后洼村</v>
          </cell>
          <cell r="I5188" t="str">
            <v>吴秀合</v>
          </cell>
          <cell r="J5188" t="str">
            <v>623059486700708498</v>
          </cell>
          <cell r="K5188">
            <v>18336669050</v>
          </cell>
          <cell r="L5188">
            <v>100</v>
          </cell>
        </row>
        <row r="5189">
          <cell r="D5189" t="str">
            <v>41292719420812261X</v>
          </cell>
          <cell r="E5189" t="str">
            <v>正确</v>
          </cell>
          <cell r="F5189">
            <v>80</v>
          </cell>
          <cell r="G5189" t="str">
            <v>1942/08/12</v>
          </cell>
          <cell r="H5189" t="str">
            <v>金汇社区</v>
          </cell>
          <cell r="I5189" t="str">
            <v>周彦华</v>
          </cell>
          <cell r="J5189" t="str">
            <v>623059486701002214</v>
          </cell>
          <cell r="K5189">
            <v>13937721548</v>
          </cell>
          <cell r="L5189">
            <v>100</v>
          </cell>
        </row>
        <row r="5190">
          <cell r="D5190" t="str">
            <v>412927194208082611</v>
          </cell>
          <cell r="E5190" t="str">
            <v>正确</v>
          </cell>
          <cell r="F5190">
            <v>80</v>
          </cell>
          <cell r="G5190" t="str">
            <v>1942/08/08</v>
          </cell>
          <cell r="H5190" t="str">
            <v>金源社区</v>
          </cell>
          <cell r="I5190" t="str">
            <v>徐自杰</v>
          </cell>
          <cell r="J5190" t="str">
            <v>623059486700686025</v>
          </cell>
          <cell r="K5190">
            <v>13782052682</v>
          </cell>
          <cell r="L5190">
            <v>100</v>
          </cell>
        </row>
        <row r="5191">
          <cell r="D5191" t="str">
            <v>412927194208072616</v>
          </cell>
          <cell r="E5191" t="str">
            <v>正确</v>
          </cell>
          <cell r="F5191">
            <v>80</v>
          </cell>
          <cell r="G5191" t="str">
            <v>1942/08/07</v>
          </cell>
          <cell r="H5191" t="str">
            <v>王万岭村</v>
          </cell>
          <cell r="I5191" t="str">
            <v>王振家</v>
          </cell>
          <cell r="J5191" t="str">
            <v>623059486700817224</v>
          </cell>
          <cell r="K5191">
            <v>13838719340</v>
          </cell>
          <cell r="L5191">
            <v>100</v>
          </cell>
        </row>
        <row r="5192">
          <cell r="D5192" t="str">
            <v>412927194208062629</v>
          </cell>
          <cell r="E5192" t="str">
            <v>正确</v>
          </cell>
          <cell r="F5192">
            <v>80</v>
          </cell>
          <cell r="G5192" t="str">
            <v>1942/08/06</v>
          </cell>
          <cell r="H5192" t="str">
            <v>元山村</v>
          </cell>
          <cell r="I5192" t="str">
            <v>张聪</v>
          </cell>
          <cell r="J5192" t="str">
            <v>623059486700721301</v>
          </cell>
          <cell r="K5192">
            <v>15936177590</v>
          </cell>
          <cell r="L5192">
            <v>100</v>
          </cell>
        </row>
        <row r="5193">
          <cell r="D5193" t="str">
            <v>412927194208022627</v>
          </cell>
          <cell r="E5193" t="str">
            <v>正确</v>
          </cell>
          <cell r="F5193">
            <v>80</v>
          </cell>
          <cell r="G5193" t="str">
            <v>1942/08/02</v>
          </cell>
          <cell r="H5193" t="str">
            <v>东升村</v>
          </cell>
          <cell r="I5193" t="str">
            <v>姬改芝</v>
          </cell>
          <cell r="J5193" t="str">
            <v>623059486700801129</v>
          </cell>
          <cell r="K5193">
            <v>13838763255</v>
          </cell>
          <cell r="L5193">
            <v>100</v>
          </cell>
        </row>
        <row r="5194">
          <cell r="D5194" t="str">
            <v>412927194207252623</v>
          </cell>
          <cell r="E5194" t="str">
            <v>正确</v>
          </cell>
          <cell r="F5194">
            <v>80</v>
          </cell>
          <cell r="G5194" t="str">
            <v>1942/07/25</v>
          </cell>
          <cell r="H5194" t="str">
            <v>东升村</v>
          </cell>
          <cell r="I5194" t="str">
            <v>罗玉花</v>
          </cell>
          <cell r="J5194" t="str">
            <v>623059486700802275</v>
          </cell>
          <cell r="K5194">
            <v>15236063614</v>
          </cell>
          <cell r="L5194">
            <v>100</v>
          </cell>
        </row>
        <row r="5195">
          <cell r="D5195" t="str">
            <v>41292719420725264X</v>
          </cell>
          <cell r="E5195" t="str">
            <v>正确</v>
          </cell>
          <cell r="F5195">
            <v>80</v>
          </cell>
          <cell r="G5195" t="str">
            <v>1942/07/25</v>
          </cell>
          <cell r="H5195" t="str">
            <v>后洼村</v>
          </cell>
          <cell r="I5195" t="str">
            <v>贾秀菊</v>
          </cell>
          <cell r="J5195" t="str">
            <v>623059486700704935</v>
          </cell>
          <cell r="K5195">
            <v>13937718295</v>
          </cell>
          <cell r="L5195">
            <v>100</v>
          </cell>
        </row>
        <row r="5196">
          <cell r="D5196" t="str">
            <v>412927194207232622</v>
          </cell>
          <cell r="E5196" t="str">
            <v>正确</v>
          </cell>
          <cell r="F5196">
            <v>80</v>
          </cell>
          <cell r="G5196" t="str">
            <v>1942/07/23</v>
          </cell>
          <cell r="H5196" t="str">
            <v>袁家村</v>
          </cell>
          <cell r="I5196" t="str">
            <v>孙德贞</v>
          </cell>
          <cell r="J5196" t="str">
            <v>623059486700734841</v>
          </cell>
          <cell r="K5196">
            <v>15937768960</v>
          </cell>
          <cell r="L5196">
            <v>100</v>
          </cell>
        </row>
        <row r="5197">
          <cell r="D5197" t="str">
            <v>412927194207232614</v>
          </cell>
          <cell r="E5197" t="str">
            <v>正确</v>
          </cell>
          <cell r="F5197">
            <v>80</v>
          </cell>
          <cell r="G5197" t="str">
            <v>1942/07/23</v>
          </cell>
          <cell r="H5197" t="str">
            <v>元山村</v>
          </cell>
          <cell r="I5197" t="str">
            <v>刘长有</v>
          </cell>
          <cell r="J5197" t="str">
            <v>623059486700719180</v>
          </cell>
          <cell r="K5197">
            <v>15660010692</v>
          </cell>
          <cell r="L5197">
            <v>100</v>
          </cell>
        </row>
        <row r="5198">
          <cell r="D5198" t="str">
            <v>412927194207232630</v>
          </cell>
          <cell r="E5198" t="str">
            <v>正确</v>
          </cell>
          <cell r="F5198">
            <v>80</v>
          </cell>
          <cell r="G5198" t="str">
            <v>1942/07/23</v>
          </cell>
          <cell r="H5198" t="str">
            <v>丰华村</v>
          </cell>
          <cell r="I5198" t="str">
            <v>王其云</v>
          </cell>
          <cell r="J5198" t="str">
            <v>623059486700775489</v>
          </cell>
          <cell r="K5198">
            <v>18749038718</v>
          </cell>
          <cell r="L5198">
            <v>100</v>
          </cell>
        </row>
        <row r="5199">
          <cell r="D5199" t="str">
            <v>412927194207222619</v>
          </cell>
          <cell r="E5199" t="str">
            <v>正确</v>
          </cell>
          <cell r="F5199">
            <v>80</v>
          </cell>
          <cell r="G5199" t="str">
            <v>1942/07/22</v>
          </cell>
          <cell r="H5199" t="str">
            <v>金河社区</v>
          </cell>
          <cell r="I5199" t="str">
            <v>李金有</v>
          </cell>
          <cell r="J5199" t="str">
            <v>623059486700971948</v>
          </cell>
          <cell r="K5199">
            <v>15503777182</v>
          </cell>
          <cell r="L5199">
            <v>100</v>
          </cell>
        </row>
        <row r="5200">
          <cell r="D5200" t="str">
            <v>412927194207222627</v>
          </cell>
          <cell r="E5200" t="str">
            <v>正确</v>
          </cell>
          <cell r="F5200">
            <v>80</v>
          </cell>
          <cell r="G5200" t="str">
            <v>1942/07/22</v>
          </cell>
          <cell r="H5200" t="str">
            <v>金源社区</v>
          </cell>
          <cell r="I5200" t="str">
            <v>张喜莲</v>
          </cell>
          <cell r="J5200" t="str">
            <v>623059486700686678</v>
          </cell>
          <cell r="K5200">
            <v>15637793991</v>
          </cell>
          <cell r="L5200">
            <v>100</v>
          </cell>
        </row>
        <row r="5201">
          <cell r="D5201" t="str">
            <v>412927194207212613</v>
          </cell>
          <cell r="E5201" t="str">
            <v>正确</v>
          </cell>
          <cell r="F5201">
            <v>80</v>
          </cell>
          <cell r="G5201" t="str">
            <v>1942/07/21</v>
          </cell>
          <cell r="H5201" t="str">
            <v>李家湾村</v>
          </cell>
          <cell r="I5201" t="str">
            <v>孙建国</v>
          </cell>
          <cell r="J5201" t="str">
            <v>623059486700821143</v>
          </cell>
          <cell r="K5201">
            <v>13782136149</v>
          </cell>
          <cell r="L5201">
            <v>100</v>
          </cell>
        </row>
        <row r="5202">
          <cell r="D5202" t="str">
            <v>412927194207202626</v>
          </cell>
          <cell r="E5202" t="str">
            <v>正确</v>
          </cell>
          <cell r="F5202">
            <v>80</v>
          </cell>
          <cell r="G5202" t="str">
            <v>1942/07/20</v>
          </cell>
          <cell r="H5202" t="str">
            <v>莲花村</v>
          </cell>
          <cell r="I5202" t="str">
            <v>陈章梅</v>
          </cell>
          <cell r="J5202" t="str">
            <v>623059486701008385</v>
          </cell>
          <cell r="K5202">
            <v>15890626537</v>
          </cell>
          <cell r="L5202">
            <v>100</v>
          </cell>
        </row>
        <row r="5203">
          <cell r="D5203" t="str">
            <v>412927194207151224</v>
          </cell>
          <cell r="E5203" t="str">
            <v>正确</v>
          </cell>
          <cell r="F5203">
            <v>80</v>
          </cell>
          <cell r="G5203" t="str">
            <v>1942/07/15</v>
          </cell>
          <cell r="H5203" t="str">
            <v>金汇社区</v>
          </cell>
          <cell r="I5203" t="str">
            <v>肖凤芝</v>
          </cell>
          <cell r="J5203" t="str">
            <v>623059486701001638</v>
          </cell>
          <cell r="K5203">
            <v>15837772641</v>
          </cell>
          <cell r="L5203">
            <v>100</v>
          </cell>
        </row>
        <row r="5204">
          <cell r="D5204" t="str">
            <v>412927194207152729</v>
          </cell>
          <cell r="E5204" t="str">
            <v>正确</v>
          </cell>
          <cell r="F5204">
            <v>80</v>
          </cell>
          <cell r="G5204" t="str">
            <v>1942/07/15</v>
          </cell>
          <cell r="H5204" t="str">
            <v>蒿坪村</v>
          </cell>
          <cell r="I5204" t="str">
            <v>杨春红</v>
          </cell>
          <cell r="J5204" t="str">
            <v>623059486701018855</v>
          </cell>
          <cell r="K5204">
            <v>18336613430</v>
          </cell>
          <cell r="L5204">
            <v>100</v>
          </cell>
        </row>
        <row r="5205">
          <cell r="D5205" t="str">
            <v>412927194207152745</v>
          </cell>
          <cell r="E5205" t="str">
            <v>正确</v>
          </cell>
          <cell r="F5205">
            <v>80</v>
          </cell>
          <cell r="G5205" t="str">
            <v>1942/07/15</v>
          </cell>
          <cell r="H5205" t="str">
            <v>杨家村</v>
          </cell>
          <cell r="I5205" t="str">
            <v>叶春枝</v>
          </cell>
          <cell r="J5205" t="str">
            <v>623059486701022725</v>
          </cell>
          <cell r="K5205">
            <v>13461988252</v>
          </cell>
          <cell r="L5205">
            <v>100</v>
          </cell>
        </row>
        <row r="5206">
          <cell r="D5206" t="str">
            <v>412927194207152622</v>
          </cell>
          <cell r="E5206" t="str">
            <v>正确</v>
          </cell>
          <cell r="F5206">
            <v>80</v>
          </cell>
          <cell r="G5206" t="str">
            <v>1942/07/15</v>
          </cell>
          <cell r="H5206" t="str">
            <v>黄冈社区</v>
          </cell>
          <cell r="I5206" t="str">
            <v>魏七女</v>
          </cell>
          <cell r="J5206" t="str">
            <v>623059486700724800</v>
          </cell>
          <cell r="K5206">
            <v>15660672805</v>
          </cell>
          <cell r="L5206">
            <v>100</v>
          </cell>
        </row>
        <row r="5207">
          <cell r="D5207" t="str">
            <v>412927194207152761</v>
          </cell>
          <cell r="E5207" t="str">
            <v>正确</v>
          </cell>
          <cell r="F5207">
            <v>80</v>
          </cell>
          <cell r="G5207" t="str">
            <v>1942/07/15</v>
          </cell>
          <cell r="H5207" t="str">
            <v>金源社区</v>
          </cell>
          <cell r="I5207" t="str">
            <v>吕珍娃</v>
          </cell>
          <cell r="J5207" t="str">
            <v>623059486700682131</v>
          </cell>
          <cell r="K5207">
            <v>18437733933</v>
          </cell>
          <cell r="L5207">
            <v>100</v>
          </cell>
        </row>
        <row r="5208">
          <cell r="D5208" t="str">
            <v>412927194207152681</v>
          </cell>
          <cell r="E5208" t="str">
            <v>正确</v>
          </cell>
          <cell r="F5208">
            <v>80</v>
          </cell>
          <cell r="G5208" t="str">
            <v>1942/07/15</v>
          </cell>
          <cell r="H5208" t="str">
            <v>玉皇村</v>
          </cell>
          <cell r="I5208" t="str">
            <v>刘华娃</v>
          </cell>
          <cell r="J5208" t="str">
            <v>623059486700759491</v>
          </cell>
          <cell r="K5208">
            <v>18736691730</v>
          </cell>
          <cell r="L5208">
            <v>100</v>
          </cell>
        </row>
        <row r="5209">
          <cell r="D5209" t="str">
            <v>412927194207152665</v>
          </cell>
          <cell r="E5209" t="str">
            <v>正确</v>
          </cell>
          <cell r="F5209">
            <v>80</v>
          </cell>
          <cell r="G5209" t="str">
            <v>1942/07/15</v>
          </cell>
          <cell r="H5209" t="str">
            <v>彪池村</v>
          </cell>
          <cell r="I5209" t="str">
            <v>申玉秋</v>
          </cell>
          <cell r="J5209" t="str">
            <v>623059486700696859</v>
          </cell>
          <cell r="K5209">
            <v>18403779560</v>
          </cell>
          <cell r="L5209">
            <v>100</v>
          </cell>
        </row>
        <row r="5210">
          <cell r="D5210" t="str">
            <v>412927194207142643</v>
          </cell>
          <cell r="E5210" t="str">
            <v>正确</v>
          </cell>
          <cell r="F5210">
            <v>80</v>
          </cell>
          <cell r="G5210" t="str">
            <v>1942/07/14</v>
          </cell>
          <cell r="H5210" t="str">
            <v>黄冈社区</v>
          </cell>
          <cell r="I5210" t="str">
            <v>徐秋兰</v>
          </cell>
          <cell r="J5210" t="str">
            <v>623059486700726151</v>
          </cell>
          <cell r="K5210">
            <v>13782163370</v>
          </cell>
          <cell r="L5210">
            <v>100</v>
          </cell>
        </row>
        <row r="5211">
          <cell r="D5211" t="str">
            <v>41292719420708261X</v>
          </cell>
          <cell r="E5211" t="str">
            <v>正确</v>
          </cell>
          <cell r="F5211">
            <v>80</v>
          </cell>
          <cell r="G5211" t="str">
            <v>1942/07/08</v>
          </cell>
          <cell r="H5211" t="str">
            <v>莲花村</v>
          </cell>
          <cell r="I5211" t="str">
            <v>杨天书</v>
          </cell>
          <cell r="J5211" t="str">
            <v>623059486700730922</v>
          </cell>
          <cell r="K5211">
            <v>13409289707</v>
          </cell>
          <cell r="L5211">
            <v>100</v>
          </cell>
        </row>
        <row r="5212">
          <cell r="D5212" t="str">
            <v>412927194207072614</v>
          </cell>
          <cell r="E5212" t="str">
            <v>正确</v>
          </cell>
          <cell r="F5212">
            <v>80</v>
          </cell>
          <cell r="G5212" t="str">
            <v>1942/07/07</v>
          </cell>
          <cell r="H5212" t="str">
            <v>黑水庵村</v>
          </cell>
          <cell r="I5212" t="str">
            <v>毕章安</v>
          </cell>
          <cell r="J5212" t="str">
            <v>623059486700711807</v>
          </cell>
          <cell r="K5212">
            <v>18437780193</v>
          </cell>
          <cell r="L5212">
            <v>100</v>
          </cell>
        </row>
        <row r="5213">
          <cell r="D5213" t="str">
            <v>412927194207062627</v>
          </cell>
          <cell r="E5213" t="str">
            <v>正确</v>
          </cell>
          <cell r="F5213">
            <v>80</v>
          </cell>
          <cell r="G5213" t="str">
            <v>1942/07/06</v>
          </cell>
          <cell r="H5213" t="str">
            <v>李家湾村</v>
          </cell>
          <cell r="I5213" t="str">
            <v>李文秋</v>
          </cell>
          <cell r="J5213" t="str">
            <v>623059486700820152</v>
          </cell>
          <cell r="K5213">
            <v>13643820623</v>
          </cell>
          <cell r="L5213">
            <v>100</v>
          </cell>
        </row>
        <row r="5214">
          <cell r="D5214" t="str">
            <v>412927194207062643</v>
          </cell>
          <cell r="E5214" t="str">
            <v>正确</v>
          </cell>
          <cell r="F5214">
            <v>80</v>
          </cell>
          <cell r="G5214" t="str">
            <v>1942/07/06</v>
          </cell>
          <cell r="H5214" t="str">
            <v>后洼村</v>
          </cell>
          <cell r="I5214" t="str">
            <v>孙改荣</v>
          </cell>
          <cell r="J5214" t="str">
            <v>623059486701005209</v>
          </cell>
          <cell r="K5214">
            <v>15838434591</v>
          </cell>
          <cell r="L5214">
            <v>100</v>
          </cell>
        </row>
        <row r="5215">
          <cell r="D5215" t="str">
            <v>412927194207042650</v>
          </cell>
          <cell r="E5215" t="str">
            <v>正确</v>
          </cell>
          <cell r="F5215">
            <v>80</v>
          </cell>
          <cell r="G5215" t="str">
            <v>1942/07/04</v>
          </cell>
          <cell r="H5215" t="str">
            <v>丰华村</v>
          </cell>
          <cell r="I5215" t="str">
            <v>岳玉珍</v>
          </cell>
          <cell r="J5215" t="str">
            <v>623059486700776990</v>
          </cell>
          <cell r="K5215">
            <v>18238104565</v>
          </cell>
          <cell r="L5215">
            <v>100</v>
          </cell>
        </row>
        <row r="5216">
          <cell r="D5216" t="str">
            <v>41292719420701262X</v>
          </cell>
          <cell r="E5216" t="str">
            <v>正确</v>
          </cell>
          <cell r="F5216">
            <v>80</v>
          </cell>
          <cell r="G5216" t="str">
            <v>1942/07/01</v>
          </cell>
          <cell r="H5216" t="str">
            <v>金河社区</v>
          </cell>
          <cell r="I5216" t="str">
            <v>贾秀芝</v>
          </cell>
          <cell r="J5216" t="str">
            <v>623059486700659683</v>
          </cell>
          <cell r="K5216">
            <v>13569278418</v>
          </cell>
          <cell r="L5216">
            <v>100</v>
          </cell>
        </row>
        <row r="5217">
          <cell r="D5217" t="str">
            <v>412927194206252621</v>
          </cell>
          <cell r="E5217" t="str">
            <v>正确</v>
          </cell>
          <cell r="F5217">
            <v>80</v>
          </cell>
          <cell r="G5217" t="str">
            <v>1942/06/25</v>
          </cell>
          <cell r="H5217" t="str">
            <v>杨家村</v>
          </cell>
          <cell r="I5217" t="str">
            <v>姜风娃</v>
          </cell>
          <cell r="J5217" t="str">
            <v>623059486700807498</v>
          </cell>
          <cell r="K5217">
            <v>13782052683</v>
          </cell>
          <cell r="L5217">
            <v>100</v>
          </cell>
        </row>
        <row r="5218">
          <cell r="D5218" t="str">
            <v>412927194206182627</v>
          </cell>
          <cell r="E5218" t="str">
            <v>正确</v>
          </cell>
          <cell r="F5218">
            <v>80</v>
          </cell>
          <cell r="G5218" t="str">
            <v>1942/06/18</v>
          </cell>
          <cell r="H5218" t="str">
            <v>李家湾村</v>
          </cell>
          <cell r="I5218" t="str">
            <v>李夫兰</v>
          </cell>
          <cell r="J5218" t="str">
            <v>623059486700819337</v>
          </cell>
          <cell r="K5218">
            <v>17839558773</v>
          </cell>
          <cell r="L5218">
            <v>100</v>
          </cell>
        </row>
        <row r="5219">
          <cell r="D5219" t="str">
            <v>412927194206172613</v>
          </cell>
          <cell r="E5219" t="str">
            <v>正确</v>
          </cell>
          <cell r="F5219">
            <v>80</v>
          </cell>
          <cell r="G5219" t="str">
            <v>1942/06/17</v>
          </cell>
          <cell r="H5219" t="str">
            <v>金汇社区</v>
          </cell>
          <cell r="I5219" t="str">
            <v>王来生</v>
          </cell>
          <cell r="J5219" t="str">
            <v>623059486700674534</v>
          </cell>
          <cell r="K5219">
            <v>18238180368</v>
          </cell>
          <cell r="L5219">
            <v>100</v>
          </cell>
        </row>
        <row r="5220">
          <cell r="D5220" t="str">
            <v>412927194206152639</v>
          </cell>
          <cell r="E5220" t="str">
            <v>正确</v>
          </cell>
          <cell r="F5220">
            <v>80</v>
          </cell>
          <cell r="G5220" t="str">
            <v>1942/06/15</v>
          </cell>
          <cell r="H5220" t="str">
            <v>金河社区</v>
          </cell>
          <cell r="I5220" t="str">
            <v>张金成</v>
          </cell>
          <cell r="J5220" t="str">
            <v>623059486700668528</v>
          </cell>
          <cell r="K5220">
            <v>13333691721</v>
          </cell>
          <cell r="L5220">
            <v>100</v>
          </cell>
        </row>
        <row r="5221">
          <cell r="D5221" t="str">
            <v>412927194206142641</v>
          </cell>
          <cell r="E5221" t="str">
            <v>正确</v>
          </cell>
          <cell r="F5221">
            <v>80</v>
          </cell>
          <cell r="G5221" t="str">
            <v>1942/06/14</v>
          </cell>
          <cell r="H5221" t="str">
            <v>后洼村</v>
          </cell>
          <cell r="I5221" t="str">
            <v>张改兰</v>
          </cell>
          <cell r="J5221" t="str">
            <v>623059486700708985</v>
          </cell>
          <cell r="K5221">
            <v>15538370113</v>
          </cell>
          <cell r="L5221">
            <v>100</v>
          </cell>
        </row>
        <row r="5222">
          <cell r="D5222" t="str">
            <v>41292719420601261X</v>
          </cell>
          <cell r="E5222" t="str">
            <v>正确</v>
          </cell>
          <cell r="F5222">
            <v>80</v>
          </cell>
          <cell r="G5222" t="str">
            <v>1942/06/01</v>
          </cell>
          <cell r="H5222" t="str">
            <v>黑水庵村</v>
          </cell>
          <cell r="I5222" t="str">
            <v>刘跟成</v>
          </cell>
          <cell r="J5222" t="str">
            <v>623059486701006165</v>
          </cell>
          <cell r="K5222">
            <v>13213733772</v>
          </cell>
          <cell r="L5222">
            <v>100</v>
          </cell>
        </row>
        <row r="5223">
          <cell r="D5223" t="str">
            <v>41292719420525262X</v>
          </cell>
          <cell r="E5223" t="str">
            <v>正确</v>
          </cell>
          <cell r="F5223">
            <v>80</v>
          </cell>
          <cell r="G5223" t="str">
            <v>1942/05/25</v>
          </cell>
          <cell r="H5223" t="str">
            <v>李家湾村</v>
          </cell>
          <cell r="I5223" t="str">
            <v>王改云</v>
          </cell>
          <cell r="J5223" t="str">
            <v>623059486700821382</v>
          </cell>
          <cell r="K5223">
            <v>18437715852</v>
          </cell>
          <cell r="L5223">
            <v>100</v>
          </cell>
        </row>
        <row r="5224">
          <cell r="D5224" t="str">
            <v>412927194205212628</v>
          </cell>
          <cell r="E5224" t="str">
            <v>正确</v>
          </cell>
          <cell r="F5224">
            <v>80</v>
          </cell>
          <cell r="G5224" t="str">
            <v>1942/05/21</v>
          </cell>
          <cell r="H5224" t="str">
            <v>徐家岭村</v>
          </cell>
          <cell r="I5224" t="str">
            <v>闫黑子</v>
          </cell>
          <cell r="J5224" t="str">
            <v>623059486700726953</v>
          </cell>
          <cell r="K5224">
            <v>13849793315</v>
          </cell>
          <cell r="L5224">
            <v>100</v>
          </cell>
        </row>
        <row r="5225">
          <cell r="D5225" t="str">
            <v>412927194205202622</v>
          </cell>
          <cell r="E5225" t="str">
            <v>正确</v>
          </cell>
          <cell r="F5225">
            <v>80</v>
          </cell>
          <cell r="G5225" t="str">
            <v>1942/05/20</v>
          </cell>
          <cell r="H5225" t="str">
            <v>袁家村</v>
          </cell>
          <cell r="I5225" t="str">
            <v>陈秀芝</v>
          </cell>
          <cell r="J5225" t="str">
            <v>623059486701009631</v>
          </cell>
          <cell r="K5225">
            <v>18898164758</v>
          </cell>
          <cell r="L5225">
            <v>100</v>
          </cell>
        </row>
        <row r="5226">
          <cell r="D5226" t="str">
            <v>412927194205192612</v>
          </cell>
          <cell r="E5226" t="str">
            <v>正确</v>
          </cell>
          <cell r="F5226">
            <v>80</v>
          </cell>
          <cell r="G5226" t="str">
            <v>1942/05/19</v>
          </cell>
          <cell r="H5226" t="str">
            <v>丰华村</v>
          </cell>
          <cell r="I5226" t="str">
            <v>章秀林</v>
          </cell>
          <cell r="J5226" t="str">
            <v>623059486700777261</v>
          </cell>
          <cell r="K5226">
            <v>15139043627</v>
          </cell>
          <cell r="L5226">
            <v>100</v>
          </cell>
        </row>
        <row r="5227">
          <cell r="D5227" t="str">
            <v>412927194205182633</v>
          </cell>
          <cell r="E5227" t="str">
            <v>正确</v>
          </cell>
          <cell r="F5227">
            <v>80</v>
          </cell>
          <cell r="G5227" t="str">
            <v>1942/05/18</v>
          </cell>
          <cell r="H5227" t="str">
            <v>后河村</v>
          </cell>
          <cell r="I5227" t="str">
            <v>李振山</v>
          </cell>
          <cell r="J5227" t="str">
            <v>623059486700765639</v>
          </cell>
          <cell r="K5227">
            <v>15838773597</v>
          </cell>
          <cell r="L5227">
            <v>100</v>
          </cell>
        </row>
        <row r="5228">
          <cell r="D5228" t="str">
            <v>412927194205172638</v>
          </cell>
          <cell r="E5228" t="str">
            <v>正确</v>
          </cell>
          <cell r="F5228">
            <v>80</v>
          </cell>
          <cell r="G5228" t="str">
            <v>1942/05/17</v>
          </cell>
          <cell r="H5228" t="str">
            <v>王万岭村</v>
          </cell>
          <cell r="I5228" t="str">
            <v>王长合</v>
          </cell>
          <cell r="J5228" t="str">
            <v>623059486700815012</v>
          </cell>
          <cell r="K5228">
            <v>17538236571</v>
          </cell>
          <cell r="L5228">
            <v>100</v>
          </cell>
        </row>
        <row r="5229">
          <cell r="D5229" t="str">
            <v>412927194205162624</v>
          </cell>
          <cell r="E5229" t="str">
            <v>正确</v>
          </cell>
          <cell r="F5229">
            <v>80</v>
          </cell>
          <cell r="G5229" t="str">
            <v>1942/05/16</v>
          </cell>
          <cell r="H5229" t="str">
            <v>徐家岭村</v>
          </cell>
          <cell r="I5229" t="str">
            <v>王荣</v>
          </cell>
          <cell r="J5229" t="str">
            <v>623059486700724099</v>
          </cell>
          <cell r="K5229">
            <v>13707635241</v>
          </cell>
          <cell r="L5229">
            <v>100</v>
          </cell>
        </row>
        <row r="5230">
          <cell r="D5230" t="str">
            <v>412927194205152610</v>
          </cell>
          <cell r="E5230" t="str">
            <v>正确</v>
          </cell>
          <cell r="F5230">
            <v>80</v>
          </cell>
          <cell r="G5230" t="str">
            <v>1942/05/15</v>
          </cell>
          <cell r="H5230" t="str">
            <v>玉皇村</v>
          </cell>
          <cell r="I5230" t="str">
            <v>李王全</v>
          </cell>
          <cell r="J5230" t="str">
            <v>623059486700758576</v>
          </cell>
          <cell r="K5230">
            <v>13782152317</v>
          </cell>
          <cell r="L5230">
            <v>100</v>
          </cell>
        </row>
        <row r="5231">
          <cell r="D5231" t="str">
            <v>412927194205142631</v>
          </cell>
          <cell r="E5231" t="str">
            <v>正确</v>
          </cell>
          <cell r="F5231">
            <v>80</v>
          </cell>
          <cell r="G5231" t="str">
            <v>1942/05/14</v>
          </cell>
          <cell r="H5231" t="str">
            <v>蒿坪村</v>
          </cell>
          <cell r="I5231" t="str">
            <v>宋国女</v>
          </cell>
          <cell r="J5231" t="str">
            <v>623059486700785165</v>
          </cell>
          <cell r="K5231">
            <v>18623991300</v>
          </cell>
          <cell r="L5231">
            <v>100</v>
          </cell>
        </row>
        <row r="5232">
          <cell r="D5232" t="str">
            <v>412927194205142623</v>
          </cell>
          <cell r="E5232" t="str">
            <v>正确</v>
          </cell>
          <cell r="F5232">
            <v>80</v>
          </cell>
          <cell r="G5232" t="str">
            <v>1942/05/14</v>
          </cell>
          <cell r="H5232" t="str">
            <v>杨家村</v>
          </cell>
          <cell r="I5232" t="str">
            <v>王黑吉</v>
          </cell>
          <cell r="J5232" t="str">
            <v>623059486700809569</v>
          </cell>
          <cell r="K5232">
            <v>15838794261</v>
          </cell>
          <cell r="L5232">
            <v>100</v>
          </cell>
        </row>
        <row r="5233">
          <cell r="D5233" t="str">
            <v>412927194205122630</v>
          </cell>
          <cell r="E5233" t="str">
            <v>正确</v>
          </cell>
          <cell r="F5233">
            <v>80</v>
          </cell>
          <cell r="G5233" t="str">
            <v>1942/05/12</v>
          </cell>
          <cell r="H5233" t="str">
            <v>石井村</v>
          </cell>
          <cell r="I5233" t="str">
            <v>王来有</v>
          </cell>
          <cell r="J5233" t="str">
            <v>623059486700806177</v>
          </cell>
          <cell r="K5233">
            <v>18238422694</v>
          </cell>
          <cell r="L5233">
            <v>100</v>
          </cell>
        </row>
        <row r="5234">
          <cell r="D5234" t="str">
            <v>412927194205122622</v>
          </cell>
          <cell r="E5234" t="str">
            <v>正确</v>
          </cell>
          <cell r="F5234">
            <v>80</v>
          </cell>
          <cell r="G5234" t="str">
            <v>1942/05/12</v>
          </cell>
          <cell r="H5234" t="str">
            <v>火煤村</v>
          </cell>
          <cell r="I5234" t="str">
            <v>吕自梅</v>
          </cell>
          <cell r="J5234" t="str">
            <v>623059486700690456</v>
          </cell>
          <cell r="K5234">
            <v>15238143839</v>
          </cell>
          <cell r="L5234">
            <v>100</v>
          </cell>
        </row>
        <row r="5235">
          <cell r="D5235" t="str">
            <v>41292719420509262X</v>
          </cell>
          <cell r="E5235" t="str">
            <v>正确</v>
          </cell>
          <cell r="F5235">
            <v>80</v>
          </cell>
          <cell r="G5235" t="str">
            <v>1942/05/09</v>
          </cell>
          <cell r="H5235" t="str">
            <v>后洼村</v>
          </cell>
          <cell r="I5235" t="str">
            <v>贾金连</v>
          </cell>
          <cell r="J5235" t="str">
            <v>623059486700704521</v>
          </cell>
          <cell r="K5235">
            <v>15638965114</v>
          </cell>
          <cell r="L5235">
            <v>100</v>
          </cell>
        </row>
        <row r="5236">
          <cell r="D5236" t="str">
            <v>412927194205072610</v>
          </cell>
          <cell r="E5236" t="str">
            <v>正确</v>
          </cell>
          <cell r="F5236">
            <v>80</v>
          </cell>
          <cell r="G5236" t="str">
            <v>1942/05/07</v>
          </cell>
          <cell r="H5236" t="str">
            <v>元山村</v>
          </cell>
          <cell r="I5236" t="str">
            <v>李云</v>
          </cell>
          <cell r="J5236" t="str">
            <v>623059486700719131</v>
          </cell>
          <cell r="K5236">
            <v>15188202912</v>
          </cell>
          <cell r="L5236">
            <v>100</v>
          </cell>
        </row>
        <row r="5237">
          <cell r="D5237" t="str">
            <v>412927194205042614</v>
          </cell>
          <cell r="E5237" t="str">
            <v>正确</v>
          </cell>
          <cell r="F5237">
            <v>80</v>
          </cell>
          <cell r="G5237" t="str">
            <v>1942/05/04</v>
          </cell>
          <cell r="H5237" t="str">
            <v>东升村</v>
          </cell>
          <cell r="I5237" t="str">
            <v>全国文</v>
          </cell>
          <cell r="J5237" t="str">
            <v>623059486701021180</v>
          </cell>
          <cell r="K5237">
            <v>13663998081</v>
          </cell>
          <cell r="L5237">
            <v>100</v>
          </cell>
        </row>
        <row r="5238">
          <cell r="D5238" t="str">
            <v>412927194204302621</v>
          </cell>
          <cell r="E5238" t="str">
            <v>正确</v>
          </cell>
          <cell r="F5238">
            <v>80</v>
          </cell>
          <cell r="G5238" t="str">
            <v>1942/04/30</v>
          </cell>
          <cell r="H5238" t="str">
            <v>金河社区</v>
          </cell>
          <cell r="I5238" t="str">
            <v>王荣华</v>
          </cell>
          <cell r="J5238" t="str">
            <v>623059486701000036</v>
          </cell>
          <cell r="K5238">
            <v>18736559881</v>
          </cell>
          <cell r="L5238">
            <v>100</v>
          </cell>
        </row>
        <row r="5239">
          <cell r="D5239" t="str">
            <v>412927194204292611</v>
          </cell>
          <cell r="E5239" t="str">
            <v>正确</v>
          </cell>
          <cell r="F5239">
            <v>80</v>
          </cell>
          <cell r="G5239" t="str">
            <v>1942/04/29</v>
          </cell>
          <cell r="H5239" t="str">
            <v>丰华村</v>
          </cell>
          <cell r="I5239" t="str">
            <v>岳显娃</v>
          </cell>
          <cell r="J5239" t="str">
            <v>623059486701016263</v>
          </cell>
          <cell r="K5239">
            <v>18338105506</v>
          </cell>
          <cell r="L5239">
            <v>100</v>
          </cell>
        </row>
        <row r="5240">
          <cell r="D5240" t="str">
            <v>412927194204262623</v>
          </cell>
          <cell r="E5240" t="str">
            <v>正确</v>
          </cell>
          <cell r="F5240">
            <v>80</v>
          </cell>
          <cell r="G5240" t="str">
            <v>1942/04/26</v>
          </cell>
          <cell r="H5240" t="str">
            <v>石井村</v>
          </cell>
          <cell r="I5240" t="str">
            <v>姚狗女</v>
          </cell>
          <cell r="J5240" t="str">
            <v>623059486700806268</v>
          </cell>
          <cell r="K5240">
            <v>18749085937</v>
          </cell>
          <cell r="L5240">
            <v>100</v>
          </cell>
        </row>
        <row r="5241">
          <cell r="D5241" t="str">
            <v>412927194204242622</v>
          </cell>
          <cell r="E5241" t="str">
            <v>正确</v>
          </cell>
          <cell r="F5241">
            <v>80</v>
          </cell>
          <cell r="G5241" t="str">
            <v>1942/04/24</v>
          </cell>
          <cell r="H5241" t="str">
            <v>黑水庵村</v>
          </cell>
          <cell r="I5241" t="str">
            <v>马女子</v>
          </cell>
          <cell r="J5241" t="str">
            <v>623059486700714751</v>
          </cell>
          <cell r="K5241">
            <v>15838770937</v>
          </cell>
          <cell r="L5241">
            <v>100</v>
          </cell>
        </row>
        <row r="5242">
          <cell r="D5242" t="str">
            <v>412927194204212626</v>
          </cell>
          <cell r="E5242" t="str">
            <v>正确</v>
          </cell>
          <cell r="F5242">
            <v>80</v>
          </cell>
          <cell r="G5242" t="str">
            <v>1942/04/21</v>
          </cell>
          <cell r="H5242" t="str">
            <v>王万岭村</v>
          </cell>
          <cell r="I5242" t="str">
            <v>刘小花</v>
          </cell>
          <cell r="J5242" t="str">
            <v>623059486700814130</v>
          </cell>
          <cell r="K5242">
            <v>15138612633</v>
          </cell>
          <cell r="L5242">
            <v>100</v>
          </cell>
        </row>
        <row r="5243">
          <cell r="D5243" t="str">
            <v>412927194204202620</v>
          </cell>
          <cell r="E5243" t="str">
            <v>正确</v>
          </cell>
          <cell r="F5243">
            <v>80</v>
          </cell>
          <cell r="G5243" t="str">
            <v>1942/04/20</v>
          </cell>
          <cell r="H5243" t="str">
            <v>后洼村</v>
          </cell>
          <cell r="I5243" t="str">
            <v>张秀芝</v>
          </cell>
          <cell r="J5243" t="str">
            <v>623059486700709496</v>
          </cell>
          <cell r="K5243">
            <v>13838785083</v>
          </cell>
          <cell r="L5243">
            <v>100</v>
          </cell>
        </row>
        <row r="5244">
          <cell r="D5244" t="str">
            <v>412927194204172628</v>
          </cell>
          <cell r="E5244" t="str">
            <v>正确</v>
          </cell>
          <cell r="F5244">
            <v>80</v>
          </cell>
          <cell r="G5244" t="str">
            <v>1942/04/17</v>
          </cell>
          <cell r="H5244" t="str">
            <v>黑水庵村</v>
          </cell>
          <cell r="I5244" t="str">
            <v>李黑女</v>
          </cell>
          <cell r="J5244" t="str">
            <v>623059486700713571</v>
          </cell>
          <cell r="K5244">
            <v>13721812149</v>
          </cell>
          <cell r="L5244">
            <v>100</v>
          </cell>
        </row>
        <row r="5245">
          <cell r="D5245" t="str">
            <v>412927194204172636</v>
          </cell>
          <cell r="E5245" t="str">
            <v>正确</v>
          </cell>
          <cell r="F5245">
            <v>80</v>
          </cell>
          <cell r="G5245" t="str">
            <v>1942/04/17</v>
          </cell>
          <cell r="H5245" t="str">
            <v>金河社区</v>
          </cell>
          <cell r="I5245" t="str">
            <v>张连科</v>
          </cell>
          <cell r="J5245" t="str">
            <v>623059486700668619</v>
          </cell>
          <cell r="K5245">
            <v>15538459766</v>
          </cell>
          <cell r="L5245">
            <v>100</v>
          </cell>
        </row>
        <row r="5246">
          <cell r="D5246" t="str">
            <v>412927194204162622</v>
          </cell>
          <cell r="E5246" t="str">
            <v>正确</v>
          </cell>
          <cell r="F5246">
            <v>80</v>
          </cell>
          <cell r="G5246" t="str">
            <v>1942/04/16</v>
          </cell>
          <cell r="H5246" t="str">
            <v>元山村</v>
          </cell>
          <cell r="I5246" t="str">
            <v>龚雲</v>
          </cell>
          <cell r="J5246" t="str">
            <v>623059486701006793</v>
          </cell>
          <cell r="K5246">
            <v>18937730955</v>
          </cell>
          <cell r="L5246">
            <v>100</v>
          </cell>
        </row>
        <row r="5247">
          <cell r="D5247" t="str">
            <v>412927194204142648</v>
          </cell>
          <cell r="E5247" t="str">
            <v>正确</v>
          </cell>
          <cell r="F5247">
            <v>80</v>
          </cell>
          <cell r="G5247" t="str">
            <v>1942/04/14</v>
          </cell>
          <cell r="H5247" t="str">
            <v>袁家村</v>
          </cell>
          <cell r="I5247" t="str">
            <v>孙芙芝</v>
          </cell>
          <cell r="J5247" t="str">
            <v>623059486700734932</v>
          </cell>
          <cell r="K5247">
            <v>15839966033</v>
          </cell>
          <cell r="L5247">
            <v>100</v>
          </cell>
        </row>
        <row r="5248">
          <cell r="D5248" t="str">
            <v>412927194204122620</v>
          </cell>
          <cell r="E5248" t="str">
            <v>正确</v>
          </cell>
          <cell r="F5248">
            <v>80</v>
          </cell>
          <cell r="G5248" t="str">
            <v>1942/04/12</v>
          </cell>
          <cell r="H5248" t="str">
            <v>李家湾村</v>
          </cell>
          <cell r="I5248" t="str">
            <v>陈葱</v>
          </cell>
          <cell r="J5248" t="str">
            <v>623059486700818230</v>
          </cell>
          <cell r="K5248">
            <v>15937764183</v>
          </cell>
          <cell r="L5248">
            <v>100</v>
          </cell>
        </row>
        <row r="5249">
          <cell r="D5249" t="str">
            <v>412927194204102611</v>
          </cell>
          <cell r="E5249" t="str">
            <v>正确</v>
          </cell>
          <cell r="F5249">
            <v>80</v>
          </cell>
          <cell r="G5249" t="str">
            <v>1942/04/10</v>
          </cell>
          <cell r="H5249" t="str">
            <v>石井村</v>
          </cell>
          <cell r="I5249" t="str">
            <v>石章秀</v>
          </cell>
          <cell r="J5249" t="str">
            <v>623059486700806045</v>
          </cell>
          <cell r="K5249">
            <v>18749085937</v>
          </cell>
          <cell r="L5249">
            <v>100</v>
          </cell>
        </row>
        <row r="5250">
          <cell r="D5250" t="str">
            <v>412927194204052642</v>
          </cell>
          <cell r="E5250" t="str">
            <v>正确</v>
          </cell>
          <cell r="F5250">
            <v>80</v>
          </cell>
          <cell r="G5250" t="str">
            <v>1942/04/05</v>
          </cell>
          <cell r="H5250" t="str">
            <v>王万岭村</v>
          </cell>
          <cell r="I5250" t="str">
            <v>柴景娥</v>
          </cell>
          <cell r="J5250" t="str">
            <v>623059486700812613</v>
          </cell>
          <cell r="K5250">
            <v>15937778934</v>
          </cell>
          <cell r="L5250">
            <v>100</v>
          </cell>
        </row>
        <row r="5251">
          <cell r="D5251" t="str">
            <v>412927194203282622</v>
          </cell>
          <cell r="E5251" t="str">
            <v>正确</v>
          </cell>
          <cell r="F5251">
            <v>80</v>
          </cell>
          <cell r="G5251" t="str">
            <v>1942/03/28</v>
          </cell>
          <cell r="H5251" t="str">
            <v>徐家岭村</v>
          </cell>
          <cell r="I5251" t="str">
            <v>候焕娃</v>
          </cell>
          <cell r="J5251" t="str">
            <v>623059486701007726</v>
          </cell>
          <cell r="K5251">
            <v>13409272848</v>
          </cell>
          <cell r="L5251">
            <v>100</v>
          </cell>
        </row>
        <row r="5252">
          <cell r="D5252" t="str">
            <v>412927194203242639</v>
          </cell>
          <cell r="E5252" t="str">
            <v>正确</v>
          </cell>
          <cell r="F5252">
            <v>80</v>
          </cell>
          <cell r="G5252" t="str">
            <v>1942/03/24</v>
          </cell>
          <cell r="H5252" t="str">
            <v>元山村</v>
          </cell>
          <cell r="I5252" t="str">
            <v>党法林</v>
          </cell>
          <cell r="J5252" t="str">
            <v>623059486701006744</v>
          </cell>
          <cell r="K5252">
            <v>13838719857</v>
          </cell>
          <cell r="L5252">
            <v>100</v>
          </cell>
        </row>
        <row r="5253">
          <cell r="D5253" t="str">
            <v>41292719420322262X</v>
          </cell>
          <cell r="E5253" t="str">
            <v>正确</v>
          </cell>
          <cell r="F5253">
            <v>80</v>
          </cell>
          <cell r="G5253" t="str">
            <v>1942/03/22</v>
          </cell>
          <cell r="H5253" t="str">
            <v>元山村</v>
          </cell>
          <cell r="I5253" t="str">
            <v>马爱枝</v>
          </cell>
          <cell r="J5253" t="str">
            <v>623059486700719735</v>
          </cell>
          <cell r="K5253">
            <v>15670210873</v>
          </cell>
          <cell r="L5253">
            <v>100</v>
          </cell>
        </row>
        <row r="5254">
          <cell r="D5254" t="str">
            <v>412927194203202696</v>
          </cell>
          <cell r="E5254" t="str">
            <v>正确</v>
          </cell>
          <cell r="F5254">
            <v>80</v>
          </cell>
          <cell r="G5254" t="str">
            <v>1942/03/20</v>
          </cell>
          <cell r="H5254" t="str">
            <v>彪池村</v>
          </cell>
          <cell r="I5254" t="str">
            <v>全文秀</v>
          </cell>
          <cell r="J5254" t="str">
            <v>623059486700803745</v>
          </cell>
          <cell r="K5254">
            <v>18437787208</v>
          </cell>
          <cell r="L5254">
            <v>100</v>
          </cell>
        </row>
        <row r="5255">
          <cell r="D5255" t="str">
            <v>412927194203200025</v>
          </cell>
          <cell r="E5255" t="str">
            <v>正确</v>
          </cell>
          <cell r="F5255">
            <v>80</v>
          </cell>
          <cell r="G5255" t="str">
            <v>1942/03/20</v>
          </cell>
          <cell r="H5255" t="str">
            <v>金汇社区</v>
          </cell>
          <cell r="I5255" t="str">
            <v>罗大各</v>
          </cell>
          <cell r="J5255" t="str">
            <v>6217211714002334949</v>
          </cell>
          <cell r="K5255">
            <v>13803871760</v>
          </cell>
          <cell r="L5255">
            <v>100</v>
          </cell>
        </row>
        <row r="5256">
          <cell r="D5256" t="str">
            <v>412927194203172642</v>
          </cell>
          <cell r="E5256" t="str">
            <v>正确</v>
          </cell>
          <cell r="F5256">
            <v>80</v>
          </cell>
          <cell r="G5256" t="str">
            <v>1942/03/17</v>
          </cell>
          <cell r="H5256" t="str">
            <v>王万岭村</v>
          </cell>
          <cell r="I5256" t="str">
            <v>张五女</v>
          </cell>
          <cell r="J5256" t="str">
            <v>623059486700817851</v>
          </cell>
          <cell r="K5256">
            <v>15083381275</v>
          </cell>
          <cell r="L5256">
            <v>100</v>
          </cell>
        </row>
        <row r="5257">
          <cell r="D5257" t="str">
            <v>412927194203132624</v>
          </cell>
          <cell r="E5257" t="str">
            <v>正确</v>
          </cell>
          <cell r="F5257">
            <v>80</v>
          </cell>
          <cell r="G5257" t="str">
            <v>1942/03/13</v>
          </cell>
          <cell r="H5257" t="str">
            <v>丰华村</v>
          </cell>
          <cell r="I5257" t="str">
            <v>姬春香</v>
          </cell>
          <cell r="J5257" t="str">
            <v>623059486701015042</v>
          </cell>
          <cell r="K5257">
            <v>18338105506</v>
          </cell>
          <cell r="L5257">
            <v>100</v>
          </cell>
        </row>
        <row r="5258">
          <cell r="D5258" t="str">
            <v>412927194203103866</v>
          </cell>
          <cell r="E5258" t="str">
            <v>正确</v>
          </cell>
          <cell r="F5258">
            <v>80</v>
          </cell>
          <cell r="G5258" t="str">
            <v>1942/03/10</v>
          </cell>
          <cell r="H5258" t="str">
            <v>金河社区</v>
          </cell>
          <cell r="I5258" t="str">
            <v>孙桂英</v>
          </cell>
          <cell r="J5258" t="str">
            <v>6217975130009726167</v>
          </cell>
          <cell r="K5258">
            <v>13949356891</v>
          </cell>
          <cell r="L5258">
            <v>100</v>
          </cell>
        </row>
        <row r="5259">
          <cell r="D5259" t="str">
            <v>412927194203042629</v>
          </cell>
          <cell r="E5259" t="str">
            <v>正确</v>
          </cell>
          <cell r="F5259">
            <v>80</v>
          </cell>
          <cell r="G5259" t="str">
            <v>1942/03/04</v>
          </cell>
          <cell r="H5259" t="str">
            <v>金汇社区</v>
          </cell>
          <cell r="I5259" t="str">
            <v>闫改秀</v>
          </cell>
          <cell r="J5259" t="str">
            <v>623059486700676935</v>
          </cell>
          <cell r="K5259">
            <v>15038768015</v>
          </cell>
          <cell r="L5259">
            <v>100</v>
          </cell>
        </row>
        <row r="5260">
          <cell r="D5260" t="str">
            <v>412927194202212622</v>
          </cell>
          <cell r="E5260" t="str">
            <v>正确</v>
          </cell>
          <cell r="F5260">
            <v>80</v>
          </cell>
          <cell r="G5260" t="str">
            <v>1942/02/21</v>
          </cell>
          <cell r="H5260" t="str">
            <v>玉皇村</v>
          </cell>
          <cell r="I5260" t="str">
            <v>方花芝</v>
          </cell>
          <cell r="J5260" t="str">
            <v>623059486700755929</v>
          </cell>
          <cell r="K5260">
            <v>15238199253</v>
          </cell>
          <cell r="L5260">
            <v>100</v>
          </cell>
        </row>
        <row r="5261">
          <cell r="D5261" t="str">
            <v>412927194202202635</v>
          </cell>
          <cell r="E5261" t="str">
            <v>正确</v>
          </cell>
          <cell r="F5261">
            <v>80</v>
          </cell>
          <cell r="G5261" t="str">
            <v>1942/02/20</v>
          </cell>
          <cell r="H5261" t="str">
            <v>杨家村</v>
          </cell>
          <cell r="I5261" t="str">
            <v>张春成</v>
          </cell>
          <cell r="J5261" t="str">
            <v>623059486700811979</v>
          </cell>
          <cell r="K5261">
            <v>13838763280</v>
          </cell>
          <cell r="L5261">
            <v>100</v>
          </cell>
        </row>
        <row r="5262">
          <cell r="D5262" t="str">
            <v>412927194202192625</v>
          </cell>
          <cell r="E5262" t="str">
            <v>正确</v>
          </cell>
          <cell r="F5262">
            <v>80</v>
          </cell>
          <cell r="G5262" t="str">
            <v>1942/02/19</v>
          </cell>
          <cell r="H5262" t="str">
            <v>丰华村</v>
          </cell>
          <cell r="I5262" t="str">
            <v>闫雪娃</v>
          </cell>
          <cell r="J5262" t="str">
            <v>623059486700777766</v>
          </cell>
          <cell r="K5262">
            <v>18738750573</v>
          </cell>
          <cell r="L5262">
            <v>100</v>
          </cell>
        </row>
        <row r="5263">
          <cell r="D5263" t="str">
            <v>412927194202132649</v>
          </cell>
          <cell r="E5263" t="str">
            <v>正确</v>
          </cell>
          <cell r="F5263">
            <v>80</v>
          </cell>
          <cell r="G5263" t="str">
            <v>1942/02/13</v>
          </cell>
          <cell r="H5263" t="str">
            <v>广东珠海</v>
          </cell>
          <cell r="I5263" t="str">
            <v>龚芝云</v>
          </cell>
          <cell r="J5263" t="str">
            <v>623059486700796204</v>
          </cell>
          <cell r="K5263" t="str">
            <v>13928032089</v>
          </cell>
          <cell r="L5263">
            <v>100</v>
          </cell>
        </row>
        <row r="5264">
          <cell r="D5264" t="str">
            <v>412927194202132614</v>
          </cell>
          <cell r="E5264" t="str">
            <v>正确</v>
          </cell>
          <cell r="F5264">
            <v>80</v>
          </cell>
          <cell r="G5264" t="str">
            <v>1942/02/13</v>
          </cell>
          <cell r="H5264" t="str">
            <v>彪池村</v>
          </cell>
          <cell r="I5264" t="str">
            <v>饶吉来</v>
          </cell>
          <cell r="J5264" t="str">
            <v>623059486700696685</v>
          </cell>
          <cell r="K5264">
            <v>13949373196</v>
          </cell>
          <cell r="L5264">
            <v>100</v>
          </cell>
        </row>
        <row r="5265">
          <cell r="D5265" t="str">
            <v>412927194202102669</v>
          </cell>
          <cell r="E5265" t="str">
            <v>正确</v>
          </cell>
          <cell r="F5265">
            <v>80</v>
          </cell>
          <cell r="G5265" t="str">
            <v>1942/02/10</v>
          </cell>
          <cell r="H5265" t="str">
            <v>后洼村</v>
          </cell>
          <cell r="I5265" t="str">
            <v>全秀合</v>
          </cell>
          <cell r="J5265" t="str">
            <v>623059486700706666</v>
          </cell>
          <cell r="K5265">
            <v>13673893573</v>
          </cell>
          <cell r="L5265">
            <v>100</v>
          </cell>
        </row>
        <row r="5266">
          <cell r="D5266" t="str">
            <v>412927194202102626</v>
          </cell>
          <cell r="E5266" t="str">
            <v>正确</v>
          </cell>
          <cell r="F5266">
            <v>80</v>
          </cell>
          <cell r="G5266" t="str">
            <v>1942/02/10</v>
          </cell>
          <cell r="H5266" t="str">
            <v>蒿坪村</v>
          </cell>
          <cell r="I5266" t="str">
            <v>安梅娃</v>
          </cell>
          <cell r="J5266" t="str">
            <v>623059486702969619</v>
          </cell>
          <cell r="K5266">
            <v>15238125091</v>
          </cell>
          <cell r="L5266">
            <v>100</v>
          </cell>
        </row>
        <row r="5267">
          <cell r="D5267" t="str">
            <v>412927194202082629</v>
          </cell>
          <cell r="E5267" t="str">
            <v>正确</v>
          </cell>
          <cell r="F5267">
            <v>80</v>
          </cell>
          <cell r="G5267" t="str">
            <v>1942/02/08</v>
          </cell>
          <cell r="H5267" t="str">
            <v>玉皇村</v>
          </cell>
          <cell r="I5267" t="str">
            <v>闫改芝</v>
          </cell>
          <cell r="J5267" t="str">
            <v>623059486700762610</v>
          </cell>
          <cell r="K5267">
            <v>15290360745</v>
          </cell>
          <cell r="L5267">
            <v>100</v>
          </cell>
        </row>
        <row r="5268">
          <cell r="D5268" t="str">
            <v>41292719420118261X</v>
          </cell>
          <cell r="E5268" t="str">
            <v>正确</v>
          </cell>
          <cell r="F5268">
            <v>80</v>
          </cell>
          <cell r="G5268" t="str">
            <v>1942/01/18</v>
          </cell>
          <cell r="H5268" t="str">
            <v>莲花村</v>
          </cell>
          <cell r="I5268" t="str">
            <v>杨天旗</v>
          </cell>
          <cell r="J5268" t="str">
            <v>623059486701009482</v>
          </cell>
          <cell r="K5268">
            <v>15083303936</v>
          </cell>
          <cell r="L5268">
            <v>100</v>
          </cell>
        </row>
        <row r="5269">
          <cell r="D5269" t="str">
            <v>412927194201132612</v>
          </cell>
          <cell r="E5269" t="str">
            <v>正确</v>
          </cell>
          <cell r="F5269">
            <v>80</v>
          </cell>
          <cell r="G5269" t="str">
            <v>1942/01/13</v>
          </cell>
          <cell r="H5269" t="str">
            <v>徐家岭村</v>
          </cell>
          <cell r="I5269" t="str">
            <v>阮黑有</v>
          </cell>
          <cell r="J5269" t="str">
            <v>623059486700723737</v>
          </cell>
          <cell r="K5269">
            <v>15838716321</v>
          </cell>
          <cell r="L5269">
            <v>100</v>
          </cell>
        </row>
        <row r="5270">
          <cell r="D5270" t="str">
            <v>412927194201102624</v>
          </cell>
          <cell r="E5270" t="str">
            <v>正确</v>
          </cell>
          <cell r="F5270">
            <v>80</v>
          </cell>
          <cell r="G5270" t="str">
            <v>1942/01/10</v>
          </cell>
          <cell r="H5270" t="str">
            <v>黑水庵村</v>
          </cell>
          <cell r="I5270" t="str">
            <v>马玉风</v>
          </cell>
          <cell r="J5270" t="str">
            <v>623059486700714785</v>
          </cell>
          <cell r="K5270">
            <v>15893557861</v>
          </cell>
          <cell r="L5270">
            <v>100</v>
          </cell>
        </row>
        <row r="5271">
          <cell r="D5271" t="str">
            <v>412927194112302640</v>
          </cell>
          <cell r="E5271" t="str">
            <v>正确</v>
          </cell>
          <cell r="F5271">
            <v>81</v>
          </cell>
          <cell r="G5271" t="str">
            <v>1941/12/30</v>
          </cell>
          <cell r="H5271" t="str">
            <v>龚井村</v>
          </cell>
          <cell r="I5271" t="str">
            <v>徐小黑</v>
          </cell>
          <cell r="J5271" t="str">
            <v>623059486700794993</v>
          </cell>
          <cell r="L5271">
            <v>100</v>
          </cell>
        </row>
        <row r="5272">
          <cell r="D5272" t="str">
            <v>412927194112252647</v>
          </cell>
          <cell r="E5272" t="str">
            <v>正确</v>
          </cell>
          <cell r="F5272">
            <v>81</v>
          </cell>
          <cell r="G5272" t="str">
            <v>1941/12/25</v>
          </cell>
          <cell r="H5272" t="str">
            <v>黑水庵村</v>
          </cell>
          <cell r="I5272" t="str">
            <v>全改芝</v>
          </cell>
          <cell r="J5272" t="str">
            <v>623059486701006306</v>
          </cell>
          <cell r="K5272">
            <v>13598895464</v>
          </cell>
          <cell r="L5272">
            <v>100</v>
          </cell>
        </row>
        <row r="5273">
          <cell r="D5273" t="str">
            <v>412927194112162625</v>
          </cell>
          <cell r="E5273" t="str">
            <v>正确</v>
          </cell>
          <cell r="F5273">
            <v>81</v>
          </cell>
          <cell r="G5273" t="str">
            <v>1941/12/16</v>
          </cell>
          <cell r="H5273" t="str">
            <v>金汇社区</v>
          </cell>
          <cell r="I5273" t="str">
            <v>龚秀琴</v>
          </cell>
          <cell r="J5273" t="str">
            <v>623059486701000465</v>
          </cell>
          <cell r="K5273">
            <v>13525112772</v>
          </cell>
          <cell r="L5273">
            <v>100</v>
          </cell>
        </row>
        <row r="5274">
          <cell r="D5274" t="str">
            <v>412927194112162617</v>
          </cell>
          <cell r="E5274" t="str">
            <v>正确</v>
          </cell>
          <cell r="F5274">
            <v>81</v>
          </cell>
          <cell r="G5274" t="str">
            <v>1941/12/16</v>
          </cell>
          <cell r="H5274" t="str">
            <v>李家湾村</v>
          </cell>
          <cell r="I5274" t="str">
            <v>李海生</v>
          </cell>
          <cell r="J5274" t="str">
            <v>623059486700819501</v>
          </cell>
          <cell r="K5274">
            <v>15893300047</v>
          </cell>
          <cell r="L5274">
            <v>100</v>
          </cell>
        </row>
        <row r="5275">
          <cell r="D5275" t="str">
            <v>412927194112152662</v>
          </cell>
          <cell r="E5275" t="str">
            <v>正确</v>
          </cell>
          <cell r="F5275">
            <v>81</v>
          </cell>
          <cell r="G5275" t="str">
            <v>1941/12/15</v>
          </cell>
          <cell r="H5275" t="str">
            <v>金福社区</v>
          </cell>
          <cell r="I5275" t="str">
            <v>姬景兰</v>
          </cell>
          <cell r="J5275" t="str">
            <v>623059486701010761</v>
          </cell>
          <cell r="K5275">
            <v>13782045575</v>
          </cell>
          <cell r="L5275">
            <v>100</v>
          </cell>
        </row>
        <row r="5276">
          <cell r="D5276" t="str">
            <v>41292719411215262X</v>
          </cell>
          <cell r="E5276" t="str">
            <v>正确</v>
          </cell>
          <cell r="F5276">
            <v>81</v>
          </cell>
          <cell r="G5276" t="str">
            <v>1941/12/15</v>
          </cell>
          <cell r="H5276" t="str">
            <v>蒿坪村</v>
          </cell>
          <cell r="I5276" t="str">
            <v>闫荣娃</v>
          </cell>
          <cell r="J5276" t="str">
            <v>623059486701019150</v>
          </cell>
          <cell r="K5276">
            <v>13838998128</v>
          </cell>
          <cell r="L5276">
            <v>100</v>
          </cell>
        </row>
        <row r="5277">
          <cell r="D5277" t="str">
            <v>412927194112132629</v>
          </cell>
          <cell r="E5277" t="str">
            <v>正确</v>
          </cell>
          <cell r="F5277">
            <v>81</v>
          </cell>
          <cell r="G5277" t="str">
            <v>1941/12/13</v>
          </cell>
          <cell r="H5277" t="str">
            <v>元山村</v>
          </cell>
          <cell r="I5277" t="str">
            <v>王国瑞</v>
          </cell>
          <cell r="J5277" t="str">
            <v>623059486700720436</v>
          </cell>
          <cell r="K5277">
            <v>13700771509</v>
          </cell>
          <cell r="L5277">
            <v>100</v>
          </cell>
        </row>
        <row r="5278">
          <cell r="D5278" t="str">
            <v>412927194112112644</v>
          </cell>
          <cell r="E5278" t="str">
            <v>正确</v>
          </cell>
          <cell r="F5278">
            <v>81</v>
          </cell>
          <cell r="G5278" t="str">
            <v>1941/12/11</v>
          </cell>
          <cell r="H5278" t="str">
            <v>金源社区</v>
          </cell>
          <cell r="I5278" t="str">
            <v>李荣娃</v>
          </cell>
          <cell r="J5278" t="str">
            <v>623059486700678725</v>
          </cell>
          <cell r="K5278">
            <v>13462584491</v>
          </cell>
          <cell r="L5278">
            <v>100</v>
          </cell>
        </row>
        <row r="5279">
          <cell r="D5279" t="str">
            <v>412927194112112628</v>
          </cell>
          <cell r="E5279" t="str">
            <v>正确</v>
          </cell>
          <cell r="F5279">
            <v>81</v>
          </cell>
          <cell r="G5279" t="str">
            <v>1941/12/11</v>
          </cell>
          <cell r="H5279" t="str">
            <v>彪池村</v>
          </cell>
          <cell r="I5279" t="str">
            <v>李英连</v>
          </cell>
          <cell r="J5279" t="str">
            <v>623059486700695398</v>
          </cell>
          <cell r="K5279">
            <v>15188217293</v>
          </cell>
          <cell r="L5279">
            <v>100</v>
          </cell>
        </row>
        <row r="5280">
          <cell r="D5280" t="str">
            <v>412927194112052645</v>
          </cell>
          <cell r="E5280" t="str">
            <v>正确</v>
          </cell>
          <cell r="F5280">
            <v>81</v>
          </cell>
          <cell r="G5280" t="str">
            <v>1941/12/05</v>
          </cell>
          <cell r="H5280" t="str">
            <v>黑水庵村</v>
          </cell>
          <cell r="I5280" t="str">
            <v>彭兰娃</v>
          </cell>
          <cell r="J5280" t="str">
            <v>623059486700714827</v>
          </cell>
          <cell r="K5280">
            <v>18535504581</v>
          </cell>
          <cell r="L5280">
            <v>100</v>
          </cell>
        </row>
        <row r="5281">
          <cell r="D5281" t="str">
            <v>412927194111302614</v>
          </cell>
          <cell r="E5281" t="str">
            <v>正确</v>
          </cell>
          <cell r="F5281">
            <v>81</v>
          </cell>
          <cell r="G5281" t="str">
            <v>1941/11/30</v>
          </cell>
          <cell r="H5281" t="str">
            <v>金福社区</v>
          </cell>
          <cell r="I5281" t="str">
            <v>吴均营</v>
          </cell>
          <cell r="J5281" t="str">
            <v>623059486701011082</v>
          </cell>
          <cell r="K5281">
            <v>13782162840</v>
          </cell>
          <cell r="L5281">
            <v>100</v>
          </cell>
        </row>
        <row r="5282">
          <cell r="D5282" t="str">
            <v>412927194111212619</v>
          </cell>
          <cell r="E5282" t="str">
            <v>正确</v>
          </cell>
          <cell r="F5282">
            <v>81</v>
          </cell>
          <cell r="G5282" t="str">
            <v>1941/11/21</v>
          </cell>
          <cell r="H5282" t="str">
            <v>彪池村</v>
          </cell>
          <cell r="I5282" t="str">
            <v>温国义</v>
          </cell>
          <cell r="J5282" t="str">
            <v>623059486700697519</v>
          </cell>
          <cell r="K5282">
            <v>17638257834</v>
          </cell>
          <cell r="L5282">
            <v>100</v>
          </cell>
        </row>
        <row r="5283">
          <cell r="D5283" t="str">
            <v>412927194111192611</v>
          </cell>
          <cell r="E5283" t="str">
            <v>正确</v>
          </cell>
          <cell r="F5283">
            <v>81</v>
          </cell>
          <cell r="G5283" t="str">
            <v>1941/11/19</v>
          </cell>
          <cell r="H5283" t="str">
            <v>龚井村</v>
          </cell>
          <cell r="I5283" t="str">
            <v>龚海娃</v>
          </cell>
          <cell r="J5283" t="str">
            <v>623059486701019291</v>
          </cell>
          <cell r="K5283">
            <v>15290872606</v>
          </cell>
          <cell r="L5283">
            <v>100</v>
          </cell>
        </row>
        <row r="5284">
          <cell r="D5284" t="str">
            <v>412927194111172645</v>
          </cell>
          <cell r="E5284" t="str">
            <v>正确</v>
          </cell>
          <cell r="F5284">
            <v>81</v>
          </cell>
          <cell r="G5284" t="str">
            <v>1941/11/17</v>
          </cell>
          <cell r="H5284" t="str">
            <v>金汇社区</v>
          </cell>
          <cell r="I5284" t="str">
            <v>姬付梅</v>
          </cell>
          <cell r="J5284" t="str">
            <v>623059486701000804</v>
          </cell>
          <cell r="K5284">
            <v>13837733735</v>
          </cell>
          <cell r="L5284">
            <v>100</v>
          </cell>
        </row>
        <row r="5285">
          <cell r="D5285" t="str">
            <v>41292719411115261X</v>
          </cell>
          <cell r="E5285" t="str">
            <v>正确</v>
          </cell>
          <cell r="F5285">
            <v>81</v>
          </cell>
          <cell r="G5285" t="str">
            <v>1941/11/15</v>
          </cell>
          <cell r="H5285" t="str">
            <v>火煤社区</v>
          </cell>
          <cell r="I5285" t="str">
            <v>李花杰</v>
          </cell>
          <cell r="J5285" t="str">
            <v>623059486700688914</v>
          </cell>
          <cell r="K5285">
            <v>13598253280</v>
          </cell>
          <cell r="L5285">
            <v>100</v>
          </cell>
        </row>
        <row r="5286">
          <cell r="D5286" t="str">
            <v>412927194111112626</v>
          </cell>
          <cell r="E5286" t="str">
            <v>正确</v>
          </cell>
          <cell r="F5286">
            <v>81</v>
          </cell>
          <cell r="G5286" t="str">
            <v>1941/11/11</v>
          </cell>
          <cell r="H5286" t="str">
            <v>黑水庵村</v>
          </cell>
          <cell r="I5286" t="str">
            <v>周东梅</v>
          </cell>
          <cell r="J5286" t="str">
            <v>623059486701006579</v>
          </cell>
          <cell r="K5286">
            <v>18625686371</v>
          </cell>
          <cell r="L5286">
            <v>100</v>
          </cell>
        </row>
        <row r="5287">
          <cell r="D5287" t="str">
            <v>412927194111092696</v>
          </cell>
          <cell r="E5287" t="str">
            <v>正确</v>
          </cell>
          <cell r="F5287">
            <v>81</v>
          </cell>
          <cell r="G5287" t="str">
            <v>1941/11/09</v>
          </cell>
          <cell r="H5287" t="str">
            <v>后洼村</v>
          </cell>
          <cell r="I5287" t="str">
            <v>王来栓</v>
          </cell>
          <cell r="J5287" t="str">
            <v>623059486700707680</v>
          </cell>
          <cell r="K5287" t="str">
            <v>18338186772</v>
          </cell>
          <cell r="L5287">
            <v>100</v>
          </cell>
        </row>
        <row r="5288">
          <cell r="D5288" t="str">
            <v>412927194111062622</v>
          </cell>
          <cell r="E5288" t="str">
            <v>正确</v>
          </cell>
          <cell r="F5288">
            <v>81</v>
          </cell>
          <cell r="G5288" t="str">
            <v>1941/11/06</v>
          </cell>
          <cell r="H5288" t="str">
            <v>杨家村</v>
          </cell>
          <cell r="I5288" t="str">
            <v>王梅</v>
          </cell>
          <cell r="J5288" t="str">
            <v>623059486702813296</v>
          </cell>
          <cell r="K5288">
            <v>18237729184</v>
          </cell>
          <cell r="L5288">
            <v>100</v>
          </cell>
        </row>
        <row r="5289">
          <cell r="D5289" t="str">
            <v>412923194110232524</v>
          </cell>
          <cell r="E5289" t="str">
            <v>正确</v>
          </cell>
          <cell r="F5289">
            <v>81</v>
          </cell>
          <cell r="G5289" t="str">
            <v>1941/10/23</v>
          </cell>
          <cell r="H5289" t="str">
            <v>金河社区</v>
          </cell>
          <cell r="I5289" t="str">
            <v>李荣侠</v>
          </cell>
          <cell r="J5289" t="str">
            <v>623059486702787532</v>
          </cell>
          <cell r="K5289">
            <v>15738471770</v>
          </cell>
          <cell r="L5289">
            <v>100</v>
          </cell>
        </row>
        <row r="5290">
          <cell r="D5290" t="str">
            <v>412927194110182622</v>
          </cell>
          <cell r="E5290" t="str">
            <v>正确</v>
          </cell>
          <cell r="F5290">
            <v>81</v>
          </cell>
          <cell r="G5290" t="str">
            <v>1941/10/18</v>
          </cell>
          <cell r="H5290" t="str">
            <v>蒿坪村</v>
          </cell>
          <cell r="I5290" t="str">
            <v>李娥娃</v>
          </cell>
          <cell r="J5290" t="str">
            <v>623059486700781834</v>
          </cell>
          <cell r="K5290">
            <v>15713777280</v>
          </cell>
          <cell r="L5290">
            <v>100</v>
          </cell>
        </row>
        <row r="5291">
          <cell r="D5291" t="str">
            <v>412927194110102629</v>
          </cell>
          <cell r="E5291" t="str">
            <v>正确</v>
          </cell>
          <cell r="F5291">
            <v>81</v>
          </cell>
          <cell r="G5291" t="str">
            <v>1941/10/10</v>
          </cell>
          <cell r="H5291" t="str">
            <v>彪池村</v>
          </cell>
          <cell r="I5291" t="str">
            <v>李玉娥</v>
          </cell>
          <cell r="J5291" t="str">
            <v>623059486700695406</v>
          </cell>
          <cell r="K5291">
            <v>18637732706</v>
          </cell>
          <cell r="L5291">
            <v>100</v>
          </cell>
        </row>
        <row r="5292">
          <cell r="D5292" t="str">
            <v>41292719411009266X</v>
          </cell>
          <cell r="E5292" t="str">
            <v>正确</v>
          </cell>
          <cell r="F5292">
            <v>81</v>
          </cell>
          <cell r="G5292" t="str">
            <v>1941/10/09</v>
          </cell>
          <cell r="H5292" t="str">
            <v>元山村</v>
          </cell>
          <cell r="I5292" t="str">
            <v>刘瑞华</v>
          </cell>
          <cell r="J5292" t="str">
            <v>623059486700719560</v>
          </cell>
          <cell r="K5292">
            <v>17837292672</v>
          </cell>
          <cell r="L5292">
            <v>100</v>
          </cell>
        </row>
        <row r="5293">
          <cell r="D5293" t="str">
            <v>411323194110063026</v>
          </cell>
          <cell r="E5293" t="str">
            <v>正确</v>
          </cell>
          <cell r="F5293">
            <v>81</v>
          </cell>
          <cell r="G5293" t="str">
            <v>1941/10/06</v>
          </cell>
          <cell r="H5293" t="str">
            <v>火煤社区</v>
          </cell>
          <cell r="I5293" t="str">
            <v>全新荣</v>
          </cell>
          <cell r="J5293" t="str">
            <v>6217975130011444809</v>
          </cell>
          <cell r="K5293">
            <v>15837785278</v>
          </cell>
          <cell r="L5293">
            <v>100</v>
          </cell>
        </row>
        <row r="5294">
          <cell r="D5294" t="str">
            <v>41292719410929263x</v>
          </cell>
          <cell r="E5294" t="str">
            <v>正确</v>
          </cell>
          <cell r="F5294">
            <v>81</v>
          </cell>
          <cell r="G5294" t="str">
            <v>1941/09/29</v>
          </cell>
          <cell r="H5294" t="str">
            <v>龚井村</v>
          </cell>
          <cell r="I5294" t="str">
            <v>王守全</v>
          </cell>
          <cell r="J5294" t="str">
            <v>623059486700794167</v>
          </cell>
          <cell r="K5294">
            <v>13407294912</v>
          </cell>
          <cell r="L5294">
            <v>100</v>
          </cell>
        </row>
        <row r="5295">
          <cell r="D5295" t="str">
            <v>412927194109282618</v>
          </cell>
          <cell r="E5295" t="str">
            <v>正确</v>
          </cell>
          <cell r="F5295">
            <v>81</v>
          </cell>
          <cell r="G5295" t="str">
            <v>1941/09/28</v>
          </cell>
          <cell r="H5295" t="str">
            <v>元山村</v>
          </cell>
          <cell r="I5295" t="str">
            <v>王章林</v>
          </cell>
          <cell r="J5295" t="str">
            <v>623059486700720758</v>
          </cell>
          <cell r="K5295">
            <v>18937730955</v>
          </cell>
          <cell r="L5295">
            <v>100</v>
          </cell>
        </row>
        <row r="5296">
          <cell r="D5296" t="str">
            <v>412927194109282626</v>
          </cell>
          <cell r="E5296" t="str">
            <v>正确</v>
          </cell>
          <cell r="F5296">
            <v>81</v>
          </cell>
          <cell r="G5296" t="str">
            <v>1941/09/28</v>
          </cell>
          <cell r="H5296" t="str">
            <v>袁家村</v>
          </cell>
          <cell r="I5296" t="str">
            <v>张香娃</v>
          </cell>
          <cell r="J5296" t="str">
            <v>623059486700738578</v>
          </cell>
          <cell r="K5296">
            <v>18238426684</v>
          </cell>
          <cell r="L5296">
            <v>100</v>
          </cell>
        </row>
        <row r="5297">
          <cell r="D5297" t="str">
            <v>41292719410925262X</v>
          </cell>
          <cell r="E5297" t="str">
            <v>正确</v>
          </cell>
          <cell r="F5297">
            <v>81</v>
          </cell>
          <cell r="G5297" t="str">
            <v>1941/09/25</v>
          </cell>
          <cell r="H5297" t="str">
            <v>观沟村</v>
          </cell>
          <cell r="I5297" t="str">
            <v>全金菊</v>
          </cell>
          <cell r="J5297" t="str">
            <v>623059486700770100</v>
          </cell>
          <cell r="K5297">
            <v>15137756628</v>
          </cell>
          <cell r="L5297">
            <v>100</v>
          </cell>
        </row>
        <row r="5298">
          <cell r="D5298" t="str">
            <v>412927194109142623</v>
          </cell>
          <cell r="E5298" t="str">
            <v>正确</v>
          </cell>
          <cell r="F5298">
            <v>81</v>
          </cell>
          <cell r="G5298" t="str">
            <v>1941/09/14</v>
          </cell>
          <cell r="H5298" t="str">
            <v>龚井村</v>
          </cell>
          <cell r="I5298" t="str">
            <v>阮焕枝</v>
          </cell>
          <cell r="J5298" t="str">
            <v>623059486700793235</v>
          </cell>
          <cell r="K5298">
            <v>18937726950</v>
          </cell>
          <cell r="L5298">
            <v>100</v>
          </cell>
        </row>
        <row r="5299">
          <cell r="D5299" t="str">
            <v>412927194109112643</v>
          </cell>
          <cell r="E5299" t="str">
            <v>正确</v>
          </cell>
          <cell r="F5299">
            <v>81</v>
          </cell>
          <cell r="G5299" t="str">
            <v>1941/09/11</v>
          </cell>
          <cell r="H5299" t="str">
            <v>莲花村</v>
          </cell>
          <cell r="I5299" t="str">
            <v>魏锋娥</v>
          </cell>
          <cell r="J5299" t="str">
            <v>623059486701485518</v>
          </cell>
          <cell r="K5299">
            <v>17837718085</v>
          </cell>
          <cell r="L5299">
            <v>100</v>
          </cell>
        </row>
        <row r="5300">
          <cell r="D5300" t="str">
            <v>412927194109082624</v>
          </cell>
          <cell r="E5300" t="str">
            <v>正确</v>
          </cell>
          <cell r="F5300">
            <v>81</v>
          </cell>
          <cell r="G5300" t="str">
            <v>1941/09/08</v>
          </cell>
          <cell r="H5300" t="str">
            <v>丰华村</v>
          </cell>
          <cell r="I5300" t="str">
            <v>段秀菊</v>
          </cell>
          <cell r="J5300" t="str">
            <v>623059486701014714</v>
          </cell>
          <cell r="K5300">
            <v>13523445895</v>
          </cell>
          <cell r="L5300">
            <v>100</v>
          </cell>
        </row>
        <row r="5301">
          <cell r="D5301" t="str">
            <v>412927194109042622</v>
          </cell>
          <cell r="E5301" t="str">
            <v>正确</v>
          </cell>
          <cell r="F5301">
            <v>81</v>
          </cell>
          <cell r="G5301" t="str">
            <v>1941/09/04</v>
          </cell>
          <cell r="H5301" t="str">
            <v>彪池村</v>
          </cell>
          <cell r="I5301" t="str">
            <v>温长姐</v>
          </cell>
          <cell r="J5301" t="str">
            <v>623059486700697287</v>
          </cell>
          <cell r="K5301">
            <v>18664375710</v>
          </cell>
          <cell r="L5301">
            <v>100</v>
          </cell>
        </row>
        <row r="5302">
          <cell r="D5302" t="str">
            <v>412927194109022621</v>
          </cell>
          <cell r="E5302" t="str">
            <v>正确</v>
          </cell>
          <cell r="F5302">
            <v>81</v>
          </cell>
          <cell r="G5302" t="str">
            <v>1941/09/02</v>
          </cell>
          <cell r="H5302" t="str">
            <v>姚湾村</v>
          </cell>
          <cell r="I5302" t="str">
            <v>寇改香</v>
          </cell>
          <cell r="J5302" t="str">
            <v>623059486700739063</v>
          </cell>
          <cell r="K5302">
            <v>15083327561</v>
          </cell>
          <cell r="L5302">
            <v>400</v>
          </cell>
        </row>
        <row r="5303">
          <cell r="D5303" t="str">
            <v>412927194109012626</v>
          </cell>
          <cell r="E5303" t="str">
            <v>正确</v>
          </cell>
          <cell r="F5303">
            <v>81</v>
          </cell>
          <cell r="G5303" t="str">
            <v>1941/09/01</v>
          </cell>
          <cell r="H5303" t="str">
            <v>蒿坪村</v>
          </cell>
          <cell r="I5303" t="str">
            <v>杨女</v>
          </cell>
          <cell r="J5303" t="str">
            <v>623059486701018871</v>
          </cell>
          <cell r="K5303">
            <v>15090122507</v>
          </cell>
          <cell r="L5303">
            <v>100</v>
          </cell>
        </row>
        <row r="5304">
          <cell r="D5304" t="str">
            <v>412927194108202612</v>
          </cell>
          <cell r="E5304" t="str">
            <v>正确</v>
          </cell>
          <cell r="F5304">
            <v>81</v>
          </cell>
          <cell r="G5304" t="str">
            <v>1941/08/20</v>
          </cell>
          <cell r="H5304" t="str">
            <v>杨家村</v>
          </cell>
          <cell r="I5304" t="str">
            <v>孙振杰</v>
          </cell>
          <cell r="J5304" t="str">
            <v>623059486700809130</v>
          </cell>
          <cell r="K5304">
            <v>18337784939</v>
          </cell>
          <cell r="L5304">
            <v>100</v>
          </cell>
        </row>
        <row r="5305">
          <cell r="D5305" t="str">
            <v>412927194108132626</v>
          </cell>
          <cell r="E5305" t="str">
            <v>正确</v>
          </cell>
          <cell r="F5305">
            <v>81</v>
          </cell>
          <cell r="G5305" t="str">
            <v>1941/08/13</v>
          </cell>
          <cell r="H5305" t="str">
            <v>姚湾村</v>
          </cell>
          <cell r="I5305" t="str">
            <v>赵多</v>
          </cell>
          <cell r="J5305" t="str">
            <v>623059486700986367</v>
          </cell>
          <cell r="K5305">
            <v>15188373931</v>
          </cell>
          <cell r="L5305">
            <v>400</v>
          </cell>
        </row>
        <row r="5306">
          <cell r="D5306" t="str">
            <v>412927194108122612</v>
          </cell>
          <cell r="E5306" t="str">
            <v>正确</v>
          </cell>
          <cell r="F5306">
            <v>81</v>
          </cell>
          <cell r="G5306" t="str">
            <v>1941/08/12</v>
          </cell>
          <cell r="H5306" t="str">
            <v>金福社区</v>
          </cell>
          <cell r="I5306" t="str">
            <v>杨文超</v>
          </cell>
          <cell r="J5306" t="str">
            <v>623059486701011280</v>
          </cell>
          <cell r="K5306">
            <v>13598200265</v>
          </cell>
          <cell r="L5306">
            <v>100</v>
          </cell>
        </row>
        <row r="5307">
          <cell r="D5307" t="str">
            <v>412927194108082622</v>
          </cell>
          <cell r="E5307" t="str">
            <v>正确</v>
          </cell>
          <cell r="F5307">
            <v>81</v>
          </cell>
          <cell r="G5307" t="str">
            <v>1941/08/08</v>
          </cell>
          <cell r="H5307" t="str">
            <v>元山村</v>
          </cell>
          <cell r="I5307" t="str">
            <v>王玉姐</v>
          </cell>
          <cell r="J5307" t="str">
            <v>623059486700720725</v>
          </cell>
          <cell r="K5307">
            <v>18336605835</v>
          </cell>
          <cell r="L5307">
            <v>100</v>
          </cell>
        </row>
        <row r="5308">
          <cell r="D5308" t="str">
            <v>412927194107282614</v>
          </cell>
          <cell r="E5308" t="str">
            <v>正确</v>
          </cell>
          <cell r="F5308">
            <v>81</v>
          </cell>
          <cell r="G5308" t="str">
            <v>1941/07/28</v>
          </cell>
          <cell r="H5308" t="str">
            <v>金河社区</v>
          </cell>
          <cell r="I5308" t="str">
            <v>王金有</v>
          </cell>
          <cell r="J5308" t="str">
            <v>623059400102395754</v>
          </cell>
          <cell r="K5308">
            <v>15238111982</v>
          </cell>
          <cell r="L5308">
            <v>100</v>
          </cell>
        </row>
        <row r="5309">
          <cell r="D5309" t="str">
            <v>412927194107272619</v>
          </cell>
          <cell r="E5309" t="str">
            <v>正确</v>
          </cell>
          <cell r="F5309">
            <v>81</v>
          </cell>
          <cell r="G5309" t="str">
            <v>1941/07/27</v>
          </cell>
          <cell r="H5309" t="str">
            <v>王万岭村</v>
          </cell>
          <cell r="I5309" t="str">
            <v>王新年</v>
          </cell>
          <cell r="J5309" t="str">
            <v>623059486700816853</v>
          </cell>
          <cell r="K5309">
            <v>15188462385</v>
          </cell>
          <cell r="L5309">
            <v>100</v>
          </cell>
        </row>
        <row r="5310">
          <cell r="D5310" t="str">
            <v>412927194107222611</v>
          </cell>
          <cell r="E5310" t="str">
            <v>正确</v>
          </cell>
          <cell r="F5310">
            <v>81</v>
          </cell>
          <cell r="G5310" t="str">
            <v>1941/07/22</v>
          </cell>
          <cell r="H5310" t="str">
            <v>徐岭村</v>
          </cell>
          <cell r="I5310" t="str">
            <v>魏章立</v>
          </cell>
          <cell r="J5310" t="str">
            <v>623059486700725385</v>
          </cell>
          <cell r="K5310">
            <v>18238174350</v>
          </cell>
          <cell r="L5310">
            <v>100</v>
          </cell>
        </row>
        <row r="5311">
          <cell r="D5311" t="str">
            <v>412927194107162620</v>
          </cell>
          <cell r="E5311" t="str">
            <v>正确</v>
          </cell>
          <cell r="F5311">
            <v>81</v>
          </cell>
          <cell r="G5311" t="str">
            <v>1941/07/16</v>
          </cell>
          <cell r="H5311" t="str">
            <v>王万岭村</v>
          </cell>
          <cell r="I5311" t="str">
            <v>王桂勤</v>
          </cell>
          <cell r="J5311" t="str">
            <v>623059486700815343</v>
          </cell>
          <cell r="K5311">
            <v>13523654638</v>
          </cell>
          <cell r="L5311">
            <v>100</v>
          </cell>
        </row>
        <row r="5312">
          <cell r="D5312" t="str">
            <v>412927194107152721</v>
          </cell>
          <cell r="E5312" t="str">
            <v>正确</v>
          </cell>
          <cell r="F5312">
            <v>81</v>
          </cell>
          <cell r="G5312" t="str">
            <v>1941/07/15</v>
          </cell>
          <cell r="H5312" t="str">
            <v>莲花村</v>
          </cell>
          <cell r="I5312" t="str">
            <v>欧贵香</v>
          </cell>
          <cell r="J5312" t="str">
            <v>623059486701008963</v>
          </cell>
          <cell r="K5312">
            <v>15936177495</v>
          </cell>
          <cell r="L5312">
            <v>100</v>
          </cell>
        </row>
        <row r="5313">
          <cell r="D5313" t="str">
            <v>412927194107152780</v>
          </cell>
          <cell r="E5313" t="str">
            <v>正确</v>
          </cell>
          <cell r="F5313">
            <v>81</v>
          </cell>
          <cell r="G5313" t="str">
            <v>1941/07/15</v>
          </cell>
          <cell r="H5313" t="str">
            <v>后洼村</v>
          </cell>
          <cell r="I5313" t="str">
            <v>龚仍子</v>
          </cell>
          <cell r="J5313" t="str">
            <v>623059486702786229</v>
          </cell>
          <cell r="K5313">
            <v>13803879614</v>
          </cell>
          <cell r="L5313">
            <v>100</v>
          </cell>
        </row>
        <row r="5314">
          <cell r="D5314" t="str">
            <v>41292719410715265X</v>
          </cell>
          <cell r="E5314" t="str">
            <v>正确</v>
          </cell>
          <cell r="F5314">
            <v>81</v>
          </cell>
          <cell r="G5314" t="str">
            <v>1941/07/15</v>
          </cell>
          <cell r="H5314" t="str">
            <v>涧沟村</v>
          </cell>
          <cell r="I5314" t="str">
            <v>潘长林</v>
          </cell>
          <cell r="J5314" t="str">
            <v>623059486700778244</v>
          </cell>
          <cell r="K5314">
            <v>13782189985</v>
          </cell>
          <cell r="L5314">
            <v>100</v>
          </cell>
        </row>
        <row r="5315">
          <cell r="D5315" t="str">
            <v>412927194107152633</v>
          </cell>
          <cell r="E5315" t="str">
            <v>正确</v>
          </cell>
          <cell r="F5315">
            <v>81</v>
          </cell>
          <cell r="G5315" t="str">
            <v>1941/07/15</v>
          </cell>
          <cell r="H5315" t="str">
            <v>涧沟村</v>
          </cell>
          <cell r="I5315" t="str">
            <v>胡保成</v>
          </cell>
          <cell r="J5315" t="str">
            <v>623059486700777956</v>
          </cell>
          <cell r="K5315">
            <v>15236027383</v>
          </cell>
          <cell r="L5315">
            <v>100</v>
          </cell>
        </row>
        <row r="5316">
          <cell r="D5316" t="str">
            <v>412927194107152684</v>
          </cell>
          <cell r="E5316" t="str">
            <v>正确</v>
          </cell>
          <cell r="F5316">
            <v>81</v>
          </cell>
          <cell r="G5316" t="str">
            <v>1941/07/15</v>
          </cell>
          <cell r="H5316" t="str">
            <v>金福社区</v>
          </cell>
          <cell r="I5316" t="str">
            <v>杨花</v>
          </cell>
          <cell r="J5316" t="str">
            <v>623059486701011256</v>
          </cell>
          <cell r="K5316">
            <v>15203878038</v>
          </cell>
          <cell r="L5316">
            <v>100</v>
          </cell>
        </row>
        <row r="5317">
          <cell r="D5317" t="str">
            <v>412927194107152676</v>
          </cell>
          <cell r="E5317" t="str">
            <v>正确</v>
          </cell>
          <cell r="F5317">
            <v>81</v>
          </cell>
          <cell r="G5317" t="str">
            <v>1941/07/15</v>
          </cell>
          <cell r="H5317" t="str">
            <v>金源社区</v>
          </cell>
          <cell r="I5317" t="str">
            <v>刘振太</v>
          </cell>
          <cell r="J5317" t="str">
            <v>623059486700679889</v>
          </cell>
          <cell r="K5317">
            <v>15090136200</v>
          </cell>
          <cell r="L5317">
            <v>100</v>
          </cell>
        </row>
        <row r="5318">
          <cell r="D5318" t="str">
            <v>412927194107152625</v>
          </cell>
          <cell r="E5318" t="str">
            <v>正确</v>
          </cell>
          <cell r="F5318">
            <v>81</v>
          </cell>
          <cell r="G5318" t="str">
            <v>1941/07/15</v>
          </cell>
          <cell r="H5318" t="str">
            <v>彪池村</v>
          </cell>
          <cell r="I5318" t="str">
            <v>张付女</v>
          </cell>
          <cell r="J5318" t="str">
            <v>623059486700699424</v>
          </cell>
          <cell r="K5318">
            <v>15138437666</v>
          </cell>
          <cell r="L5318">
            <v>100</v>
          </cell>
        </row>
        <row r="5319">
          <cell r="D5319" t="str">
            <v>412927194107122629</v>
          </cell>
          <cell r="E5319" t="str">
            <v>正确</v>
          </cell>
          <cell r="F5319">
            <v>81</v>
          </cell>
          <cell r="G5319" t="str">
            <v>1941/07/12</v>
          </cell>
          <cell r="H5319" t="str">
            <v>蒿坪村</v>
          </cell>
          <cell r="I5319" t="str">
            <v>岳华娃</v>
          </cell>
          <cell r="J5319" t="str">
            <v>623059486700788813</v>
          </cell>
          <cell r="K5319">
            <v>13323775107</v>
          </cell>
          <cell r="L5319">
            <v>100</v>
          </cell>
        </row>
        <row r="5320">
          <cell r="D5320" t="str">
            <v>41292719410710261X</v>
          </cell>
          <cell r="E5320" t="str">
            <v>正确</v>
          </cell>
          <cell r="F5320">
            <v>81</v>
          </cell>
          <cell r="G5320" t="str">
            <v>1941/07/10</v>
          </cell>
          <cell r="H5320" t="str">
            <v>王万岭村</v>
          </cell>
          <cell r="I5320" t="str">
            <v>王遂山</v>
          </cell>
          <cell r="J5320" t="str">
            <v>623059486700816523</v>
          </cell>
          <cell r="K5320">
            <v>13723024746</v>
          </cell>
          <cell r="L5320">
            <v>100</v>
          </cell>
        </row>
        <row r="5321">
          <cell r="D5321" t="str">
            <v>412927194107052624</v>
          </cell>
          <cell r="E5321" t="str">
            <v>正确</v>
          </cell>
          <cell r="F5321">
            <v>81</v>
          </cell>
          <cell r="G5321" t="str">
            <v>1941/07/05</v>
          </cell>
          <cell r="H5321" t="str">
            <v>魏庄村</v>
          </cell>
          <cell r="I5321" t="str">
            <v>闫娥娃</v>
          </cell>
          <cell r="J5321" t="str">
            <v>623059486700799836</v>
          </cell>
          <cell r="K5321">
            <v>15838431830</v>
          </cell>
          <cell r="L5321">
            <v>100</v>
          </cell>
        </row>
        <row r="5322">
          <cell r="D5322" t="str">
            <v>412927194106202643</v>
          </cell>
          <cell r="E5322" t="str">
            <v>正确</v>
          </cell>
          <cell r="F5322">
            <v>81</v>
          </cell>
          <cell r="G5322" t="str">
            <v>1941/06/20</v>
          </cell>
          <cell r="H5322" t="str">
            <v>龚井村</v>
          </cell>
          <cell r="I5322" t="str">
            <v>全翠</v>
          </cell>
          <cell r="J5322" t="str">
            <v>623059486700792963</v>
          </cell>
          <cell r="K5322">
            <v>13782089705</v>
          </cell>
          <cell r="L5322">
            <v>100</v>
          </cell>
        </row>
        <row r="5323">
          <cell r="D5323" t="str">
            <v>412927194106182611</v>
          </cell>
          <cell r="E5323" t="str">
            <v>正确</v>
          </cell>
          <cell r="F5323">
            <v>81</v>
          </cell>
          <cell r="G5323" t="str">
            <v>1941/06/18</v>
          </cell>
          <cell r="H5323" t="str">
            <v>东升村</v>
          </cell>
          <cell r="I5323" t="str">
            <v>安吉云</v>
          </cell>
          <cell r="J5323" t="str">
            <v>623059486702571118</v>
          </cell>
          <cell r="K5323">
            <v>15938825167</v>
          </cell>
          <cell r="L5323">
            <v>100</v>
          </cell>
        </row>
        <row r="5324">
          <cell r="D5324" t="str">
            <v>41292719410618262X</v>
          </cell>
          <cell r="E5324" t="str">
            <v>正确</v>
          </cell>
          <cell r="F5324">
            <v>81</v>
          </cell>
          <cell r="G5324" t="str">
            <v>1941/06/18</v>
          </cell>
          <cell r="H5324" t="str">
            <v>龚井村</v>
          </cell>
          <cell r="I5324" t="str">
            <v>陈梅娃</v>
          </cell>
          <cell r="J5324" t="str">
            <v>623059486700789746</v>
          </cell>
          <cell r="K5324">
            <v>13333751079</v>
          </cell>
          <cell r="L5324">
            <v>100</v>
          </cell>
        </row>
        <row r="5325">
          <cell r="D5325" t="str">
            <v>412927194106072623</v>
          </cell>
          <cell r="E5325" t="str">
            <v>正确</v>
          </cell>
          <cell r="F5325">
            <v>81</v>
          </cell>
          <cell r="G5325" t="str">
            <v>1941/06/07</v>
          </cell>
          <cell r="H5325" t="str">
            <v>彪池村</v>
          </cell>
          <cell r="I5325" t="str">
            <v>程焕芝</v>
          </cell>
          <cell r="J5325" t="str">
            <v>623059486700694425</v>
          </cell>
          <cell r="K5325">
            <v>15893573226</v>
          </cell>
          <cell r="L5325">
            <v>100</v>
          </cell>
        </row>
        <row r="5326">
          <cell r="D5326" t="str">
            <v>412927194106062652</v>
          </cell>
          <cell r="E5326" t="str">
            <v>正确</v>
          </cell>
          <cell r="F5326">
            <v>81</v>
          </cell>
          <cell r="G5326" t="str">
            <v>1941/06/06</v>
          </cell>
          <cell r="H5326" t="str">
            <v>龚井村</v>
          </cell>
          <cell r="I5326" t="str">
            <v>龚改姓</v>
          </cell>
          <cell r="J5326" t="str">
            <v>623059486700790074</v>
          </cell>
          <cell r="K5326">
            <v>13782186453</v>
          </cell>
          <cell r="L5326">
            <v>100</v>
          </cell>
        </row>
        <row r="5327">
          <cell r="D5327" t="str">
            <v>412927194106042627</v>
          </cell>
          <cell r="E5327" t="str">
            <v>正确</v>
          </cell>
          <cell r="F5327">
            <v>81</v>
          </cell>
          <cell r="G5327" t="str">
            <v>1941/06/04</v>
          </cell>
          <cell r="H5327" t="str">
            <v>莲花村</v>
          </cell>
          <cell r="I5327" t="str">
            <v>李改娃</v>
          </cell>
          <cell r="J5327" t="str">
            <v>623059486701008732</v>
          </cell>
          <cell r="K5327">
            <v>15203886102</v>
          </cell>
          <cell r="L5327">
            <v>100</v>
          </cell>
        </row>
        <row r="5328">
          <cell r="D5328" t="str">
            <v>412927194106012639</v>
          </cell>
          <cell r="E5328" t="str">
            <v>正确</v>
          </cell>
          <cell r="F5328">
            <v>81</v>
          </cell>
          <cell r="G5328" t="str">
            <v>1941/06/01</v>
          </cell>
          <cell r="H5328" t="str">
            <v>石井村</v>
          </cell>
          <cell r="I5328" t="str">
            <v>尚风仙</v>
          </cell>
          <cell r="J5328" t="str">
            <v>623059486701021743</v>
          </cell>
          <cell r="K5328">
            <v>13703455046</v>
          </cell>
          <cell r="L5328">
            <v>100</v>
          </cell>
        </row>
        <row r="5329">
          <cell r="D5329" t="str">
            <v>412927194105292624</v>
          </cell>
          <cell r="E5329" t="str">
            <v>正确</v>
          </cell>
          <cell r="F5329">
            <v>81</v>
          </cell>
          <cell r="G5329" t="str">
            <v>1941/05/29</v>
          </cell>
          <cell r="H5329" t="str">
            <v>后河村</v>
          </cell>
          <cell r="I5329" t="str">
            <v>王狗娃</v>
          </cell>
          <cell r="J5329" t="str">
            <v>623059486700766934</v>
          </cell>
          <cell r="K5329">
            <v>13782124663</v>
          </cell>
          <cell r="L5329">
            <v>100</v>
          </cell>
        </row>
        <row r="5330">
          <cell r="D5330" t="str">
            <v>412927194105242627</v>
          </cell>
          <cell r="E5330" t="str">
            <v>正确</v>
          </cell>
          <cell r="F5330">
            <v>81</v>
          </cell>
          <cell r="G5330" t="str">
            <v>1941/05/24</v>
          </cell>
          <cell r="H5330" t="str">
            <v>李家湾村</v>
          </cell>
          <cell r="I5330" t="str">
            <v>党仁兰</v>
          </cell>
          <cell r="J5330" t="str">
            <v>623059486700818347</v>
          </cell>
          <cell r="K5330">
            <v>15893300047</v>
          </cell>
          <cell r="L5330">
            <v>100</v>
          </cell>
        </row>
        <row r="5331">
          <cell r="D5331" t="str">
            <v>412927194105242651</v>
          </cell>
          <cell r="E5331" t="str">
            <v>正确</v>
          </cell>
          <cell r="F5331">
            <v>81</v>
          </cell>
          <cell r="G5331" t="str">
            <v>1941/05/24</v>
          </cell>
          <cell r="H5331" t="str">
            <v>金源社区</v>
          </cell>
          <cell r="I5331" t="str">
            <v>全相如</v>
          </cell>
          <cell r="J5331" t="str">
            <v>6236605507442571</v>
          </cell>
          <cell r="K5331">
            <v>15238106986</v>
          </cell>
          <cell r="L5331">
            <v>100</v>
          </cell>
        </row>
        <row r="5332">
          <cell r="D5332" t="str">
            <v>412927194105242635</v>
          </cell>
          <cell r="E5332" t="str">
            <v>正确</v>
          </cell>
          <cell r="F5332">
            <v>81</v>
          </cell>
          <cell r="G5332" t="str">
            <v>1941/05/24</v>
          </cell>
          <cell r="H5332" t="str">
            <v>北沟村</v>
          </cell>
          <cell r="I5332" t="str">
            <v>王家营</v>
          </cell>
          <cell r="J5332" t="str">
            <v>623059486701021875</v>
          </cell>
          <cell r="K5332">
            <v>18736515127</v>
          </cell>
          <cell r="L5332">
            <v>100</v>
          </cell>
        </row>
        <row r="5333">
          <cell r="D5333" t="str">
            <v>412927194105192623</v>
          </cell>
          <cell r="E5333" t="str">
            <v>正确</v>
          </cell>
          <cell r="F5333">
            <v>81</v>
          </cell>
          <cell r="G5333" t="str">
            <v>1941/05/19</v>
          </cell>
          <cell r="H5333" t="str">
            <v>金汇社区</v>
          </cell>
          <cell r="I5333" t="str">
            <v>陈喜荣</v>
          </cell>
          <cell r="J5333" t="str">
            <v>623059486700671019</v>
          </cell>
          <cell r="K5333">
            <v>15938807292</v>
          </cell>
          <cell r="L5333">
            <v>100</v>
          </cell>
        </row>
        <row r="5334">
          <cell r="D5334" t="str">
            <v>412927194105192615</v>
          </cell>
          <cell r="E5334" t="str">
            <v>正确</v>
          </cell>
          <cell r="F5334">
            <v>81</v>
          </cell>
          <cell r="G5334" t="str">
            <v>1941/05/19</v>
          </cell>
          <cell r="H5334" t="str">
            <v>王万岭村</v>
          </cell>
          <cell r="I5334" t="str">
            <v>王新然</v>
          </cell>
          <cell r="J5334" t="str">
            <v>623059486700963903</v>
          </cell>
          <cell r="K5334">
            <v>13723024746</v>
          </cell>
          <cell r="L5334">
            <v>100</v>
          </cell>
        </row>
        <row r="5335">
          <cell r="D5335" t="str">
            <v>41292719410515263X</v>
          </cell>
          <cell r="E5335" t="str">
            <v>正确</v>
          </cell>
          <cell r="F5335">
            <v>81</v>
          </cell>
          <cell r="G5335" t="str">
            <v>1941/05/15</v>
          </cell>
          <cell r="H5335" t="str">
            <v>火煤村</v>
          </cell>
          <cell r="I5335" t="str">
            <v>李法子</v>
          </cell>
          <cell r="J5335" t="str">
            <v>623059486700688484</v>
          </cell>
          <cell r="K5335">
            <v>15839905010</v>
          </cell>
          <cell r="L5335">
            <v>100</v>
          </cell>
        </row>
        <row r="5336">
          <cell r="D5336" t="str">
            <v>412927194105132612</v>
          </cell>
          <cell r="E5336" t="str">
            <v>正确</v>
          </cell>
          <cell r="F5336">
            <v>81</v>
          </cell>
          <cell r="G5336" t="str">
            <v>1941/05/13</v>
          </cell>
          <cell r="H5336" t="str">
            <v>金河社区</v>
          </cell>
          <cell r="I5336" t="str">
            <v>李生志</v>
          </cell>
          <cell r="J5336" t="str">
            <v>623059486700661150</v>
          </cell>
          <cell r="K5336">
            <v>18238409411</v>
          </cell>
          <cell r="L5336">
            <v>100</v>
          </cell>
        </row>
        <row r="5337">
          <cell r="D5337" t="str">
            <v>412927194105122625</v>
          </cell>
          <cell r="E5337" t="str">
            <v>正确</v>
          </cell>
          <cell r="F5337">
            <v>81</v>
          </cell>
          <cell r="G5337" t="str">
            <v>1941/05/12</v>
          </cell>
          <cell r="H5337" t="str">
            <v>王万岭村</v>
          </cell>
          <cell r="I5337" t="str">
            <v>姚春香</v>
          </cell>
          <cell r="J5337" t="str">
            <v>623059486700817596</v>
          </cell>
          <cell r="K5337">
            <v>13723024746</v>
          </cell>
          <cell r="L5337">
            <v>100</v>
          </cell>
        </row>
        <row r="5338">
          <cell r="D5338" t="str">
            <v>412927194105102616</v>
          </cell>
          <cell r="E5338" t="str">
            <v>正确</v>
          </cell>
          <cell r="F5338">
            <v>81</v>
          </cell>
          <cell r="G5338" t="str">
            <v>1941/05/10</v>
          </cell>
          <cell r="H5338" t="str">
            <v>徐岭村</v>
          </cell>
          <cell r="I5338" t="str">
            <v>郭志华</v>
          </cell>
          <cell r="J5338" t="str">
            <v>6214672590006193880</v>
          </cell>
          <cell r="K5338">
            <v>15188467099</v>
          </cell>
          <cell r="L5338">
            <v>100</v>
          </cell>
        </row>
        <row r="5339">
          <cell r="D5339" t="str">
            <v>412927194105082619</v>
          </cell>
          <cell r="E5339" t="str">
            <v>正确</v>
          </cell>
          <cell r="F5339">
            <v>81</v>
          </cell>
          <cell r="G5339" t="str">
            <v>1941/05/08</v>
          </cell>
          <cell r="H5339" t="str">
            <v>丰华村</v>
          </cell>
          <cell r="I5339" t="str">
            <v>章义</v>
          </cell>
          <cell r="J5339" t="str">
            <v>623059486701016396</v>
          </cell>
          <cell r="K5339">
            <v>15515875432</v>
          </cell>
          <cell r="L5339">
            <v>100</v>
          </cell>
        </row>
        <row r="5340">
          <cell r="D5340" t="str">
            <v>412927194105052639</v>
          </cell>
          <cell r="E5340" t="str">
            <v>正确</v>
          </cell>
          <cell r="F5340">
            <v>81</v>
          </cell>
          <cell r="G5340" t="str">
            <v>1941/05/05</v>
          </cell>
          <cell r="H5340" t="str">
            <v>观沟村</v>
          </cell>
          <cell r="I5340" t="str">
            <v>李秀山</v>
          </cell>
          <cell r="J5340" t="str">
            <v>623059486700769698</v>
          </cell>
          <cell r="K5340">
            <v>13949374458</v>
          </cell>
          <cell r="L5340">
            <v>100</v>
          </cell>
        </row>
        <row r="5341">
          <cell r="D5341" t="str">
            <v>412927194104202623</v>
          </cell>
          <cell r="E5341" t="str">
            <v>正确</v>
          </cell>
          <cell r="F5341">
            <v>81</v>
          </cell>
          <cell r="G5341" t="str">
            <v>1941/04/20</v>
          </cell>
          <cell r="H5341" t="str">
            <v>丰华村</v>
          </cell>
          <cell r="I5341" t="str">
            <v>王改焕</v>
          </cell>
          <cell r="J5341" t="str">
            <v>623059486701015612</v>
          </cell>
          <cell r="K5341">
            <v>13523643678</v>
          </cell>
          <cell r="L5341">
            <v>100</v>
          </cell>
        </row>
        <row r="5342">
          <cell r="D5342" t="str">
            <v>41292719410420264X</v>
          </cell>
          <cell r="E5342" t="str">
            <v>正确</v>
          </cell>
          <cell r="F5342">
            <v>81</v>
          </cell>
          <cell r="G5342" t="str">
            <v>1941/04/20</v>
          </cell>
          <cell r="H5342" t="str">
            <v>后河村</v>
          </cell>
          <cell r="I5342" t="str">
            <v>徐姣转</v>
          </cell>
          <cell r="J5342" t="str">
            <v>623059486700767957</v>
          </cell>
          <cell r="K5342">
            <v>15893539956</v>
          </cell>
          <cell r="L5342">
            <v>100</v>
          </cell>
        </row>
        <row r="5343">
          <cell r="D5343" t="str">
            <v>412927194104192613</v>
          </cell>
          <cell r="E5343" t="str">
            <v>正确</v>
          </cell>
          <cell r="F5343">
            <v>81</v>
          </cell>
          <cell r="G5343" t="str">
            <v>1941/04/19</v>
          </cell>
          <cell r="H5343" t="str">
            <v>黑水庵村</v>
          </cell>
          <cell r="I5343" t="str">
            <v>黄学文</v>
          </cell>
          <cell r="J5343" t="str">
            <v>623059486700713217</v>
          </cell>
          <cell r="K5343">
            <v>13409278714</v>
          </cell>
          <cell r="L5343">
            <v>100</v>
          </cell>
        </row>
        <row r="5344">
          <cell r="D5344" t="str">
            <v>41292719410415262X</v>
          </cell>
          <cell r="E5344" t="str">
            <v>正确</v>
          </cell>
          <cell r="F5344">
            <v>81</v>
          </cell>
          <cell r="G5344" t="str">
            <v>1941/04/15</v>
          </cell>
          <cell r="H5344" t="str">
            <v>杨家村</v>
          </cell>
          <cell r="I5344" t="str">
            <v>姚东娃</v>
          </cell>
          <cell r="J5344" t="str">
            <v>623059486700811797</v>
          </cell>
          <cell r="K5344">
            <v>18637701496</v>
          </cell>
          <cell r="L5344">
            <v>100</v>
          </cell>
        </row>
        <row r="5345">
          <cell r="D5345" t="str">
            <v>412927194104152670</v>
          </cell>
          <cell r="E5345" t="str">
            <v>正确</v>
          </cell>
          <cell r="F5345">
            <v>81</v>
          </cell>
          <cell r="G5345" t="str">
            <v>1941/04/15</v>
          </cell>
          <cell r="H5345" t="str">
            <v>观沟村</v>
          </cell>
          <cell r="I5345" t="str">
            <v>姚自杰</v>
          </cell>
          <cell r="J5345" t="str">
            <v>623059486701014458</v>
          </cell>
          <cell r="K5345">
            <v>15893515269</v>
          </cell>
          <cell r="L5345">
            <v>100</v>
          </cell>
        </row>
        <row r="5346">
          <cell r="D5346" t="str">
            <v>412927194104142624</v>
          </cell>
          <cell r="E5346" t="str">
            <v>正确</v>
          </cell>
          <cell r="F5346">
            <v>81</v>
          </cell>
          <cell r="G5346" t="str">
            <v>1941/04/14</v>
          </cell>
          <cell r="H5346" t="str">
            <v>后河村</v>
          </cell>
          <cell r="I5346" t="str">
            <v>李翠娥</v>
          </cell>
          <cell r="J5346" t="str">
            <v>623059486700765019</v>
          </cell>
          <cell r="K5346">
            <v>15237717305</v>
          </cell>
          <cell r="L5346">
            <v>100</v>
          </cell>
        </row>
        <row r="5347">
          <cell r="D5347" t="str">
            <v>412927194104112628</v>
          </cell>
          <cell r="E5347" t="str">
            <v>正确</v>
          </cell>
          <cell r="F5347">
            <v>81</v>
          </cell>
          <cell r="G5347" t="str">
            <v>1941/04/11</v>
          </cell>
          <cell r="H5347" t="str">
            <v>彪池村</v>
          </cell>
          <cell r="I5347" t="str">
            <v>王条勤</v>
          </cell>
          <cell r="J5347" t="str">
            <v>623059486700697121</v>
          </cell>
          <cell r="K5347">
            <v>15893573226</v>
          </cell>
          <cell r="L5347">
            <v>100</v>
          </cell>
        </row>
        <row r="5348">
          <cell r="D5348" t="str">
            <v>412927194104082617</v>
          </cell>
          <cell r="E5348" t="str">
            <v>正确</v>
          </cell>
          <cell r="F5348">
            <v>81</v>
          </cell>
          <cell r="G5348" t="str">
            <v>1941/04/08</v>
          </cell>
          <cell r="H5348" t="str">
            <v>东升村</v>
          </cell>
          <cell r="I5348" t="str">
            <v>马清和</v>
          </cell>
          <cell r="J5348" t="str">
            <v>623059486700802572</v>
          </cell>
          <cell r="K5348">
            <v>18939223402</v>
          </cell>
          <cell r="L5348">
            <v>100</v>
          </cell>
        </row>
        <row r="5349">
          <cell r="D5349" t="str">
            <v>412927194104082625</v>
          </cell>
          <cell r="E5349" t="str">
            <v>正确</v>
          </cell>
          <cell r="F5349">
            <v>81</v>
          </cell>
          <cell r="G5349" t="str">
            <v>1941/04/08</v>
          </cell>
          <cell r="H5349" t="str">
            <v>丰华村</v>
          </cell>
          <cell r="I5349" t="str">
            <v>潘玉芝</v>
          </cell>
          <cell r="J5349" t="str">
            <v>623059486701015422</v>
          </cell>
          <cell r="K5349">
            <v>15890854109</v>
          </cell>
          <cell r="L5349">
            <v>100</v>
          </cell>
        </row>
        <row r="5350">
          <cell r="D5350" t="str">
            <v>412927194104062624</v>
          </cell>
          <cell r="E5350" t="str">
            <v>正确</v>
          </cell>
          <cell r="F5350">
            <v>81</v>
          </cell>
          <cell r="G5350" t="str">
            <v>1941/04/06</v>
          </cell>
          <cell r="H5350" t="str">
            <v>李家湾村</v>
          </cell>
          <cell r="I5350" t="str">
            <v>李福琴</v>
          </cell>
          <cell r="J5350" t="str">
            <v>623059486700819352</v>
          </cell>
          <cell r="K5350">
            <v>18838600977</v>
          </cell>
          <cell r="L5350">
            <v>100</v>
          </cell>
        </row>
        <row r="5351">
          <cell r="D5351" t="str">
            <v>412927194104062640</v>
          </cell>
          <cell r="E5351" t="str">
            <v>正确</v>
          </cell>
          <cell r="F5351">
            <v>81</v>
          </cell>
          <cell r="G5351" t="str">
            <v>1941/04/06</v>
          </cell>
          <cell r="H5351" t="str">
            <v>杨家村</v>
          </cell>
          <cell r="I5351" t="str">
            <v>王春芝</v>
          </cell>
          <cell r="J5351" t="str">
            <v>623059486700809338</v>
          </cell>
          <cell r="K5351">
            <v>18337784939</v>
          </cell>
          <cell r="L5351">
            <v>100</v>
          </cell>
        </row>
        <row r="5352">
          <cell r="D5352" t="str">
            <v>412927194104052645</v>
          </cell>
          <cell r="E5352" t="str">
            <v>正确</v>
          </cell>
          <cell r="F5352">
            <v>81</v>
          </cell>
          <cell r="G5352" t="str">
            <v>1941/04/05</v>
          </cell>
          <cell r="H5352" t="str">
            <v>后洼村</v>
          </cell>
          <cell r="I5352" t="str">
            <v>龚老黑</v>
          </cell>
          <cell r="J5352" t="str">
            <v>623059486700703390</v>
          </cell>
          <cell r="K5352">
            <v>15839955850</v>
          </cell>
          <cell r="L5352">
            <v>100</v>
          </cell>
        </row>
        <row r="5353">
          <cell r="D5353" t="str">
            <v>412927194103212643</v>
          </cell>
          <cell r="E5353" t="str">
            <v>正确</v>
          </cell>
          <cell r="F5353">
            <v>81</v>
          </cell>
          <cell r="G5353" t="str">
            <v>1941/03/21</v>
          </cell>
          <cell r="H5353" t="str">
            <v>后河村</v>
          </cell>
          <cell r="I5353" t="str">
            <v>魏巧娥</v>
          </cell>
          <cell r="J5353" t="str">
            <v>623059486700767403</v>
          </cell>
          <cell r="K5353">
            <v>18738730753</v>
          </cell>
          <cell r="L5353">
            <v>100</v>
          </cell>
        </row>
        <row r="5354">
          <cell r="D5354" t="str">
            <v>412927194103192611</v>
          </cell>
          <cell r="E5354" t="str">
            <v>正确</v>
          </cell>
          <cell r="F5354">
            <v>81</v>
          </cell>
          <cell r="G5354" t="str">
            <v>1941/03/19</v>
          </cell>
          <cell r="H5354" t="str">
            <v>元山村</v>
          </cell>
          <cell r="I5354" t="str">
            <v>王生林</v>
          </cell>
          <cell r="J5354" t="str">
            <v>623059486702507153</v>
          </cell>
          <cell r="K5354">
            <v>13569270345</v>
          </cell>
          <cell r="L5354">
            <v>100</v>
          </cell>
        </row>
        <row r="5355">
          <cell r="D5355" t="str">
            <v>412927194103182624</v>
          </cell>
          <cell r="E5355" t="str">
            <v>正确</v>
          </cell>
          <cell r="F5355">
            <v>81</v>
          </cell>
          <cell r="G5355" t="str">
            <v>1941/03/18</v>
          </cell>
          <cell r="H5355" t="str">
            <v>龚井村</v>
          </cell>
          <cell r="I5355" t="str">
            <v>徐多子</v>
          </cell>
          <cell r="J5355" t="str">
            <v>623059486700794910</v>
          </cell>
          <cell r="K5355">
            <v>15138448808</v>
          </cell>
          <cell r="L5355">
            <v>100</v>
          </cell>
        </row>
        <row r="5356">
          <cell r="D5356" t="str">
            <v>412927194103172653</v>
          </cell>
          <cell r="E5356" t="str">
            <v>正确</v>
          </cell>
          <cell r="F5356">
            <v>81</v>
          </cell>
          <cell r="G5356" t="str">
            <v>1941/03/17</v>
          </cell>
          <cell r="H5356" t="str">
            <v>莲花村</v>
          </cell>
          <cell r="I5356" t="str">
            <v>仰玉西</v>
          </cell>
          <cell r="J5356" t="str">
            <v>623059486701009516</v>
          </cell>
          <cell r="K5356">
            <v>15139055431</v>
          </cell>
          <cell r="L5356">
            <v>100</v>
          </cell>
        </row>
        <row r="5357">
          <cell r="D5357" t="str">
            <v>41292719410315261X</v>
          </cell>
          <cell r="E5357" t="str">
            <v>正确</v>
          </cell>
          <cell r="F5357">
            <v>81</v>
          </cell>
          <cell r="G5357" t="str">
            <v>1941/03/15</v>
          </cell>
          <cell r="H5357" t="str">
            <v>金汇社区</v>
          </cell>
          <cell r="I5357" t="str">
            <v>裴文献</v>
          </cell>
          <cell r="J5357" t="str">
            <v>623059486701001307</v>
          </cell>
          <cell r="K5357">
            <v>13633992365</v>
          </cell>
          <cell r="L5357">
            <v>100</v>
          </cell>
        </row>
        <row r="5358">
          <cell r="D5358" t="str">
            <v>412927194103152644</v>
          </cell>
          <cell r="E5358" t="str">
            <v>正确</v>
          </cell>
          <cell r="F5358">
            <v>81</v>
          </cell>
          <cell r="G5358" t="str">
            <v>1941/03/15</v>
          </cell>
          <cell r="H5358" t="str">
            <v>观沟村</v>
          </cell>
          <cell r="I5358" t="str">
            <v>全多</v>
          </cell>
          <cell r="J5358" t="str">
            <v>623059486700769979</v>
          </cell>
          <cell r="K5358">
            <v>15737607939</v>
          </cell>
          <cell r="L5358">
            <v>100</v>
          </cell>
        </row>
        <row r="5359">
          <cell r="D5359" t="str">
            <v>412927194103132627</v>
          </cell>
          <cell r="E5359" t="str">
            <v>正确</v>
          </cell>
          <cell r="F5359">
            <v>81</v>
          </cell>
          <cell r="G5359" t="str">
            <v>1941/03/13</v>
          </cell>
          <cell r="H5359" t="str">
            <v>蒿坪村</v>
          </cell>
          <cell r="I5359" t="str">
            <v>王瑞华</v>
          </cell>
          <cell r="J5359" t="str">
            <v>623059486701018483</v>
          </cell>
          <cell r="K5359">
            <v>18211866586</v>
          </cell>
          <cell r="L5359">
            <v>100</v>
          </cell>
        </row>
        <row r="5360">
          <cell r="D5360" t="str">
            <v>412927194103122656</v>
          </cell>
          <cell r="E5360" t="str">
            <v>正确</v>
          </cell>
          <cell r="F5360">
            <v>81</v>
          </cell>
          <cell r="G5360" t="str">
            <v>1941/03/12</v>
          </cell>
          <cell r="H5360" t="str">
            <v>王万岭村</v>
          </cell>
          <cell r="I5360" t="str">
            <v>王群</v>
          </cell>
          <cell r="J5360" t="str">
            <v>623059486700816275</v>
          </cell>
          <cell r="K5360">
            <v>13723024746</v>
          </cell>
          <cell r="L5360">
            <v>100</v>
          </cell>
        </row>
        <row r="5361">
          <cell r="D5361" t="str">
            <v>412927194103122621</v>
          </cell>
          <cell r="E5361" t="str">
            <v>正确</v>
          </cell>
          <cell r="F5361">
            <v>81</v>
          </cell>
          <cell r="G5361" t="str">
            <v>1941/03/12</v>
          </cell>
          <cell r="H5361" t="str">
            <v>王万岭村</v>
          </cell>
          <cell r="I5361" t="str">
            <v>李爱</v>
          </cell>
          <cell r="J5361" t="str">
            <v>623059486700813579</v>
          </cell>
          <cell r="K5361">
            <v>13723024746</v>
          </cell>
          <cell r="L5361">
            <v>100</v>
          </cell>
        </row>
        <row r="5362">
          <cell r="D5362" t="str">
            <v>412927194103082615</v>
          </cell>
          <cell r="E5362" t="str">
            <v>正确</v>
          </cell>
          <cell r="F5362">
            <v>81</v>
          </cell>
          <cell r="G5362" t="str">
            <v>1941/03/08</v>
          </cell>
          <cell r="H5362" t="str">
            <v>袁家村</v>
          </cell>
          <cell r="I5362" t="str">
            <v>袁国义</v>
          </cell>
          <cell r="J5362" t="str">
            <v>623059486701010084</v>
          </cell>
          <cell r="K5362">
            <v>13183319278</v>
          </cell>
          <cell r="L5362">
            <v>100</v>
          </cell>
        </row>
        <row r="5363">
          <cell r="D5363" t="str">
            <v>412927194103022639</v>
          </cell>
          <cell r="E5363" t="str">
            <v>正确</v>
          </cell>
          <cell r="F5363">
            <v>81</v>
          </cell>
          <cell r="G5363" t="str">
            <v>1941/03/02</v>
          </cell>
          <cell r="H5363" t="str">
            <v>东升村</v>
          </cell>
          <cell r="I5363" t="str">
            <v>马廷芳</v>
          </cell>
          <cell r="J5363" t="str">
            <v>623059486700802614</v>
          </cell>
          <cell r="K5363">
            <v>13683995396</v>
          </cell>
          <cell r="L5363">
            <v>100</v>
          </cell>
        </row>
        <row r="5364">
          <cell r="D5364" t="str">
            <v>412927194103022612</v>
          </cell>
          <cell r="E5364" t="str">
            <v>正确</v>
          </cell>
          <cell r="F5364">
            <v>81</v>
          </cell>
          <cell r="G5364" t="str">
            <v>1941/03/02</v>
          </cell>
          <cell r="H5364" t="str">
            <v>东升村</v>
          </cell>
          <cell r="I5364" t="str">
            <v>李增润</v>
          </cell>
          <cell r="J5364" t="str">
            <v>623059486700801814</v>
          </cell>
          <cell r="K5364">
            <v>18203879812</v>
          </cell>
          <cell r="L5364">
            <v>100</v>
          </cell>
        </row>
        <row r="5365">
          <cell r="D5365" t="str">
            <v>412927194102232626</v>
          </cell>
          <cell r="E5365" t="str">
            <v>正确</v>
          </cell>
          <cell r="F5365">
            <v>81</v>
          </cell>
          <cell r="G5365" t="str">
            <v>1941/02/23</v>
          </cell>
          <cell r="H5365" t="str">
            <v>李家湾村</v>
          </cell>
          <cell r="I5365" t="str">
            <v>龚改娲</v>
          </cell>
          <cell r="J5365" t="str">
            <v>623059486700818701</v>
          </cell>
          <cell r="K5365">
            <v>18337731532</v>
          </cell>
          <cell r="L5365">
            <v>100</v>
          </cell>
        </row>
        <row r="5366">
          <cell r="D5366" t="str">
            <v>412927194102202611</v>
          </cell>
          <cell r="E5366" t="str">
            <v>正确</v>
          </cell>
          <cell r="F5366">
            <v>81</v>
          </cell>
          <cell r="G5366" t="str">
            <v>1941/02/20</v>
          </cell>
          <cell r="H5366" t="str">
            <v>莲花村</v>
          </cell>
          <cell r="I5366" t="str">
            <v>胡百月</v>
          </cell>
          <cell r="J5366" t="str">
            <v>623059486701008492</v>
          </cell>
          <cell r="K5366">
            <v>15893514259</v>
          </cell>
          <cell r="L5366">
            <v>100</v>
          </cell>
        </row>
        <row r="5367">
          <cell r="D5367" t="str">
            <v>412927194102202638</v>
          </cell>
          <cell r="E5367" t="str">
            <v>正确</v>
          </cell>
          <cell r="F5367">
            <v>81</v>
          </cell>
          <cell r="G5367" t="str">
            <v>1941/02/20</v>
          </cell>
          <cell r="H5367" t="str">
            <v>姚湾村</v>
          </cell>
          <cell r="I5367" t="str">
            <v>姚佰令</v>
          </cell>
          <cell r="J5367" t="str">
            <v>623059486700740269</v>
          </cell>
          <cell r="K5367">
            <v>13849700949</v>
          </cell>
          <cell r="L5367">
            <v>100</v>
          </cell>
        </row>
        <row r="5368">
          <cell r="D5368" t="str">
            <v>412927194102122611</v>
          </cell>
          <cell r="E5368" t="str">
            <v>正确</v>
          </cell>
          <cell r="F5368">
            <v>81</v>
          </cell>
          <cell r="G5368" t="str">
            <v>1941/02/12</v>
          </cell>
          <cell r="H5368" t="str">
            <v>王万岭村</v>
          </cell>
          <cell r="I5368" t="str">
            <v>王成义</v>
          </cell>
          <cell r="J5368" t="str">
            <v>623059486700815087</v>
          </cell>
          <cell r="K5368">
            <v>16696336648</v>
          </cell>
          <cell r="L5368">
            <v>100</v>
          </cell>
        </row>
        <row r="5369">
          <cell r="D5369" t="str">
            <v>412927194102092635</v>
          </cell>
          <cell r="E5369" t="str">
            <v>正确</v>
          </cell>
          <cell r="F5369">
            <v>81</v>
          </cell>
          <cell r="G5369" t="str">
            <v>1941/02/09</v>
          </cell>
          <cell r="H5369" t="str">
            <v>玉皇村</v>
          </cell>
          <cell r="I5369" t="str">
            <v>李黑定</v>
          </cell>
          <cell r="J5369" t="str">
            <v>623059486700757883</v>
          </cell>
          <cell r="K5369">
            <v>13721836815</v>
          </cell>
          <cell r="L5369">
            <v>100</v>
          </cell>
        </row>
        <row r="5370">
          <cell r="D5370" t="str">
            <v>412927194102082621</v>
          </cell>
          <cell r="E5370" t="str">
            <v>正确</v>
          </cell>
          <cell r="F5370">
            <v>81</v>
          </cell>
          <cell r="G5370" t="str">
            <v>1941/02/08</v>
          </cell>
          <cell r="H5370" t="str">
            <v>金河社区</v>
          </cell>
          <cell r="I5370" t="str">
            <v>张巧云</v>
          </cell>
          <cell r="J5370" t="str">
            <v>623059486700668726</v>
          </cell>
          <cell r="K5370">
            <v>15738683598</v>
          </cell>
          <cell r="L5370">
            <v>100</v>
          </cell>
        </row>
        <row r="5371">
          <cell r="D5371" t="str">
            <v>412927194102072626</v>
          </cell>
          <cell r="E5371" t="str">
            <v>正确</v>
          </cell>
          <cell r="F5371">
            <v>81</v>
          </cell>
          <cell r="G5371" t="str">
            <v>1941/02/07</v>
          </cell>
          <cell r="H5371" t="str">
            <v>龚井村</v>
          </cell>
          <cell r="I5371" t="str">
            <v>徐春娥</v>
          </cell>
          <cell r="J5371" t="str">
            <v>623059486701020158</v>
          </cell>
          <cell r="K5371">
            <v>13733139077</v>
          </cell>
          <cell r="L5371">
            <v>100</v>
          </cell>
        </row>
        <row r="5372">
          <cell r="D5372" t="str">
            <v>412927194102022610</v>
          </cell>
          <cell r="E5372" t="str">
            <v>正确</v>
          </cell>
          <cell r="F5372">
            <v>81</v>
          </cell>
          <cell r="G5372" t="str">
            <v>1941/02/02</v>
          </cell>
          <cell r="H5372" t="str">
            <v>黑水庵村</v>
          </cell>
          <cell r="I5372" t="str">
            <v>尹建国</v>
          </cell>
          <cell r="J5372" t="str">
            <v>623059486700716798</v>
          </cell>
          <cell r="K5372">
            <v>13613774905</v>
          </cell>
          <cell r="L5372">
            <v>100</v>
          </cell>
        </row>
        <row r="5373">
          <cell r="D5373" t="str">
            <v>41292719410201264X</v>
          </cell>
          <cell r="E5373" t="str">
            <v>正确</v>
          </cell>
          <cell r="F5373">
            <v>81</v>
          </cell>
          <cell r="G5373" t="str">
            <v>1941/02/01</v>
          </cell>
          <cell r="H5373" t="str">
            <v>火煤村</v>
          </cell>
          <cell r="I5373" t="str">
            <v>韩改云</v>
          </cell>
          <cell r="J5373" t="str">
            <v>623059486700687866</v>
          </cell>
          <cell r="K5373">
            <v>13653773270</v>
          </cell>
          <cell r="L5373">
            <v>100</v>
          </cell>
        </row>
        <row r="5374">
          <cell r="D5374" t="str">
            <v>41292719410129004X</v>
          </cell>
          <cell r="E5374" t="str">
            <v>正确</v>
          </cell>
          <cell r="F5374">
            <v>81</v>
          </cell>
          <cell r="G5374" t="str">
            <v>1941/01/29</v>
          </cell>
          <cell r="H5374" t="str">
            <v>金河社区</v>
          </cell>
          <cell r="I5374" t="str">
            <v>李金兰</v>
          </cell>
          <cell r="J5374" t="str">
            <v>6236605507465911</v>
          </cell>
          <cell r="K5374">
            <v>13937732938</v>
          </cell>
          <cell r="L5374">
            <v>100</v>
          </cell>
        </row>
        <row r="5375">
          <cell r="D5375" t="str">
            <v>412927194101252617</v>
          </cell>
          <cell r="E5375" t="str">
            <v>正确</v>
          </cell>
          <cell r="F5375">
            <v>81</v>
          </cell>
          <cell r="G5375" t="str">
            <v>1941/01/25</v>
          </cell>
          <cell r="H5375" t="str">
            <v>金福社区</v>
          </cell>
          <cell r="I5375" t="str">
            <v>曹扎者</v>
          </cell>
          <cell r="J5375" t="str">
            <v>623059486701010662</v>
          </cell>
          <cell r="K5375">
            <v>18211829553</v>
          </cell>
          <cell r="L5375">
            <v>100</v>
          </cell>
        </row>
        <row r="5376">
          <cell r="D5376" t="str">
            <v>412927194101222610</v>
          </cell>
          <cell r="E5376" t="str">
            <v>正确</v>
          </cell>
          <cell r="F5376">
            <v>81</v>
          </cell>
          <cell r="G5376" t="str">
            <v>1941/01/22</v>
          </cell>
          <cell r="H5376" t="str">
            <v>丰华村</v>
          </cell>
          <cell r="I5376" t="str">
            <v>岳康生</v>
          </cell>
          <cell r="J5376" t="str">
            <v>623059486701016206</v>
          </cell>
          <cell r="K5376">
            <v>13782128766</v>
          </cell>
          <cell r="L5376">
            <v>100</v>
          </cell>
        </row>
        <row r="5377">
          <cell r="D5377" t="str">
            <v>412927194101162611</v>
          </cell>
          <cell r="E5377" t="str">
            <v>正确</v>
          </cell>
          <cell r="F5377">
            <v>81</v>
          </cell>
          <cell r="G5377" t="str">
            <v>1941/01/16</v>
          </cell>
          <cell r="H5377" t="str">
            <v>丰华村</v>
          </cell>
          <cell r="I5377" t="str">
            <v>王俊章</v>
          </cell>
          <cell r="J5377" t="str">
            <v>623059486701015786</v>
          </cell>
          <cell r="K5377">
            <v>18337732410</v>
          </cell>
          <cell r="L5377">
            <v>100</v>
          </cell>
        </row>
        <row r="5378">
          <cell r="D5378" t="str">
            <v>412927194101152624</v>
          </cell>
          <cell r="E5378" t="str">
            <v>正确</v>
          </cell>
          <cell r="F5378">
            <v>81</v>
          </cell>
          <cell r="G5378" t="str">
            <v>1941/01/15</v>
          </cell>
          <cell r="H5378" t="str">
            <v>魏庄村</v>
          </cell>
          <cell r="I5378" t="str">
            <v>王银阁</v>
          </cell>
          <cell r="J5378" t="str">
            <v>623059486700798218</v>
          </cell>
          <cell r="K5378">
            <v>13937718549</v>
          </cell>
          <cell r="L5378">
            <v>100</v>
          </cell>
        </row>
        <row r="5379">
          <cell r="D5379" t="str">
            <v>412927194101032622</v>
          </cell>
          <cell r="E5379" t="str">
            <v>正确</v>
          </cell>
          <cell r="F5379">
            <v>81</v>
          </cell>
          <cell r="G5379" t="str">
            <v>1941/01/03</v>
          </cell>
          <cell r="H5379" t="str">
            <v>金河镇后洼村</v>
          </cell>
          <cell r="I5379" t="str">
            <v>张连风</v>
          </cell>
          <cell r="J5379" t="str">
            <v>623059486700709199</v>
          </cell>
          <cell r="K5379">
            <v>15893588384</v>
          </cell>
          <cell r="L5379">
            <v>100</v>
          </cell>
        </row>
        <row r="5380">
          <cell r="D5380" t="str">
            <v>412927194101012621</v>
          </cell>
          <cell r="E5380" t="str">
            <v>正确</v>
          </cell>
          <cell r="F5380">
            <v>81</v>
          </cell>
          <cell r="G5380" t="str">
            <v>1941/01/01</v>
          </cell>
          <cell r="H5380" t="str">
            <v>金河镇金源社区</v>
          </cell>
          <cell r="I5380" t="str">
            <v>周国琴</v>
          </cell>
          <cell r="J5380" t="str">
            <v>623059486700686926</v>
          </cell>
          <cell r="K5380">
            <v>18238116534</v>
          </cell>
          <cell r="L5380">
            <v>100</v>
          </cell>
        </row>
        <row r="5381">
          <cell r="D5381" t="str">
            <v>412927194101012613</v>
          </cell>
          <cell r="E5381" t="str">
            <v>正确</v>
          </cell>
          <cell r="F5381">
            <v>81</v>
          </cell>
          <cell r="G5381" t="str">
            <v>1941/01/01</v>
          </cell>
          <cell r="H5381" t="str">
            <v>蒿坪村</v>
          </cell>
          <cell r="I5381" t="str">
            <v>胡长生</v>
          </cell>
          <cell r="J5381" t="str">
            <v>623059486701017386</v>
          </cell>
          <cell r="K5381">
            <v>15938431673</v>
          </cell>
          <cell r="L5381">
            <v>100</v>
          </cell>
        </row>
        <row r="5382">
          <cell r="D5382" t="str">
            <v>412927194012282611</v>
          </cell>
          <cell r="E5382" t="str">
            <v>正确</v>
          </cell>
          <cell r="F5382">
            <v>82</v>
          </cell>
          <cell r="G5382" t="str">
            <v>1940/12/28</v>
          </cell>
          <cell r="H5382" t="str">
            <v>金河镇玉皇村</v>
          </cell>
          <cell r="I5382" t="str">
            <v>陈兆娃</v>
          </cell>
          <cell r="J5382" t="str">
            <v>623059486700755846</v>
          </cell>
          <cell r="K5382">
            <v>13503872057</v>
          </cell>
          <cell r="L5382">
            <v>100</v>
          </cell>
        </row>
        <row r="5383">
          <cell r="D5383" t="str">
            <v>412927194012272632</v>
          </cell>
          <cell r="E5383" t="str">
            <v>正确</v>
          </cell>
          <cell r="F5383">
            <v>82</v>
          </cell>
          <cell r="G5383" t="str">
            <v>1940/12/27</v>
          </cell>
          <cell r="H5383" t="str">
            <v>金河镇金源社区</v>
          </cell>
          <cell r="I5383" t="str">
            <v>王铁华</v>
          </cell>
          <cell r="J5383" t="str">
            <v>623059486700684715</v>
          </cell>
          <cell r="K5383">
            <v>15637793991</v>
          </cell>
          <cell r="L5383">
            <v>100</v>
          </cell>
        </row>
        <row r="5384">
          <cell r="D5384" t="str">
            <v>412927194012262610</v>
          </cell>
          <cell r="E5384" t="str">
            <v>正确</v>
          </cell>
          <cell r="F5384">
            <v>82</v>
          </cell>
          <cell r="G5384" t="str">
            <v>1940/12/26</v>
          </cell>
          <cell r="H5384" t="str">
            <v>金河镇徐岭村</v>
          </cell>
          <cell r="I5384" t="str">
            <v>杨有财</v>
          </cell>
          <cell r="J5384" t="str">
            <v>623059486702521667</v>
          </cell>
          <cell r="K5384">
            <v>13937775899</v>
          </cell>
          <cell r="L5384">
            <v>100</v>
          </cell>
        </row>
        <row r="5385">
          <cell r="D5385" t="str">
            <v>412927194012222627</v>
          </cell>
          <cell r="E5385" t="str">
            <v>正确</v>
          </cell>
          <cell r="F5385">
            <v>82</v>
          </cell>
          <cell r="G5385" t="str">
            <v>1940/12/22</v>
          </cell>
          <cell r="H5385" t="str">
            <v>金河镇后洼村</v>
          </cell>
          <cell r="I5385" t="str">
            <v>魏阁娃</v>
          </cell>
          <cell r="J5385" t="str">
            <v>623059486700708209</v>
          </cell>
          <cell r="K5385">
            <v>13462655541</v>
          </cell>
          <cell r="L5385">
            <v>400</v>
          </cell>
        </row>
        <row r="5386">
          <cell r="D5386" t="str">
            <v>412927194012162628</v>
          </cell>
          <cell r="E5386" t="str">
            <v>正确</v>
          </cell>
          <cell r="F5386">
            <v>82</v>
          </cell>
          <cell r="G5386" t="str">
            <v>1940/12/16</v>
          </cell>
          <cell r="H5386" t="str">
            <v>金河镇丰华村</v>
          </cell>
          <cell r="I5386" t="str">
            <v>段喜女</v>
          </cell>
          <cell r="J5386" t="str">
            <v>623059486701014698</v>
          </cell>
          <cell r="K5386">
            <v>15838491466</v>
          </cell>
          <cell r="L5386">
            <v>100</v>
          </cell>
        </row>
        <row r="5387">
          <cell r="D5387" t="str">
            <v>412927194012102625</v>
          </cell>
          <cell r="E5387" t="str">
            <v>正确</v>
          </cell>
          <cell r="F5387">
            <v>82</v>
          </cell>
          <cell r="G5387" t="str">
            <v>1940/12/10</v>
          </cell>
          <cell r="H5387" t="str">
            <v>彪池村</v>
          </cell>
          <cell r="I5387" t="str">
            <v>闫扎</v>
          </cell>
          <cell r="J5387" t="str">
            <v>623059486700699671</v>
          </cell>
          <cell r="K5387">
            <v>18336450685</v>
          </cell>
          <cell r="L5387">
            <v>100</v>
          </cell>
        </row>
        <row r="5388">
          <cell r="D5388" t="str">
            <v>412927194012092631</v>
          </cell>
          <cell r="E5388" t="str">
            <v>正确</v>
          </cell>
          <cell r="F5388">
            <v>82</v>
          </cell>
          <cell r="G5388" t="str">
            <v>1940/12/09</v>
          </cell>
          <cell r="H5388" t="str">
            <v>金河镇魏庄村</v>
          </cell>
          <cell r="I5388" t="str">
            <v>魏炳颜</v>
          </cell>
          <cell r="J5388" t="str">
            <v>623059486700798291</v>
          </cell>
          <cell r="K5388">
            <v>13733139077</v>
          </cell>
          <cell r="L5388">
            <v>100</v>
          </cell>
        </row>
        <row r="5389">
          <cell r="D5389" t="str">
            <v>412927194011272614</v>
          </cell>
          <cell r="E5389" t="str">
            <v>正确</v>
          </cell>
          <cell r="F5389">
            <v>82</v>
          </cell>
          <cell r="G5389" t="str">
            <v>1940/11/27</v>
          </cell>
          <cell r="H5389" t="str">
            <v>火煤村</v>
          </cell>
          <cell r="I5389" t="str">
            <v>李天才</v>
          </cell>
          <cell r="J5389" t="str">
            <v>623059486700689425</v>
          </cell>
          <cell r="K5389">
            <v>18203813991</v>
          </cell>
          <cell r="L5389">
            <v>100</v>
          </cell>
        </row>
        <row r="5390">
          <cell r="D5390" t="str">
            <v>412927194011272622</v>
          </cell>
          <cell r="E5390" t="str">
            <v>正确</v>
          </cell>
          <cell r="F5390">
            <v>82</v>
          </cell>
          <cell r="G5390" t="str">
            <v>1940/11/27</v>
          </cell>
          <cell r="H5390" t="str">
            <v>玉皇村</v>
          </cell>
          <cell r="I5390" t="str">
            <v>魏章凡</v>
          </cell>
          <cell r="J5390" t="str">
            <v>623059486701013278</v>
          </cell>
          <cell r="K5390">
            <v>17153778517</v>
          </cell>
          <cell r="L5390">
            <v>100</v>
          </cell>
        </row>
        <row r="5391">
          <cell r="D5391" t="str">
            <v>412927194011202640</v>
          </cell>
          <cell r="E5391" t="str">
            <v>正确</v>
          </cell>
          <cell r="F5391">
            <v>82</v>
          </cell>
          <cell r="G5391" t="str">
            <v>1940/11/20</v>
          </cell>
          <cell r="H5391" t="str">
            <v>金河镇杨家村</v>
          </cell>
          <cell r="I5391" t="str">
            <v>姬姣娥</v>
          </cell>
          <cell r="J5391" t="str">
            <v>623059486700963804</v>
          </cell>
          <cell r="K5391">
            <v>15993152250</v>
          </cell>
          <cell r="L5391">
            <v>100</v>
          </cell>
        </row>
        <row r="5392">
          <cell r="D5392" t="str">
            <v>412927194011152639</v>
          </cell>
          <cell r="E5392" t="str">
            <v>正确</v>
          </cell>
          <cell r="F5392">
            <v>82</v>
          </cell>
          <cell r="G5392" t="str">
            <v>1940/11/15</v>
          </cell>
          <cell r="H5392" t="str">
            <v>金河镇黑水庵村</v>
          </cell>
          <cell r="I5392" t="str">
            <v>秦义娃</v>
          </cell>
          <cell r="J5392" t="str">
            <v>623059486700714926</v>
          </cell>
          <cell r="K5392">
            <v>13462563794</v>
          </cell>
          <cell r="L5392">
            <v>100</v>
          </cell>
        </row>
        <row r="5393">
          <cell r="D5393" t="str">
            <v>412927194011072620</v>
          </cell>
          <cell r="E5393" t="str">
            <v>正确</v>
          </cell>
          <cell r="F5393">
            <v>82</v>
          </cell>
          <cell r="G5393" t="str">
            <v>1940/11/07</v>
          </cell>
          <cell r="H5393" t="str">
            <v>金河镇金汇社区</v>
          </cell>
          <cell r="I5393" t="str">
            <v>马玉花</v>
          </cell>
          <cell r="J5393" t="str">
            <v>6217211714002343015</v>
          </cell>
          <cell r="K5393">
            <v>13937721548</v>
          </cell>
          <cell r="L5393">
            <v>100</v>
          </cell>
        </row>
        <row r="5394">
          <cell r="D5394" t="str">
            <v>41292719401105262X</v>
          </cell>
          <cell r="E5394" t="str">
            <v>正确</v>
          </cell>
          <cell r="F5394">
            <v>82</v>
          </cell>
          <cell r="G5394" t="str">
            <v>1940/11/05</v>
          </cell>
          <cell r="H5394" t="str">
            <v>王万岭村</v>
          </cell>
          <cell r="I5394" t="str">
            <v>石女英</v>
          </cell>
          <cell r="J5394" t="str">
            <v>623059486700814619</v>
          </cell>
          <cell r="K5394">
            <v>13525182800</v>
          </cell>
          <cell r="L5394">
            <v>100</v>
          </cell>
        </row>
        <row r="5395">
          <cell r="D5395" t="str">
            <v>412927194011012628</v>
          </cell>
          <cell r="E5395" t="str">
            <v>正确</v>
          </cell>
          <cell r="F5395">
            <v>82</v>
          </cell>
          <cell r="G5395" t="str">
            <v>1940/11/01</v>
          </cell>
          <cell r="H5395" t="str">
            <v>金河镇石井村</v>
          </cell>
          <cell r="I5395" t="str">
            <v>赵群英</v>
          </cell>
          <cell r="J5395" t="str">
            <v>623059486700806300</v>
          </cell>
          <cell r="K5395">
            <v>15837720449</v>
          </cell>
          <cell r="L5395">
            <v>100</v>
          </cell>
        </row>
        <row r="5396">
          <cell r="D5396" t="str">
            <v>412927194010202614</v>
          </cell>
          <cell r="E5396" t="str">
            <v>正确</v>
          </cell>
          <cell r="F5396">
            <v>82</v>
          </cell>
          <cell r="G5396" t="str">
            <v>1940/10/20</v>
          </cell>
          <cell r="H5396" t="str">
            <v>金河镇黑水庵村</v>
          </cell>
          <cell r="I5396" t="str">
            <v>段富贵</v>
          </cell>
          <cell r="J5396" t="str">
            <v>623059486700712177</v>
          </cell>
          <cell r="K5396">
            <v>13653775952</v>
          </cell>
          <cell r="L5396">
            <v>100</v>
          </cell>
        </row>
        <row r="5397">
          <cell r="D5397" t="str">
            <v>41292719401017262X</v>
          </cell>
          <cell r="E5397" t="str">
            <v>正确</v>
          </cell>
          <cell r="F5397">
            <v>82</v>
          </cell>
          <cell r="G5397" t="str">
            <v>1940/10/17</v>
          </cell>
          <cell r="H5397" t="str">
            <v>金河镇金福社区</v>
          </cell>
          <cell r="I5397" t="str">
            <v>闫华</v>
          </cell>
          <cell r="J5397" t="str">
            <v>623059486700748601</v>
          </cell>
          <cell r="K5397">
            <v>13462550937</v>
          </cell>
          <cell r="L5397">
            <v>100</v>
          </cell>
        </row>
        <row r="5398">
          <cell r="D5398" t="str">
            <v>412927194010132628</v>
          </cell>
          <cell r="E5398" t="str">
            <v>正确</v>
          </cell>
          <cell r="F5398">
            <v>82</v>
          </cell>
          <cell r="G5398" t="str">
            <v>1940/10/13</v>
          </cell>
          <cell r="H5398" t="str">
            <v>金河镇袁家村</v>
          </cell>
          <cell r="I5398" t="str">
            <v>安全英</v>
          </cell>
          <cell r="J5398" t="str">
            <v>623059486701009615</v>
          </cell>
          <cell r="K5398">
            <v>18103778976</v>
          </cell>
          <cell r="L5398">
            <v>100</v>
          </cell>
        </row>
        <row r="5399">
          <cell r="D5399" t="str">
            <v>412927194010122614</v>
          </cell>
          <cell r="E5399" t="str">
            <v>正确</v>
          </cell>
          <cell r="F5399">
            <v>82</v>
          </cell>
          <cell r="G5399" t="str">
            <v>1940/10/12</v>
          </cell>
          <cell r="H5399" t="str">
            <v>金河镇涧沟村</v>
          </cell>
          <cell r="I5399" t="str">
            <v>叶聚成</v>
          </cell>
          <cell r="J5399" t="str">
            <v>623059486700778947</v>
          </cell>
          <cell r="K5399">
            <v>18749002018</v>
          </cell>
          <cell r="L5399">
            <v>100</v>
          </cell>
        </row>
        <row r="5400">
          <cell r="D5400" t="str">
            <v>412927194010112627</v>
          </cell>
          <cell r="E5400" t="str">
            <v>正确</v>
          </cell>
          <cell r="F5400">
            <v>82</v>
          </cell>
          <cell r="G5400" t="str">
            <v>1940/10/11</v>
          </cell>
          <cell r="H5400" t="str">
            <v>金河镇杜湾村</v>
          </cell>
          <cell r="I5400" t="str">
            <v>李便莲</v>
          </cell>
          <cell r="J5400" t="str">
            <v>623059486700741895</v>
          </cell>
          <cell r="K5400">
            <v>15188239303</v>
          </cell>
          <cell r="L5400">
            <v>100</v>
          </cell>
        </row>
        <row r="5401">
          <cell r="D5401" t="str">
            <v>412927194010032643</v>
          </cell>
          <cell r="E5401" t="str">
            <v>正确</v>
          </cell>
          <cell r="F5401">
            <v>82</v>
          </cell>
          <cell r="G5401" t="str">
            <v>1940/10/03</v>
          </cell>
          <cell r="H5401" t="str">
            <v>金河镇金汇社区</v>
          </cell>
          <cell r="I5401" t="str">
            <v>李秀枝</v>
          </cell>
          <cell r="J5401" t="str">
            <v>623059486700672512</v>
          </cell>
          <cell r="K5401">
            <v>15936435095</v>
          </cell>
          <cell r="L5401">
            <v>100</v>
          </cell>
        </row>
        <row r="5402">
          <cell r="D5402" t="str">
            <v>412927194010032627</v>
          </cell>
          <cell r="E5402" t="str">
            <v>正确</v>
          </cell>
          <cell r="F5402">
            <v>82</v>
          </cell>
          <cell r="G5402" t="str">
            <v>1940/10/03</v>
          </cell>
          <cell r="H5402" t="str">
            <v>金河镇东升村</v>
          </cell>
          <cell r="I5402" t="str">
            <v>潘改云</v>
          </cell>
          <cell r="J5402" t="str">
            <v>623059486700802812</v>
          </cell>
          <cell r="K5402">
            <v>13523779348</v>
          </cell>
          <cell r="L5402">
            <v>100</v>
          </cell>
        </row>
        <row r="5403">
          <cell r="D5403" t="str">
            <v>412927194009302618</v>
          </cell>
          <cell r="E5403" t="str">
            <v>正确</v>
          </cell>
          <cell r="F5403">
            <v>82</v>
          </cell>
          <cell r="G5403" t="str">
            <v>1940/09/30</v>
          </cell>
          <cell r="H5403" t="str">
            <v>金河镇金源社区</v>
          </cell>
          <cell r="I5403" t="str">
            <v>全相华</v>
          </cell>
          <cell r="J5403" t="str">
            <v>623059486700683386</v>
          </cell>
          <cell r="K5403">
            <v>15838496675</v>
          </cell>
          <cell r="L5403">
            <v>100</v>
          </cell>
        </row>
        <row r="5404">
          <cell r="D5404" t="str">
            <v>412927194009292624</v>
          </cell>
          <cell r="E5404" t="str">
            <v>正确</v>
          </cell>
          <cell r="F5404">
            <v>82</v>
          </cell>
          <cell r="G5404" t="str">
            <v>1940/09/29</v>
          </cell>
          <cell r="H5404" t="str">
            <v>金河镇蒿坪村</v>
          </cell>
          <cell r="I5404" t="str">
            <v>吴姣娃</v>
          </cell>
          <cell r="J5404" t="str">
            <v>623059486700787211</v>
          </cell>
          <cell r="K5404">
            <v>13462655541</v>
          </cell>
          <cell r="L5404">
            <v>100</v>
          </cell>
        </row>
        <row r="5405">
          <cell r="D5405" t="str">
            <v>412927194009252649</v>
          </cell>
          <cell r="E5405" t="str">
            <v>正确</v>
          </cell>
          <cell r="F5405">
            <v>82</v>
          </cell>
          <cell r="G5405" t="str">
            <v>1940/09/25</v>
          </cell>
          <cell r="H5405" t="str">
            <v>金河镇金河社区</v>
          </cell>
          <cell r="I5405" t="str">
            <v>王条娃</v>
          </cell>
          <cell r="J5405" t="str">
            <v>623059486700666217</v>
          </cell>
          <cell r="K5405">
            <v>15993151995</v>
          </cell>
          <cell r="L5405">
            <v>100</v>
          </cell>
        </row>
        <row r="5406">
          <cell r="D5406" t="str">
            <v>412927194009212620</v>
          </cell>
          <cell r="E5406" t="str">
            <v>正确</v>
          </cell>
          <cell r="F5406">
            <v>82</v>
          </cell>
          <cell r="G5406" t="str">
            <v>1940/09/21</v>
          </cell>
          <cell r="H5406" t="str">
            <v>金河镇丰华村</v>
          </cell>
          <cell r="I5406" t="str">
            <v>王风阁</v>
          </cell>
          <cell r="J5406" t="str">
            <v>623059486700775026</v>
          </cell>
          <cell r="K5406">
            <v>15660166765</v>
          </cell>
          <cell r="L5406">
            <v>100</v>
          </cell>
        </row>
        <row r="5407">
          <cell r="D5407" t="str">
            <v>412927194009152613</v>
          </cell>
          <cell r="E5407" t="str">
            <v>正确</v>
          </cell>
          <cell r="F5407">
            <v>82</v>
          </cell>
          <cell r="G5407" t="str">
            <v>1940/09/15</v>
          </cell>
          <cell r="H5407" t="str">
            <v>金河镇彪池村</v>
          </cell>
          <cell r="I5407" t="str">
            <v>杨奇娃</v>
          </cell>
          <cell r="J5407" t="str">
            <v>623059486700699309</v>
          </cell>
          <cell r="K5407">
            <v>18348063760</v>
          </cell>
          <cell r="L5407">
            <v>100</v>
          </cell>
        </row>
        <row r="5408">
          <cell r="D5408" t="str">
            <v>412927194009122625</v>
          </cell>
          <cell r="E5408" t="str">
            <v>正确</v>
          </cell>
          <cell r="F5408">
            <v>82</v>
          </cell>
          <cell r="G5408" t="str">
            <v>1940/09/12</v>
          </cell>
          <cell r="H5408" t="str">
            <v>金河镇黑水庵村</v>
          </cell>
          <cell r="I5408" t="str">
            <v>叶九娃</v>
          </cell>
          <cell r="J5408" t="str">
            <v>623059486700716756</v>
          </cell>
          <cell r="K5408">
            <v>13525524875</v>
          </cell>
          <cell r="L5408">
            <v>100</v>
          </cell>
        </row>
        <row r="5409">
          <cell r="D5409" t="str">
            <v>412927194009100039</v>
          </cell>
          <cell r="E5409" t="str">
            <v>正确</v>
          </cell>
          <cell r="F5409">
            <v>82</v>
          </cell>
          <cell r="G5409" t="str">
            <v>1940/09/10</v>
          </cell>
          <cell r="H5409" t="str">
            <v>后洼村</v>
          </cell>
          <cell r="I5409" t="str">
            <v>贾卷成</v>
          </cell>
          <cell r="J5409" t="str">
            <v>623059486702776758</v>
          </cell>
          <cell r="K5409">
            <v>13937774644</v>
          </cell>
          <cell r="L5409">
            <v>100</v>
          </cell>
        </row>
        <row r="5410">
          <cell r="D5410" t="str">
            <v>412927194009072621</v>
          </cell>
          <cell r="E5410" t="str">
            <v>正确</v>
          </cell>
          <cell r="F5410">
            <v>82</v>
          </cell>
          <cell r="G5410" t="str">
            <v>1940/09/07</v>
          </cell>
          <cell r="H5410" t="str">
            <v>金河镇后洼村</v>
          </cell>
          <cell r="I5410" t="str">
            <v>龚秋莲</v>
          </cell>
          <cell r="J5410" t="str">
            <v>623059486700703457</v>
          </cell>
          <cell r="K5410">
            <v>15237795748</v>
          </cell>
          <cell r="L5410">
            <v>100</v>
          </cell>
        </row>
        <row r="5411">
          <cell r="D5411" t="str">
            <v>412927194009022624</v>
          </cell>
          <cell r="E5411" t="str">
            <v>正确</v>
          </cell>
          <cell r="F5411">
            <v>82</v>
          </cell>
          <cell r="G5411" t="str">
            <v>1940/09/02</v>
          </cell>
          <cell r="H5411" t="str">
            <v>龚井村</v>
          </cell>
          <cell r="I5411" t="str">
            <v>王改菊</v>
          </cell>
          <cell r="J5411" t="str">
            <v>623059486700793615</v>
          </cell>
          <cell r="K5411">
            <v>13469274912</v>
          </cell>
          <cell r="L5411">
            <v>100</v>
          </cell>
        </row>
        <row r="5412">
          <cell r="D5412" t="str">
            <v>412927194008262626</v>
          </cell>
          <cell r="E5412" t="str">
            <v>正确</v>
          </cell>
          <cell r="F5412">
            <v>82</v>
          </cell>
          <cell r="G5412" t="str">
            <v>1940/08/26</v>
          </cell>
          <cell r="H5412" t="str">
            <v>金河镇金河社区</v>
          </cell>
          <cell r="I5412" t="str">
            <v>卢凤先</v>
          </cell>
          <cell r="J5412" t="str">
            <v>623059486700999824</v>
          </cell>
          <cell r="K5412">
            <v>18338210758</v>
          </cell>
          <cell r="L5412">
            <v>100</v>
          </cell>
        </row>
        <row r="5413">
          <cell r="D5413" t="str">
            <v>41292719400815262X</v>
          </cell>
          <cell r="E5413" t="str">
            <v>正确</v>
          </cell>
          <cell r="F5413">
            <v>82</v>
          </cell>
          <cell r="G5413" t="str">
            <v>1940/08/15</v>
          </cell>
          <cell r="H5413" t="str">
            <v>金河镇杨家村</v>
          </cell>
          <cell r="I5413" t="str">
            <v>李条娃</v>
          </cell>
          <cell r="J5413" t="str">
            <v>623059486702962945</v>
          </cell>
          <cell r="K5413">
            <v>13213766792</v>
          </cell>
          <cell r="L5413">
            <v>100</v>
          </cell>
        </row>
        <row r="5414">
          <cell r="D5414" t="str">
            <v>412927194008152662</v>
          </cell>
          <cell r="E5414" t="str">
            <v>正确</v>
          </cell>
          <cell r="F5414">
            <v>82</v>
          </cell>
          <cell r="G5414" t="str">
            <v>1940/08/15</v>
          </cell>
          <cell r="H5414" t="str">
            <v>金河镇杨家村</v>
          </cell>
          <cell r="I5414" t="str">
            <v>王便</v>
          </cell>
          <cell r="J5414" t="str">
            <v>623059486700809254</v>
          </cell>
          <cell r="K5414">
            <v>18437740015</v>
          </cell>
          <cell r="L5414">
            <v>100</v>
          </cell>
        </row>
        <row r="5415">
          <cell r="D5415" t="str">
            <v>412927194008152646</v>
          </cell>
          <cell r="E5415" t="str">
            <v>正确</v>
          </cell>
          <cell r="F5415">
            <v>82</v>
          </cell>
          <cell r="G5415" t="str">
            <v>1940/08/15</v>
          </cell>
          <cell r="H5415" t="str">
            <v>杨家村</v>
          </cell>
          <cell r="I5415" t="str">
            <v>刘巧梅</v>
          </cell>
          <cell r="J5415" t="str">
            <v>623059486700808223</v>
          </cell>
          <cell r="K5415">
            <v>18237773422</v>
          </cell>
          <cell r="L5415">
            <v>100</v>
          </cell>
        </row>
        <row r="5416">
          <cell r="D5416" t="str">
            <v>412927194008132610</v>
          </cell>
          <cell r="E5416" t="str">
            <v>正确</v>
          </cell>
          <cell r="F5416">
            <v>82</v>
          </cell>
          <cell r="G5416" t="str">
            <v>1940/08/13</v>
          </cell>
          <cell r="H5416" t="str">
            <v>金河镇金源社区</v>
          </cell>
          <cell r="I5416" t="str">
            <v>尚保定</v>
          </cell>
          <cell r="J5416" t="str">
            <v>623059486700683493</v>
          </cell>
          <cell r="K5416">
            <v>18272784878</v>
          </cell>
          <cell r="L5416">
            <v>100</v>
          </cell>
        </row>
        <row r="5417">
          <cell r="D5417" t="str">
            <v>412927194008102657</v>
          </cell>
          <cell r="E5417" t="str">
            <v>正确</v>
          </cell>
          <cell r="F5417">
            <v>82</v>
          </cell>
          <cell r="G5417" t="str">
            <v>1940/08/10</v>
          </cell>
          <cell r="H5417" t="str">
            <v>金桥社区</v>
          </cell>
          <cell r="I5417" t="str">
            <v>刘法学</v>
          </cell>
          <cell r="J5417" t="str">
            <v>623059486701011652</v>
          </cell>
          <cell r="K5417">
            <v>13849793594</v>
          </cell>
          <cell r="L5417">
            <v>100</v>
          </cell>
        </row>
        <row r="5418">
          <cell r="D5418" t="str">
            <v>412927194008092647</v>
          </cell>
          <cell r="E5418" t="str">
            <v>正确</v>
          </cell>
          <cell r="F5418">
            <v>82</v>
          </cell>
          <cell r="G5418" t="str">
            <v>1940/08/09</v>
          </cell>
          <cell r="H5418" t="str">
            <v>金河镇茶亭村</v>
          </cell>
          <cell r="I5418" t="str">
            <v>王姣娥</v>
          </cell>
          <cell r="J5418" t="str">
            <v>623059486700701014</v>
          </cell>
          <cell r="K5418">
            <v>1833831687</v>
          </cell>
          <cell r="L5418">
            <v>400</v>
          </cell>
        </row>
        <row r="5419">
          <cell r="D5419" t="str">
            <v>412927194008092620</v>
          </cell>
          <cell r="E5419" t="str">
            <v>正确</v>
          </cell>
          <cell r="F5419">
            <v>82</v>
          </cell>
          <cell r="G5419" t="str">
            <v>1940/08/09</v>
          </cell>
          <cell r="H5419" t="str">
            <v>金河镇魏庄村</v>
          </cell>
          <cell r="I5419" t="str">
            <v>徐扎子</v>
          </cell>
          <cell r="J5419" t="str">
            <v>623059486700799554</v>
          </cell>
          <cell r="K5419">
            <v>15539922530</v>
          </cell>
          <cell r="L5419">
            <v>100</v>
          </cell>
        </row>
        <row r="5420">
          <cell r="D5420" t="str">
            <v>412927194007302622</v>
          </cell>
          <cell r="E5420" t="str">
            <v>正确</v>
          </cell>
          <cell r="F5420">
            <v>82</v>
          </cell>
          <cell r="G5420" t="str">
            <v>1940/07/30</v>
          </cell>
          <cell r="H5420" t="str">
            <v>金河镇金汇社区</v>
          </cell>
          <cell r="I5420" t="str">
            <v>石莲子</v>
          </cell>
          <cell r="J5420" t="str">
            <v>623059486701001372</v>
          </cell>
          <cell r="K5420">
            <v>13838779116</v>
          </cell>
          <cell r="L5420">
            <v>100</v>
          </cell>
        </row>
        <row r="5421">
          <cell r="D5421" t="str">
            <v>412927194007182624</v>
          </cell>
          <cell r="E5421" t="str">
            <v>正确</v>
          </cell>
          <cell r="F5421">
            <v>82</v>
          </cell>
          <cell r="G5421" t="str">
            <v>1940/07/18</v>
          </cell>
          <cell r="H5421" t="str">
            <v>金河镇李家湾村</v>
          </cell>
          <cell r="I5421" t="str">
            <v>张凤英</v>
          </cell>
          <cell r="J5421" t="str">
            <v>623059486700821978</v>
          </cell>
          <cell r="K5421">
            <v>13782047535</v>
          </cell>
          <cell r="L5421">
            <v>100</v>
          </cell>
        </row>
        <row r="5422">
          <cell r="D5422" t="str">
            <v>412927194007152644</v>
          </cell>
          <cell r="E5422" t="str">
            <v>正确</v>
          </cell>
          <cell r="F5422">
            <v>82</v>
          </cell>
          <cell r="G5422" t="str">
            <v>1940/07/15</v>
          </cell>
          <cell r="H5422" t="str">
            <v>金河镇后洼村</v>
          </cell>
          <cell r="I5422" t="str">
            <v>罗改焕</v>
          </cell>
          <cell r="J5422" t="str">
            <v>623059486700705973</v>
          </cell>
          <cell r="K5422">
            <v>15938837872</v>
          </cell>
          <cell r="L5422">
            <v>100</v>
          </cell>
        </row>
        <row r="5423">
          <cell r="D5423" t="str">
            <v>412927194007152628</v>
          </cell>
          <cell r="E5423" t="str">
            <v>正确</v>
          </cell>
          <cell r="F5423">
            <v>82</v>
          </cell>
          <cell r="G5423" t="str">
            <v>1940/07/15</v>
          </cell>
          <cell r="H5423" t="str">
            <v>金河镇徐岭村</v>
          </cell>
          <cell r="I5423" t="str">
            <v>王春姣</v>
          </cell>
          <cell r="J5423" t="str">
            <v>623059486700723950</v>
          </cell>
          <cell r="K5423">
            <v>18736518045</v>
          </cell>
          <cell r="L5423">
            <v>100</v>
          </cell>
        </row>
        <row r="5424">
          <cell r="D5424" t="str">
            <v>412927194007152636</v>
          </cell>
          <cell r="E5424" t="str">
            <v>正确</v>
          </cell>
          <cell r="F5424">
            <v>82</v>
          </cell>
          <cell r="G5424" t="str">
            <v>1940/07/15</v>
          </cell>
          <cell r="H5424" t="str">
            <v>金河镇东升村</v>
          </cell>
          <cell r="I5424" t="str">
            <v>全吉生</v>
          </cell>
          <cell r="J5424" t="str">
            <v>623059486701021206</v>
          </cell>
          <cell r="K5424">
            <v>15203887834</v>
          </cell>
          <cell r="L5424">
            <v>100</v>
          </cell>
        </row>
        <row r="5425">
          <cell r="D5425" t="str">
            <v>412927194007152759</v>
          </cell>
          <cell r="E5425" t="str">
            <v>正确</v>
          </cell>
          <cell r="F5425">
            <v>82</v>
          </cell>
          <cell r="G5425" t="str">
            <v>1940/07/15</v>
          </cell>
          <cell r="H5425" t="str">
            <v>金河镇金源社区</v>
          </cell>
          <cell r="I5425" t="str">
            <v>吕五全</v>
          </cell>
          <cell r="J5425" t="str">
            <v>623059486700681729</v>
          </cell>
          <cell r="K5425">
            <v>15936441398</v>
          </cell>
          <cell r="L5425">
            <v>100</v>
          </cell>
        </row>
        <row r="5426">
          <cell r="D5426" t="str">
            <v>412927194007152732</v>
          </cell>
          <cell r="E5426" t="str">
            <v>正确</v>
          </cell>
          <cell r="F5426">
            <v>82</v>
          </cell>
          <cell r="G5426" t="str">
            <v>1940/07/15</v>
          </cell>
          <cell r="H5426" t="str">
            <v>金河镇金源社区</v>
          </cell>
          <cell r="I5426" t="str">
            <v>吕改成</v>
          </cell>
          <cell r="J5426" t="str">
            <v>623059486700680325</v>
          </cell>
          <cell r="K5426">
            <v>17633434036</v>
          </cell>
          <cell r="L5426">
            <v>100</v>
          </cell>
        </row>
        <row r="5427">
          <cell r="D5427" t="str">
            <v>412927194007152687</v>
          </cell>
          <cell r="E5427" t="str">
            <v>正确</v>
          </cell>
          <cell r="F5427">
            <v>82</v>
          </cell>
          <cell r="G5427" t="str">
            <v>1940/07/15</v>
          </cell>
          <cell r="H5427" t="str">
            <v>金河镇金江社区</v>
          </cell>
          <cell r="I5427" t="str">
            <v>史焕英</v>
          </cell>
          <cell r="J5427" t="str">
            <v>623059486700754096</v>
          </cell>
          <cell r="K5427">
            <v>18238409781</v>
          </cell>
          <cell r="L5427">
            <v>100</v>
          </cell>
        </row>
        <row r="5428">
          <cell r="D5428" t="str">
            <v>412927194007122648</v>
          </cell>
          <cell r="E5428" t="str">
            <v>正确</v>
          </cell>
          <cell r="F5428">
            <v>82</v>
          </cell>
          <cell r="G5428" t="str">
            <v>1940/07/12</v>
          </cell>
          <cell r="H5428" t="str">
            <v>金河镇观沟村</v>
          </cell>
          <cell r="I5428" t="str">
            <v>候玉琴</v>
          </cell>
          <cell r="J5428" t="str">
            <v>623059486701014326</v>
          </cell>
          <cell r="K5428">
            <v>13633992393</v>
          </cell>
          <cell r="L5428">
            <v>100</v>
          </cell>
        </row>
        <row r="5429">
          <cell r="D5429" t="str">
            <v>412927194006212625</v>
          </cell>
          <cell r="E5429" t="str">
            <v>正确</v>
          </cell>
          <cell r="F5429">
            <v>82</v>
          </cell>
          <cell r="G5429" t="str">
            <v>1940/06/21</v>
          </cell>
          <cell r="H5429" t="str">
            <v>金源社区</v>
          </cell>
          <cell r="I5429" t="str">
            <v>吕付女</v>
          </cell>
          <cell r="J5429" t="str">
            <v>623059486700680317</v>
          </cell>
          <cell r="L5429">
            <v>100</v>
          </cell>
        </row>
        <row r="5430">
          <cell r="D5430" t="str">
            <v>412927194006152618</v>
          </cell>
          <cell r="E5430" t="str">
            <v>正确</v>
          </cell>
          <cell r="F5430">
            <v>82</v>
          </cell>
          <cell r="G5430" t="str">
            <v>1940/06/15</v>
          </cell>
          <cell r="H5430" t="str">
            <v>金河镇后洼村</v>
          </cell>
          <cell r="I5430" t="str">
            <v>闫国定</v>
          </cell>
          <cell r="J5430" t="str">
            <v>623059486700709876</v>
          </cell>
          <cell r="K5430">
            <v>13803879614</v>
          </cell>
          <cell r="L5430">
            <v>100</v>
          </cell>
        </row>
        <row r="5431">
          <cell r="D5431" t="str">
            <v>412927194006152626</v>
          </cell>
          <cell r="E5431" t="str">
            <v>正确</v>
          </cell>
          <cell r="F5431">
            <v>82</v>
          </cell>
          <cell r="G5431" t="str">
            <v>1940/06/15</v>
          </cell>
          <cell r="H5431" t="str">
            <v>杨家村</v>
          </cell>
          <cell r="I5431" t="str">
            <v>候景云</v>
          </cell>
          <cell r="J5431" t="str">
            <v>623059486700807365</v>
          </cell>
          <cell r="K5431">
            <v>13838763280</v>
          </cell>
          <cell r="L5431">
            <v>100</v>
          </cell>
        </row>
        <row r="5432">
          <cell r="D5432" t="str">
            <v>412927194006142612</v>
          </cell>
          <cell r="E5432" t="str">
            <v>正确</v>
          </cell>
          <cell r="F5432">
            <v>82</v>
          </cell>
          <cell r="G5432" t="str">
            <v>1940/06/14</v>
          </cell>
          <cell r="H5432" t="str">
            <v>金河镇黑水庵村</v>
          </cell>
          <cell r="I5432" t="str">
            <v>段道娃</v>
          </cell>
          <cell r="J5432" t="str">
            <v>623059486701005944</v>
          </cell>
          <cell r="K5432">
            <v>15037786459</v>
          </cell>
          <cell r="L5432">
            <v>100</v>
          </cell>
        </row>
        <row r="5433">
          <cell r="D5433" t="str">
            <v>41292719400612262X</v>
          </cell>
          <cell r="E5433" t="str">
            <v>正确</v>
          </cell>
          <cell r="F5433">
            <v>82</v>
          </cell>
          <cell r="G5433" t="str">
            <v>1940/06/12</v>
          </cell>
          <cell r="H5433" t="str">
            <v>金福社区</v>
          </cell>
          <cell r="I5433" t="str">
            <v>李玉彩</v>
          </cell>
          <cell r="J5433" t="str">
            <v>623059486700743735</v>
          </cell>
          <cell r="K5433">
            <v>15038732149</v>
          </cell>
          <cell r="L5433">
            <v>100</v>
          </cell>
        </row>
        <row r="5434">
          <cell r="D5434" t="str">
            <v>412927194006072618</v>
          </cell>
          <cell r="E5434" t="str">
            <v>正确</v>
          </cell>
          <cell r="F5434">
            <v>82</v>
          </cell>
          <cell r="G5434" t="str">
            <v>1940/06/07</v>
          </cell>
          <cell r="H5434" t="str">
            <v>丰华村</v>
          </cell>
          <cell r="I5434" t="str">
            <v>谷金贵</v>
          </cell>
          <cell r="J5434" t="str">
            <v>623059486701014805</v>
          </cell>
          <cell r="K5434">
            <v>18736018632</v>
          </cell>
          <cell r="L5434">
            <v>100</v>
          </cell>
        </row>
        <row r="5435">
          <cell r="D5435" t="str">
            <v>412927194006062620</v>
          </cell>
          <cell r="E5435" t="str">
            <v>正确</v>
          </cell>
          <cell r="F5435">
            <v>82</v>
          </cell>
          <cell r="G5435" t="str">
            <v>1940/06/06</v>
          </cell>
          <cell r="H5435" t="str">
            <v>黑水庵村</v>
          </cell>
          <cell r="I5435" t="str">
            <v>刘夫姐</v>
          </cell>
          <cell r="J5435" t="str">
            <v>623059486700713936</v>
          </cell>
          <cell r="K5435">
            <v>15036261590</v>
          </cell>
          <cell r="L5435">
            <v>100</v>
          </cell>
        </row>
        <row r="5436">
          <cell r="D5436" t="str">
            <v>412927194006032616</v>
          </cell>
          <cell r="E5436" t="str">
            <v>正确</v>
          </cell>
          <cell r="F5436">
            <v>82</v>
          </cell>
          <cell r="G5436" t="str">
            <v>1940/06/03</v>
          </cell>
          <cell r="H5436" t="str">
            <v>金河镇金汇社区</v>
          </cell>
          <cell r="I5436" t="str">
            <v>杨本生</v>
          </cell>
          <cell r="J5436" t="str">
            <v>623059486700675531</v>
          </cell>
          <cell r="K5436">
            <v>13937721548</v>
          </cell>
          <cell r="L5436">
            <v>100</v>
          </cell>
        </row>
        <row r="5437">
          <cell r="D5437" t="str">
            <v>412927194005222629</v>
          </cell>
          <cell r="E5437" t="str">
            <v>正确</v>
          </cell>
          <cell r="F5437">
            <v>82</v>
          </cell>
          <cell r="G5437" t="str">
            <v>1940/05/22</v>
          </cell>
          <cell r="H5437" t="str">
            <v>后洼村</v>
          </cell>
          <cell r="I5437" t="str">
            <v>魏改芝</v>
          </cell>
          <cell r="J5437" t="str">
            <v>623059486701005340</v>
          </cell>
          <cell r="K5437">
            <v>13607633059</v>
          </cell>
          <cell r="L5437">
            <v>100</v>
          </cell>
        </row>
        <row r="5438">
          <cell r="D5438" t="str">
            <v>41292719400520261X</v>
          </cell>
          <cell r="E5438" t="str">
            <v>正确</v>
          </cell>
          <cell r="F5438">
            <v>82</v>
          </cell>
          <cell r="G5438" t="str">
            <v>1940/05/20</v>
          </cell>
          <cell r="H5438" t="str">
            <v>袁家村</v>
          </cell>
          <cell r="I5438" t="str">
            <v>王文瑞</v>
          </cell>
          <cell r="J5438" t="str">
            <v>623059486701795908</v>
          </cell>
          <cell r="K5438">
            <v>18272789948</v>
          </cell>
          <cell r="L5438">
            <v>100</v>
          </cell>
        </row>
        <row r="5439">
          <cell r="D5439" t="str">
            <v>412927194005082638</v>
          </cell>
          <cell r="E5439" t="str">
            <v>正确</v>
          </cell>
          <cell r="F5439">
            <v>82</v>
          </cell>
          <cell r="G5439" t="str">
            <v>1940/05/08</v>
          </cell>
          <cell r="H5439" t="str">
            <v>金河社区</v>
          </cell>
          <cell r="I5439" t="str">
            <v>全水娃</v>
          </cell>
          <cell r="J5439" t="str">
            <v>623059486700664287</v>
          </cell>
          <cell r="K5439">
            <v>13703779795</v>
          </cell>
          <cell r="L5439">
            <v>100</v>
          </cell>
        </row>
        <row r="5440">
          <cell r="D5440" t="str">
            <v>412927194005052615</v>
          </cell>
          <cell r="E5440" t="str">
            <v>正确</v>
          </cell>
          <cell r="F5440">
            <v>82</v>
          </cell>
          <cell r="G5440" t="str">
            <v>1940/05/05</v>
          </cell>
          <cell r="H5440" t="str">
            <v>金河社区</v>
          </cell>
          <cell r="I5440" t="str">
            <v>吕花岐</v>
          </cell>
          <cell r="J5440" t="str">
            <v>623059486700662901</v>
          </cell>
          <cell r="K5440">
            <v>15138629831</v>
          </cell>
          <cell r="L5440">
            <v>100</v>
          </cell>
        </row>
        <row r="5441">
          <cell r="D5441" t="str">
            <v>41292719400505264X</v>
          </cell>
          <cell r="E5441" t="str">
            <v>正确</v>
          </cell>
          <cell r="F5441">
            <v>82</v>
          </cell>
          <cell r="G5441" t="str">
            <v>1940/05/05</v>
          </cell>
          <cell r="H5441" t="str">
            <v>丰华村</v>
          </cell>
          <cell r="I5441" t="str">
            <v>魏金荣</v>
          </cell>
          <cell r="J5441" t="str">
            <v>623059486701015935</v>
          </cell>
          <cell r="K5441">
            <v>13462552305</v>
          </cell>
          <cell r="L5441">
            <v>100</v>
          </cell>
        </row>
        <row r="5442">
          <cell r="D5442" t="str">
            <v>412927194005012613</v>
          </cell>
          <cell r="E5442" t="str">
            <v>正确</v>
          </cell>
          <cell r="F5442">
            <v>82</v>
          </cell>
          <cell r="G5442" t="str">
            <v>1940/05/01</v>
          </cell>
          <cell r="H5442" t="str">
            <v>金河镇后湾村</v>
          </cell>
          <cell r="I5442" t="str">
            <v>冯文点</v>
          </cell>
          <cell r="J5442" t="str">
            <v>623059486701013450</v>
          </cell>
          <cell r="K5442">
            <v>13837707529</v>
          </cell>
          <cell r="L5442">
            <v>100</v>
          </cell>
        </row>
        <row r="5443">
          <cell r="D5443" t="str">
            <v>412927194004292617</v>
          </cell>
          <cell r="E5443" t="str">
            <v>正确</v>
          </cell>
          <cell r="F5443">
            <v>82</v>
          </cell>
          <cell r="G5443" t="str">
            <v>1940/04/29</v>
          </cell>
          <cell r="H5443" t="str">
            <v>彪池村</v>
          </cell>
          <cell r="I5443" t="str">
            <v>薛德娃</v>
          </cell>
          <cell r="J5443" t="str">
            <v>623059486700698921</v>
          </cell>
          <cell r="K5443">
            <v>15936193600</v>
          </cell>
          <cell r="L5443">
            <v>100</v>
          </cell>
        </row>
        <row r="5444">
          <cell r="D5444" t="str">
            <v>412927194004202618</v>
          </cell>
          <cell r="E5444" t="str">
            <v>正确</v>
          </cell>
          <cell r="F5444">
            <v>82</v>
          </cell>
          <cell r="G5444" t="str">
            <v>1940/04/20</v>
          </cell>
          <cell r="H5444" t="str">
            <v>袁家村</v>
          </cell>
          <cell r="I5444" t="str">
            <v>贾金泉</v>
          </cell>
          <cell r="J5444" t="str">
            <v>623059486700732266</v>
          </cell>
          <cell r="K5444">
            <v>15936103236</v>
          </cell>
          <cell r="L5444">
            <v>100</v>
          </cell>
        </row>
        <row r="5445">
          <cell r="D5445" t="str">
            <v>41292719400410265X</v>
          </cell>
          <cell r="E5445" t="str">
            <v>正确</v>
          </cell>
          <cell r="F5445">
            <v>82</v>
          </cell>
          <cell r="G5445" t="str">
            <v>1940/04/10</v>
          </cell>
          <cell r="H5445" t="str">
            <v>彪池村</v>
          </cell>
          <cell r="I5445" t="str">
            <v>陈应伍</v>
          </cell>
          <cell r="J5445" t="str">
            <v>623059486700694391</v>
          </cell>
          <cell r="K5445">
            <v>13523661778</v>
          </cell>
          <cell r="L5445">
            <v>100</v>
          </cell>
        </row>
        <row r="5446">
          <cell r="D5446" t="str">
            <v>412927194004032612</v>
          </cell>
          <cell r="E5446" t="str">
            <v>正确</v>
          </cell>
          <cell r="F5446">
            <v>82</v>
          </cell>
          <cell r="G5446" t="str">
            <v>1940/04/03</v>
          </cell>
          <cell r="H5446" t="str">
            <v>金河镇龚井村</v>
          </cell>
          <cell r="I5446" t="str">
            <v>闫玉法</v>
          </cell>
          <cell r="J5446" t="str">
            <v>623059486701020281</v>
          </cell>
          <cell r="K5446">
            <v>18903772237</v>
          </cell>
          <cell r="L5446">
            <v>100</v>
          </cell>
        </row>
        <row r="5447">
          <cell r="D5447" t="str">
            <v>412927194004022625</v>
          </cell>
          <cell r="E5447" t="str">
            <v>正确</v>
          </cell>
          <cell r="F5447">
            <v>82</v>
          </cell>
          <cell r="G5447" t="str">
            <v>1940/04/02</v>
          </cell>
          <cell r="H5447" t="str">
            <v>元山村</v>
          </cell>
          <cell r="I5447" t="str">
            <v>徐焕</v>
          </cell>
          <cell r="J5447" t="str">
            <v>623059486701007312</v>
          </cell>
          <cell r="K5447">
            <v>13409274018</v>
          </cell>
          <cell r="L5447">
            <v>100</v>
          </cell>
        </row>
        <row r="5448">
          <cell r="D5448" t="str">
            <v>412927194004012611</v>
          </cell>
          <cell r="E5448" t="str">
            <v>正确</v>
          </cell>
          <cell r="F5448">
            <v>82</v>
          </cell>
          <cell r="G5448" t="str">
            <v>1940/04/01</v>
          </cell>
          <cell r="H5448" t="str">
            <v>茶亭村</v>
          </cell>
          <cell r="I5448" t="str">
            <v>姚银堂</v>
          </cell>
          <cell r="J5448" t="str">
            <v>623059486700702152</v>
          </cell>
          <cell r="K5448">
            <v>15038787545</v>
          </cell>
          <cell r="L5448">
            <v>400</v>
          </cell>
        </row>
        <row r="5449">
          <cell r="D5449" t="str">
            <v>412927194003212611</v>
          </cell>
          <cell r="E5449" t="str">
            <v>正确</v>
          </cell>
          <cell r="F5449">
            <v>82</v>
          </cell>
          <cell r="G5449" t="str">
            <v>1940/03/21</v>
          </cell>
          <cell r="H5449" t="str">
            <v>金河镇后河村</v>
          </cell>
          <cell r="I5449" t="str">
            <v>龚建锋</v>
          </cell>
          <cell r="J5449" t="str">
            <v>623059486700764483</v>
          </cell>
          <cell r="K5449">
            <v>15237717305</v>
          </cell>
          <cell r="L5449">
            <v>100</v>
          </cell>
        </row>
        <row r="5450">
          <cell r="D5450" t="str">
            <v>412927194003202616</v>
          </cell>
          <cell r="E5450" t="str">
            <v>正确</v>
          </cell>
          <cell r="F5450">
            <v>82</v>
          </cell>
          <cell r="G5450" t="str">
            <v>1940/03/20</v>
          </cell>
          <cell r="H5450" t="str">
            <v>袁家村</v>
          </cell>
          <cell r="I5450" t="str">
            <v>袁金成</v>
          </cell>
          <cell r="J5450" t="str">
            <v>623059486700737513</v>
          </cell>
          <cell r="K5450">
            <v>18238426684</v>
          </cell>
          <cell r="L5450">
            <v>100</v>
          </cell>
        </row>
        <row r="5451">
          <cell r="D5451" t="str">
            <v>41292719400313262X</v>
          </cell>
          <cell r="E5451" t="str">
            <v>正确</v>
          </cell>
          <cell r="F5451">
            <v>82</v>
          </cell>
          <cell r="G5451" t="str">
            <v>1940/03/13</v>
          </cell>
          <cell r="H5451" t="str">
            <v>金河镇黑水庵村</v>
          </cell>
          <cell r="I5451" t="str">
            <v>李娃斗</v>
          </cell>
          <cell r="J5451" t="str">
            <v>623059486700713753</v>
          </cell>
          <cell r="K5451">
            <v>17637757518</v>
          </cell>
          <cell r="L5451">
            <v>100</v>
          </cell>
        </row>
        <row r="5452">
          <cell r="D5452" t="str">
            <v>412927194003102623</v>
          </cell>
          <cell r="E5452" t="str">
            <v>正确</v>
          </cell>
          <cell r="F5452">
            <v>82</v>
          </cell>
          <cell r="G5452" t="str">
            <v>1940/03/10</v>
          </cell>
          <cell r="H5452" t="str">
            <v>金河镇姚湾村</v>
          </cell>
          <cell r="I5452" t="str">
            <v>全喜莲</v>
          </cell>
          <cell r="J5452" t="str">
            <v>623059486700739337</v>
          </cell>
          <cell r="K5452">
            <v>15036290772</v>
          </cell>
          <cell r="L5452">
            <v>100</v>
          </cell>
        </row>
        <row r="5453">
          <cell r="D5453" t="str">
            <v>412927194003092621</v>
          </cell>
          <cell r="E5453" t="str">
            <v>正确</v>
          </cell>
          <cell r="F5453">
            <v>82</v>
          </cell>
          <cell r="G5453" t="str">
            <v>1940/03/09</v>
          </cell>
          <cell r="H5453" t="str">
            <v>元山村</v>
          </cell>
          <cell r="I5453" t="str">
            <v>刘条娃</v>
          </cell>
          <cell r="J5453" t="str">
            <v>623059486700719628</v>
          </cell>
          <cell r="K5453">
            <v>15290361567</v>
          </cell>
          <cell r="L5453">
            <v>100</v>
          </cell>
        </row>
        <row r="5454">
          <cell r="D5454" t="str">
            <v>412927194003082618</v>
          </cell>
          <cell r="E5454" t="str">
            <v>正确</v>
          </cell>
          <cell r="F5454">
            <v>82</v>
          </cell>
          <cell r="G5454" t="str">
            <v>1940/03/08</v>
          </cell>
          <cell r="H5454" t="str">
            <v>李家湾村</v>
          </cell>
          <cell r="I5454" t="str">
            <v>李春三</v>
          </cell>
          <cell r="J5454" t="str">
            <v>623059486700819287</v>
          </cell>
          <cell r="K5454">
            <v>13937744246</v>
          </cell>
          <cell r="L5454">
            <v>100</v>
          </cell>
        </row>
        <row r="5455">
          <cell r="D5455" t="str">
            <v>412927194003072639</v>
          </cell>
          <cell r="E5455" t="str">
            <v>正确</v>
          </cell>
          <cell r="F5455">
            <v>82</v>
          </cell>
          <cell r="G5455" t="str">
            <v>1940/03/07</v>
          </cell>
          <cell r="H5455" t="str">
            <v>袁家村</v>
          </cell>
          <cell r="I5455" t="str">
            <v>袁自强</v>
          </cell>
          <cell r="J5455" t="str">
            <v>623059486700738263</v>
          </cell>
          <cell r="K5455">
            <v>15036282821</v>
          </cell>
          <cell r="L5455">
            <v>100</v>
          </cell>
        </row>
        <row r="5456">
          <cell r="D5456" t="str">
            <v>412927194003062641</v>
          </cell>
          <cell r="E5456" t="str">
            <v>正确</v>
          </cell>
          <cell r="F5456">
            <v>82</v>
          </cell>
          <cell r="G5456" t="str">
            <v>1940/03/06</v>
          </cell>
          <cell r="H5456" t="str">
            <v>金河镇观沟村</v>
          </cell>
          <cell r="I5456" t="str">
            <v>王改莲</v>
          </cell>
          <cell r="J5456" t="str">
            <v>623059486700770597</v>
          </cell>
          <cell r="K5456">
            <v>13462651105</v>
          </cell>
          <cell r="L5456">
            <v>100</v>
          </cell>
        </row>
        <row r="5457">
          <cell r="D5457" t="str">
            <v>412927194003062625</v>
          </cell>
          <cell r="E5457" t="str">
            <v>正确</v>
          </cell>
          <cell r="F5457">
            <v>82</v>
          </cell>
          <cell r="G5457" t="str">
            <v>1940/03/06</v>
          </cell>
          <cell r="H5457" t="str">
            <v>火煤社区</v>
          </cell>
          <cell r="I5457" t="str">
            <v>王治华</v>
          </cell>
          <cell r="J5457" t="str">
            <v>623059486700691264</v>
          </cell>
          <cell r="K5457">
            <v>15837789551</v>
          </cell>
          <cell r="L5457">
            <v>100</v>
          </cell>
        </row>
        <row r="5458">
          <cell r="D5458" t="str">
            <v>412927194002292621</v>
          </cell>
          <cell r="E5458" t="str">
            <v>正确</v>
          </cell>
          <cell r="F5458">
            <v>82</v>
          </cell>
          <cell r="G5458" t="str">
            <v>1940/02/29</v>
          </cell>
          <cell r="H5458" t="str">
            <v>袁家村</v>
          </cell>
          <cell r="I5458" t="str">
            <v>王秀莲</v>
          </cell>
          <cell r="J5458" t="str">
            <v>623059486700736085</v>
          </cell>
          <cell r="L5458">
            <v>100</v>
          </cell>
        </row>
        <row r="5459">
          <cell r="D5459" t="str">
            <v>412927194002202622</v>
          </cell>
          <cell r="E5459" t="str">
            <v>正确</v>
          </cell>
          <cell r="F5459">
            <v>82</v>
          </cell>
          <cell r="G5459" t="str">
            <v>1940/02/20</v>
          </cell>
          <cell r="H5459" t="str">
            <v>金源社区</v>
          </cell>
          <cell r="I5459" t="str">
            <v>李爱敏</v>
          </cell>
          <cell r="J5459" t="str">
            <v>623059486700678337</v>
          </cell>
          <cell r="L5459">
            <v>100</v>
          </cell>
        </row>
        <row r="5460">
          <cell r="D5460" t="str">
            <v>412927194002122614</v>
          </cell>
          <cell r="E5460" t="str">
            <v>正确</v>
          </cell>
          <cell r="F5460">
            <v>82</v>
          </cell>
          <cell r="G5460" t="str">
            <v>1940/02/12</v>
          </cell>
          <cell r="H5460" t="str">
            <v>江沟村</v>
          </cell>
          <cell r="I5460" t="str">
            <v>卢洪德</v>
          </cell>
          <cell r="J5460" t="str">
            <v>623059486701012437</v>
          </cell>
          <cell r="K5460">
            <v>15838784399</v>
          </cell>
          <cell r="L5460">
            <v>100</v>
          </cell>
        </row>
        <row r="5461">
          <cell r="D5461" t="str">
            <v>412927194002092611</v>
          </cell>
          <cell r="E5461" t="str">
            <v>正确</v>
          </cell>
          <cell r="F5461">
            <v>82</v>
          </cell>
          <cell r="G5461" t="str">
            <v>1940/02/09</v>
          </cell>
          <cell r="H5461" t="str">
            <v>金河社区</v>
          </cell>
          <cell r="I5461" t="str">
            <v>周章帮</v>
          </cell>
          <cell r="J5461" t="str">
            <v>623059486700670557</v>
          </cell>
          <cell r="L5461">
            <v>100</v>
          </cell>
        </row>
        <row r="5462">
          <cell r="D5462" t="str">
            <v>412927194002022621</v>
          </cell>
          <cell r="E5462" t="str">
            <v>正确</v>
          </cell>
          <cell r="F5462">
            <v>82</v>
          </cell>
          <cell r="G5462" t="str">
            <v>1940/02/02</v>
          </cell>
          <cell r="H5462" t="str">
            <v>袁家村</v>
          </cell>
          <cell r="I5462" t="str">
            <v>潘章女</v>
          </cell>
          <cell r="J5462" t="str">
            <v>623059486700733843</v>
          </cell>
          <cell r="L5462">
            <v>100</v>
          </cell>
        </row>
        <row r="5463">
          <cell r="D5463" t="str">
            <v>412927194001292646</v>
          </cell>
          <cell r="E5463" t="str">
            <v>正确</v>
          </cell>
          <cell r="F5463">
            <v>82</v>
          </cell>
          <cell r="G5463" t="str">
            <v>1940/01/29</v>
          </cell>
          <cell r="H5463" t="str">
            <v>黑水庵村</v>
          </cell>
          <cell r="I5463" t="str">
            <v>段改芝</v>
          </cell>
          <cell r="J5463" t="str">
            <v>623059486700712193</v>
          </cell>
          <cell r="K5463">
            <v>13462552307</v>
          </cell>
          <cell r="L5463">
            <v>100</v>
          </cell>
        </row>
        <row r="5464">
          <cell r="D5464" t="str">
            <v>412927194001242649</v>
          </cell>
          <cell r="E5464" t="str">
            <v>正确</v>
          </cell>
          <cell r="F5464">
            <v>82</v>
          </cell>
          <cell r="G5464" t="str">
            <v>1940/01/24</v>
          </cell>
          <cell r="H5464" t="str">
            <v>袁家村</v>
          </cell>
          <cell r="I5464" t="str">
            <v>全改凤</v>
          </cell>
          <cell r="J5464" t="str">
            <v>623059486700733983</v>
          </cell>
          <cell r="L5464">
            <v>100</v>
          </cell>
        </row>
        <row r="5465">
          <cell r="D5465" t="str">
            <v>412927194001202620</v>
          </cell>
          <cell r="E5465" t="str">
            <v>正确</v>
          </cell>
          <cell r="F5465">
            <v>82</v>
          </cell>
          <cell r="G5465" t="str">
            <v>1940/01/20</v>
          </cell>
          <cell r="H5465" t="str">
            <v>丰华村</v>
          </cell>
          <cell r="I5465" t="str">
            <v>全风娃</v>
          </cell>
          <cell r="J5465" t="str">
            <v>623059486701015463</v>
          </cell>
          <cell r="L5465">
            <v>100</v>
          </cell>
        </row>
        <row r="5466">
          <cell r="D5466" t="str">
            <v>412927194001162622</v>
          </cell>
          <cell r="E5466" t="str">
            <v>正确</v>
          </cell>
          <cell r="F5466">
            <v>82</v>
          </cell>
          <cell r="G5466" t="str">
            <v>1940/01/16</v>
          </cell>
          <cell r="H5466" t="str">
            <v>莲花村</v>
          </cell>
          <cell r="I5466" t="str">
            <v>吕玉娥</v>
          </cell>
          <cell r="J5466" t="str">
            <v>623059486701008922</v>
          </cell>
          <cell r="L5466">
            <v>100</v>
          </cell>
        </row>
        <row r="5467">
          <cell r="D5467" t="str">
            <v>412927194001152619</v>
          </cell>
          <cell r="E5467" t="str">
            <v>正确</v>
          </cell>
          <cell r="F5467">
            <v>82</v>
          </cell>
          <cell r="G5467" t="str">
            <v>1940/01/15</v>
          </cell>
          <cell r="H5467" t="str">
            <v>蒿坪村</v>
          </cell>
          <cell r="I5467" t="str">
            <v>党性子</v>
          </cell>
          <cell r="J5467" t="str">
            <v>623059486702883711</v>
          </cell>
          <cell r="K5467">
            <v>13782186595</v>
          </cell>
          <cell r="L5467">
            <v>100</v>
          </cell>
        </row>
        <row r="5468">
          <cell r="D5468" t="str">
            <v>412927194001132618</v>
          </cell>
          <cell r="E5468" t="str">
            <v>正确</v>
          </cell>
          <cell r="F5468">
            <v>82</v>
          </cell>
          <cell r="G5468" t="str">
            <v>1940/01/13</v>
          </cell>
          <cell r="H5468" t="str">
            <v>东升村</v>
          </cell>
          <cell r="I5468" t="str">
            <v>罗银堂</v>
          </cell>
          <cell r="J5468" t="str">
            <v>623059486701021016</v>
          </cell>
          <cell r="K5468">
            <v>13782166301</v>
          </cell>
          <cell r="L5468">
            <v>100</v>
          </cell>
        </row>
        <row r="5469">
          <cell r="D5469" t="str">
            <v>411326194001100069</v>
          </cell>
          <cell r="E5469" t="str">
            <v>正确</v>
          </cell>
          <cell r="F5469">
            <v>82</v>
          </cell>
          <cell r="G5469" t="str">
            <v>1940/01/10</v>
          </cell>
          <cell r="H5469" t="str">
            <v>后洼村</v>
          </cell>
          <cell r="I5469" t="str">
            <v>魏金凤</v>
          </cell>
          <cell r="J5469" t="str">
            <v>623059486702799388</v>
          </cell>
          <cell r="K5469">
            <v>13782048602</v>
          </cell>
          <cell r="L5469">
            <v>100</v>
          </cell>
        </row>
        <row r="5470">
          <cell r="D5470" t="str">
            <v>412927194001052642</v>
          </cell>
          <cell r="E5470" t="str">
            <v>正确</v>
          </cell>
          <cell r="F5470">
            <v>82</v>
          </cell>
          <cell r="G5470" t="str">
            <v>1940/01/05</v>
          </cell>
          <cell r="H5470" t="str">
            <v>金汇社区</v>
          </cell>
          <cell r="I5470" t="str">
            <v>王金翠</v>
          </cell>
          <cell r="J5470" t="str">
            <v>623059486700674443</v>
          </cell>
          <cell r="L5470">
            <v>100</v>
          </cell>
        </row>
        <row r="5471">
          <cell r="D5471" t="str">
            <v>412927194001052626</v>
          </cell>
          <cell r="E5471" t="str">
            <v>正确</v>
          </cell>
          <cell r="F5471">
            <v>82</v>
          </cell>
          <cell r="G5471" t="str">
            <v>1940/01/05</v>
          </cell>
          <cell r="H5471" t="str">
            <v>东升村</v>
          </cell>
          <cell r="I5471" t="str">
            <v>全改新</v>
          </cell>
          <cell r="J5471" t="str">
            <v>623059486701021156</v>
          </cell>
          <cell r="K5471">
            <v>13782166301</v>
          </cell>
          <cell r="L5471">
            <v>100</v>
          </cell>
        </row>
        <row r="5472">
          <cell r="D5472" t="str">
            <v>412927194001022611</v>
          </cell>
          <cell r="E5472" t="str">
            <v>正确</v>
          </cell>
          <cell r="F5472">
            <v>82</v>
          </cell>
          <cell r="G5472" t="str">
            <v>1940/01/02</v>
          </cell>
          <cell r="H5472" t="str">
            <v>金源社区</v>
          </cell>
          <cell r="I5472" t="str">
            <v>周生国</v>
          </cell>
          <cell r="J5472" t="str">
            <v>623059486700687163</v>
          </cell>
          <cell r="L5472">
            <v>100</v>
          </cell>
        </row>
        <row r="5473">
          <cell r="D5473" t="str">
            <v>412927194001012616</v>
          </cell>
          <cell r="E5473" t="str">
            <v>正确</v>
          </cell>
          <cell r="F5473">
            <v>82</v>
          </cell>
          <cell r="G5473" t="str">
            <v>1940/01/01</v>
          </cell>
          <cell r="H5473" t="str">
            <v>莲花村</v>
          </cell>
          <cell r="I5473" t="str">
            <v>王春成</v>
          </cell>
          <cell r="J5473" t="str">
            <v>623059486700729650</v>
          </cell>
          <cell r="K5473">
            <v>13525656477</v>
          </cell>
          <cell r="L5473">
            <v>100</v>
          </cell>
        </row>
        <row r="5474">
          <cell r="D5474" t="str">
            <v>41292719391230261X</v>
          </cell>
          <cell r="E5474" t="str">
            <v>正确</v>
          </cell>
          <cell r="F5474">
            <v>83</v>
          </cell>
          <cell r="G5474" t="str">
            <v>1939/12/30</v>
          </cell>
          <cell r="H5474" t="str">
            <v>金河镇蒿坪村</v>
          </cell>
          <cell r="I5474" t="str">
            <v>王林山</v>
          </cell>
          <cell r="J5474" t="str">
            <v>623059486701018467</v>
          </cell>
          <cell r="K5474">
            <v>15036223838</v>
          </cell>
          <cell r="L5474">
            <v>100</v>
          </cell>
        </row>
        <row r="5475">
          <cell r="D5475" t="str">
            <v>412927193912242653</v>
          </cell>
          <cell r="E5475" t="str">
            <v>正确</v>
          </cell>
          <cell r="F5475">
            <v>83</v>
          </cell>
          <cell r="G5475" t="str">
            <v>1939/12/24</v>
          </cell>
          <cell r="H5475" t="str">
            <v>金河镇姚湾村</v>
          </cell>
          <cell r="I5475" t="str">
            <v>姚根法</v>
          </cell>
          <cell r="J5475" t="str">
            <v>623059486700986359</v>
          </cell>
          <cell r="K5475">
            <v>15036293703</v>
          </cell>
          <cell r="L5475">
            <v>100</v>
          </cell>
        </row>
        <row r="5476">
          <cell r="D5476" t="str">
            <v>412927193912242610</v>
          </cell>
          <cell r="E5476" t="str">
            <v>正确</v>
          </cell>
          <cell r="F5476">
            <v>83</v>
          </cell>
          <cell r="G5476" t="str">
            <v>1939/12/24</v>
          </cell>
          <cell r="H5476" t="str">
            <v>金河镇后河村</v>
          </cell>
          <cell r="I5476" t="str">
            <v>李吉有</v>
          </cell>
          <cell r="J5476" t="str">
            <v>623059486700765159</v>
          </cell>
          <cell r="K5476" t="str">
            <v>15839909074</v>
          </cell>
          <cell r="L5476">
            <v>100</v>
          </cell>
        </row>
        <row r="5477">
          <cell r="D5477" t="str">
            <v>412927193912242637</v>
          </cell>
          <cell r="E5477" t="str">
            <v>正确</v>
          </cell>
          <cell r="F5477">
            <v>83</v>
          </cell>
          <cell r="G5477" t="str">
            <v>1939/12/24</v>
          </cell>
          <cell r="H5477" t="str">
            <v>金河镇火煤村</v>
          </cell>
          <cell r="I5477" t="str">
            <v>薛清河</v>
          </cell>
          <cell r="J5477" t="str">
            <v>623059486700692411</v>
          </cell>
          <cell r="K5477">
            <v>15225639675</v>
          </cell>
          <cell r="L5477">
            <v>100</v>
          </cell>
        </row>
        <row r="5478">
          <cell r="D5478" t="str">
            <v>412927193912232623</v>
          </cell>
          <cell r="E5478" t="str">
            <v>正确</v>
          </cell>
          <cell r="F5478">
            <v>83</v>
          </cell>
          <cell r="G5478" t="str">
            <v>1939/12/23</v>
          </cell>
          <cell r="H5478" t="str">
            <v>金河镇蒿坪村</v>
          </cell>
          <cell r="I5478" t="str">
            <v>杨黑子</v>
          </cell>
          <cell r="J5478" t="str">
            <v>623059486700787948</v>
          </cell>
          <cell r="K5478">
            <v>13673896338</v>
          </cell>
          <cell r="L5478">
            <v>100</v>
          </cell>
        </row>
        <row r="5479">
          <cell r="D5479" t="str">
            <v>412927193912200015</v>
          </cell>
          <cell r="E5479" t="str">
            <v>正确</v>
          </cell>
          <cell r="F5479">
            <v>83</v>
          </cell>
          <cell r="G5479" t="str">
            <v>1939/12/20</v>
          </cell>
          <cell r="H5479" t="str">
            <v>金河社区</v>
          </cell>
          <cell r="I5479" t="str">
            <v>皮国定</v>
          </cell>
          <cell r="J5479" t="str">
            <v>6214672590009072511</v>
          </cell>
          <cell r="K5479">
            <v>13523644330</v>
          </cell>
          <cell r="L5479">
            <v>100</v>
          </cell>
        </row>
        <row r="5480">
          <cell r="D5480" t="str">
            <v>412927193912182611</v>
          </cell>
          <cell r="E5480" t="str">
            <v>正确</v>
          </cell>
          <cell r="F5480">
            <v>83</v>
          </cell>
          <cell r="G5480" t="str">
            <v>1939/12/18</v>
          </cell>
          <cell r="H5480" t="str">
            <v>金河镇莲花村</v>
          </cell>
          <cell r="I5480" t="str">
            <v>王林娃</v>
          </cell>
          <cell r="J5480" t="str">
            <v>623059486701009227</v>
          </cell>
          <cell r="K5480">
            <v>13673895938</v>
          </cell>
          <cell r="L5480">
            <v>100</v>
          </cell>
        </row>
        <row r="5481">
          <cell r="D5481" t="str">
            <v>412927193912162629</v>
          </cell>
          <cell r="E5481" t="str">
            <v>正确</v>
          </cell>
          <cell r="F5481">
            <v>83</v>
          </cell>
          <cell r="G5481" t="str">
            <v>1939/12/16</v>
          </cell>
          <cell r="H5481" t="str">
            <v>金河镇杨家村</v>
          </cell>
          <cell r="I5481" t="str">
            <v>王改莲</v>
          </cell>
          <cell r="J5481" t="str">
            <v>623059486700809429</v>
          </cell>
          <cell r="K5481">
            <v>13733118418</v>
          </cell>
          <cell r="L5481">
            <v>100</v>
          </cell>
        </row>
        <row r="5482">
          <cell r="D5482" t="str">
            <v>412927193912150126</v>
          </cell>
          <cell r="E5482" t="str">
            <v>正确</v>
          </cell>
          <cell r="F5482">
            <v>83</v>
          </cell>
          <cell r="G5482" t="str">
            <v>1939/12/15</v>
          </cell>
          <cell r="H5482" t="str">
            <v>金河镇魏庄村</v>
          </cell>
          <cell r="I5482" t="str">
            <v>凌荣春</v>
          </cell>
          <cell r="J5482" t="str">
            <v>6217975130024849432</v>
          </cell>
          <cell r="K5482">
            <v>13703770346</v>
          </cell>
          <cell r="L5482">
            <v>100</v>
          </cell>
        </row>
        <row r="5483">
          <cell r="D5483" t="str">
            <v>412927193912143823</v>
          </cell>
          <cell r="E5483" t="str">
            <v>正确</v>
          </cell>
          <cell r="F5483">
            <v>83</v>
          </cell>
          <cell r="G5483" t="str">
            <v>1939/12/14</v>
          </cell>
          <cell r="H5483" t="str">
            <v>金河镇金源社区</v>
          </cell>
          <cell r="I5483" t="str">
            <v>袁条荣</v>
          </cell>
          <cell r="J5483" t="str">
            <v>623059486701002859</v>
          </cell>
          <cell r="K5483">
            <v>15203847899</v>
          </cell>
          <cell r="L5483">
            <v>100</v>
          </cell>
        </row>
        <row r="5484">
          <cell r="D5484" t="str">
            <v>412927193912102626</v>
          </cell>
          <cell r="E5484" t="str">
            <v>正确</v>
          </cell>
          <cell r="F5484">
            <v>83</v>
          </cell>
          <cell r="G5484" t="str">
            <v>1939/12/10</v>
          </cell>
          <cell r="H5484" t="str">
            <v>金河镇金河社区</v>
          </cell>
          <cell r="I5484" t="str">
            <v>吕称娃</v>
          </cell>
          <cell r="J5484" t="str">
            <v>623059486700970460</v>
          </cell>
          <cell r="K5484">
            <v>18338246995</v>
          </cell>
          <cell r="L5484">
            <v>100</v>
          </cell>
        </row>
        <row r="5485">
          <cell r="D5485" t="str">
            <v>412927193912052665</v>
          </cell>
          <cell r="E5485" t="str">
            <v>正确</v>
          </cell>
          <cell r="F5485">
            <v>83</v>
          </cell>
          <cell r="G5485" t="str">
            <v>1939/12/05</v>
          </cell>
          <cell r="H5485" t="str">
            <v>金河镇观沟村</v>
          </cell>
          <cell r="I5485" t="str">
            <v>全文焕</v>
          </cell>
          <cell r="J5485" t="str">
            <v>623059486700770324</v>
          </cell>
          <cell r="K5485">
            <v>13569273552</v>
          </cell>
          <cell r="L5485">
            <v>100</v>
          </cell>
        </row>
        <row r="5486">
          <cell r="D5486" t="str">
            <v>412927193912012620</v>
          </cell>
          <cell r="E5486" t="str">
            <v>正确</v>
          </cell>
          <cell r="F5486">
            <v>83</v>
          </cell>
          <cell r="G5486" t="str">
            <v>1939/12/01</v>
          </cell>
          <cell r="H5486" t="str">
            <v>金河镇李家湾村</v>
          </cell>
          <cell r="I5486" t="str">
            <v>段章丰</v>
          </cell>
          <cell r="J5486" t="str">
            <v>623059486700818610</v>
          </cell>
          <cell r="K5486">
            <v>15137798187</v>
          </cell>
          <cell r="L5486">
            <v>100</v>
          </cell>
        </row>
        <row r="5487">
          <cell r="D5487" t="str">
            <v>412927193911172630</v>
          </cell>
          <cell r="E5487" t="str">
            <v>正确</v>
          </cell>
          <cell r="F5487">
            <v>83</v>
          </cell>
          <cell r="G5487" t="str">
            <v>1939/11/17</v>
          </cell>
          <cell r="H5487" t="str">
            <v>金河镇元山村</v>
          </cell>
          <cell r="I5487" t="str">
            <v>陈夫林</v>
          </cell>
          <cell r="J5487" t="str">
            <v>623059486702836362</v>
          </cell>
          <cell r="K5487">
            <v>18338153017</v>
          </cell>
          <cell r="L5487">
            <v>100</v>
          </cell>
        </row>
        <row r="5488">
          <cell r="D5488" t="str">
            <v>412927193911092622</v>
          </cell>
          <cell r="E5488" t="str">
            <v>正确</v>
          </cell>
          <cell r="F5488">
            <v>83</v>
          </cell>
          <cell r="G5488" t="str">
            <v>1939/11/09</v>
          </cell>
          <cell r="H5488" t="str">
            <v>金河镇火煤村</v>
          </cell>
          <cell r="I5488" t="str">
            <v>李富荣</v>
          </cell>
          <cell r="J5488" t="str">
            <v>623059486700688518</v>
          </cell>
          <cell r="K5488">
            <v>15838702244</v>
          </cell>
          <cell r="L5488">
            <v>100</v>
          </cell>
        </row>
        <row r="5489">
          <cell r="D5489" t="str">
            <v>41292719391103262X</v>
          </cell>
          <cell r="E5489" t="str">
            <v>正确</v>
          </cell>
          <cell r="F5489">
            <v>83</v>
          </cell>
          <cell r="G5489" t="str">
            <v>1939/11/03</v>
          </cell>
          <cell r="H5489" t="str">
            <v>金河镇袁家村</v>
          </cell>
          <cell r="I5489" t="str">
            <v>钟香娃</v>
          </cell>
          <cell r="J5489" t="str">
            <v>623059486700970601</v>
          </cell>
          <cell r="K5489">
            <v>18272791286</v>
          </cell>
          <cell r="L5489">
            <v>100</v>
          </cell>
        </row>
        <row r="5490">
          <cell r="D5490" t="str">
            <v>412927193911022640</v>
          </cell>
          <cell r="E5490" t="str">
            <v>正确</v>
          </cell>
          <cell r="F5490">
            <v>83</v>
          </cell>
          <cell r="G5490" t="str">
            <v>1939/11/02</v>
          </cell>
          <cell r="H5490" t="str">
            <v>金河镇王万岭村</v>
          </cell>
          <cell r="I5490" t="str">
            <v>李转玲</v>
          </cell>
          <cell r="J5490" t="str">
            <v>623059486700813918</v>
          </cell>
          <cell r="K5490">
            <v>18386167284</v>
          </cell>
          <cell r="L5490">
            <v>100</v>
          </cell>
        </row>
        <row r="5491">
          <cell r="D5491" t="str">
            <v>412927193911012629</v>
          </cell>
          <cell r="E5491" t="str">
            <v>正确</v>
          </cell>
          <cell r="F5491">
            <v>83</v>
          </cell>
          <cell r="G5491" t="str">
            <v>1939/11/01</v>
          </cell>
          <cell r="H5491" t="str">
            <v>金河镇后湾村</v>
          </cell>
          <cell r="I5491" t="str">
            <v>魏花娃</v>
          </cell>
          <cell r="J5491" t="str">
            <v>623059486701013641</v>
          </cell>
          <cell r="K5491">
            <v>15938487982</v>
          </cell>
          <cell r="L5491">
            <v>100</v>
          </cell>
        </row>
        <row r="5492">
          <cell r="D5492" t="str">
            <v>412927193910082633</v>
          </cell>
          <cell r="E5492" t="str">
            <v>正确</v>
          </cell>
          <cell r="F5492">
            <v>83</v>
          </cell>
          <cell r="G5492" t="str">
            <v>1939/10/08</v>
          </cell>
          <cell r="H5492" t="str">
            <v>金河镇金源社区</v>
          </cell>
          <cell r="I5492" t="str">
            <v>武同乐</v>
          </cell>
          <cell r="J5492" t="str">
            <v>623059486700685746</v>
          </cell>
          <cell r="K5492">
            <v>13569295662</v>
          </cell>
          <cell r="L5492">
            <v>100</v>
          </cell>
        </row>
        <row r="5493">
          <cell r="D5493" t="str">
            <v>412927193910082617</v>
          </cell>
          <cell r="E5493" t="str">
            <v>正确</v>
          </cell>
          <cell r="F5493">
            <v>83</v>
          </cell>
          <cell r="G5493" t="str">
            <v>1939/10/08</v>
          </cell>
          <cell r="H5493" t="str">
            <v>金河镇莲花村</v>
          </cell>
          <cell r="I5493" t="str">
            <v>龚学明</v>
          </cell>
          <cell r="J5493" t="str">
            <v>623059486701008468</v>
          </cell>
          <cell r="K5493">
            <v>15893526412</v>
          </cell>
          <cell r="L5493">
            <v>100</v>
          </cell>
        </row>
        <row r="5494">
          <cell r="D5494" t="str">
            <v>412927193910022649</v>
          </cell>
          <cell r="E5494" t="str">
            <v>正确</v>
          </cell>
          <cell r="F5494">
            <v>83</v>
          </cell>
          <cell r="G5494" t="str">
            <v>1939/10/02</v>
          </cell>
          <cell r="H5494" t="str">
            <v>金河镇袁家村</v>
          </cell>
          <cell r="I5494" t="str">
            <v>王条芝</v>
          </cell>
          <cell r="J5494" t="str">
            <v>623059486700735921</v>
          </cell>
          <cell r="K5494">
            <v>15036282821</v>
          </cell>
          <cell r="L5494">
            <v>100</v>
          </cell>
        </row>
        <row r="5495">
          <cell r="D5495" t="str">
            <v>412927193909262610</v>
          </cell>
          <cell r="E5495" t="str">
            <v>正确</v>
          </cell>
          <cell r="F5495">
            <v>83</v>
          </cell>
          <cell r="G5495" t="str">
            <v>1939/09/26</v>
          </cell>
          <cell r="H5495" t="str">
            <v>金河镇黑水庵村</v>
          </cell>
          <cell r="I5495" t="str">
            <v>毕福申</v>
          </cell>
          <cell r="J5495" t="str">
            <v>623059486700710718</v>
          </cell>
          <cell r="K5495">
            <v>18613771557</v>
          </cell>
          <cell r="L5495">
            <v>100</v>
          </cell>
        </row>
        <row r="5496">
          <cell r="D5496" t="str">
            <v>412927193909172623</v>
          </cell>
          <cell r="E5496" t="str">
            <v>正确</v>
          </cell>
          <cell r="F5496">
            <v>83</v>
          </cell>
          <cell r="G5496" t="str">
            <v>1939/09/17</v>
          </cell>
          <cell r="H5496" t="str">
            <v>金河镇元山村</v>
          </cell>
          <cell r="I5496" t="str">
            <v>李彦子</v>
          </cell>
          <cell r="J5496" t="str">
            <v>623059486700719107</v>
          </cell>
          <cell r="K5496">
            <v>15038780292</v>
          </cell>
          <cell r="L5496">
            <v>100</v>
          </cell>
        </row>
        <row r="5497">
          <cell r="D5497" t="str">
            <v>412927193908122624</v>
          </cell>
          <cell r="E5497" t="str">
            <v>正确</v>
          </cell>
          <cell r="F5497">
            <v>83</v>
          </cell>
          <cell r="G5497" t="str">
            <v>1939/08/12</v>
          </cell>
          <cell r="H5497" t="str">
            <v>金河镇龚井村</v>
          </cell>
          <cell r="I5497" t="str">
            <v>全芝荣</v>
          </cell>
          <cell r="J5497" t="str">
            <v>623059486700793151</v>
          </cell>
          <cell r="K5497">
            <v>15238133685</v>
          </cell>
          <cell r="L5497">
            <v>100</v>
          </cell>
        </row>
        <row r="5498">
          <cell r="D5498" t="str">
            <v>412927193908062625</v>
          </cell>
          <cell r="E5498" t="str">
            <v>正确</v>
          </cell>
          <cell r="F5498">
            <v>83</v>
          </cell>
          <cell r="G5498" t="str">
            <v>1939/08/06</v>
          </cell>
          <cell r="H5498" t="str">
            <v>金河镇火煤村</v>
          </cell>
          <cell r="I5498" t="str">
            <v>吕焕娃</v>
          </cell>
          <cell r="J5498" t="str">
            <v>623059486701003196</v>
          </cell>
          <cell r="K5498">
            <v>13513772247</v>
          </cell>
          <cell r="L5498">
            <v>100</v>
          </cell>
        </row>
        <row r="5499">
          <cell r="D5499" t="str">
            <v>41292719390805262X</v>
          </cell>
          <cell r="E5499" t="str">
            <v>正确</v>
          </cell>
          <cell r="F5499">
            <v>83</v>
          </cell>
          <cell r="G5499" t="str">
            <v>1939/08/05</v>
          </cell>
          <cell r="H5499" t="str">
            <v>金河镇莲花村</v>
          </cell>
          <cell r="I5499" t="str">
            <v>魏转</v>
          </cell>
          <cell r="J5499" t="str">
            <v>623059486700730443</v>
          </cell>
          <cell r="K5499">
            <v>13525656477</v>
          </cell>
          <cell r="L5499">
            <v>100</v>
          </cell>
        </row>
        <row r="5500">
          <cell r="D5500" t="str">
            <v>412927193907162667</v>
          </cell>
          <cell r="E5500" t="str">
            <v>正确</v>
          </cell>
          <cell r="F5500">
            <v>83</v>
          </cell>
          <cell r="G5500" t="str">
            <v>1939/07/16</v>
          </cell>
          <cell r="H5500" t="str">
            <v>金河镇龚井村</v>
          </cell>
          <cell r="I5500" t="str">
            <v>杨改成</v>
          </cell>
          <cell r="J5500" t="str">
            <v>623059486700795057</v>
          </cell>
          <cell r="K5500">
            <v>13782183711</v>
          </cell>
          <cell r="L5500">
            <v>100</v>
          </cell>
        </row>
        <row r="5501">
          <cell r="D5501" t="str">
            <v>412927193907152637</v>
          </cell>
          <cell r="E5501" t="str">
            <v>正确</v>
          </cell>
          <cell r="F5501">
            <v>83</v>
          </cell>
          <cell r="G5501" t="str">
            <v>1939/07/15</v>
          </cell>
          <cell r="H5501" t="str">
            <v>金河镇玉皇村</v>
          </cell>
          <cell r="I5501" t="str">
            <v>陈祥</v>
          </cell>
          <cell r="J5501" t="str">
            <v>623059486700755812</v>
          </cell>
          <cell r="K5501">
            <v>15139088361</v>
          </cell>
          <cell r="L5501">
            <v>100</v>
          </cell>
        </row>
        <row r="5502">
          <cell r="D5502" t="str">
            <v>412927193907150252</v>
          </cell>
          <cell r="E5502" t="str">
            <v>正确</v>
          </cell>
          <cell r="F5502">
            <v>83</v>
          </cell>
          <cell r="G5502" t="str">
            <v>1939/07/15</v>
          </cell>
          <cell r="H5502" t="str">
            <v>金河镇金汇社区</v>
          </cell>
          <cell r="I5502" t="str">
            <v>周善和</v>
          </cell>
          <cell r="J5502" t="str">
            <v>6214672590006125387</v>
          </cell>
          <cell r="K5502">
            <v>13569257101</v>
          </cell>
          <cell r="L5502">
            <v>100</v>
          </cell>
        </row>
        <row r="5503">
          <cell r="D5503" t="str">
            <v>41292719390705261X</v>
          </cell>
          <cell r="E5503" t="str">
            <v>正确</v>
          </cell>
          <cell r="F5503">
            <v>83</v>
          </cell>
          <cell r="G5503" t="str">
            <v>1939/07/05</v>
          </cell>
          <cell r="H5503" t="str">
            <v>金河镇黑水庵村</v>
          </cell>
          <cell r="I5503" t="str">
            <v>刘黑更</v>
          </cell>
          <cell r="J5503" t="str">
            <v>623059486700714041</v>
          </cell>
          <cell r="K5503">
            <v>15188469736</v>
          </cell>
          <cell r="L5503">
            <v>100</v>
          </cell>
        </row>
        <row r="5504">
          <cell r="D5504" t="str">
            <v>412927193906202639</v>
          </cell>
          <cell r="E5504" t="str">
            <v>正确</v>
          </cell>
          <cell r="F5504">
            <v>83</v>
          </cell>
          <cell r="G5504" t="str">
            <v>1939/06/20</v>
          </cell>
          <cell r="H5504" t="str">
            <v>金河镇丰华村</v>
          </cell>
          <cell r="I5504" t="str">
            <v>王福林</v>
          </cell>
          <cell r="J5504" t="str">
            <v>623059486700775059</v>
          </cell>
          <cell r="K5504">
            <v>15838794010</v>
          </cell>
          <cell r="L5504">
            <v>100</v>
          </cell>
        </row>
        <row r="5505">
          <cell r="D5505" t="str">
            <v>412927193906172628</v>
          </cell>
          <cell r="E5505" t="str">
            <v>正确</v>
          </cell>
          <cell r="F5505">
            <v>83</v>
          </cell>
          <cell r="G5505" t="str">
            <v>1939/06/17</v>
          </cell>
          <cell r="H5505" t="str">
            <v>金河镇东升村</v>
          </cell>
          <cell r="I5505" t="str">
            <v>徐铁焕</v>
          </cell>
          <cell r="J5505" t="str">
            <v>623059486702831686</v>
          </cell>
          <cell r="K5505">
            <v>13938966988</v>
          </cell>
          <cell r="L5505">
            <v>100</v>
          </cell>
        </row>
        <row r="5506">
          <cell r="D5506" t="str">
            <v>41292719390602262X</v>
          </cell>
          <cell r="E5506" t="str">
            <v>正确</v>
          </cell>
          <cell r="F5506">
            <v>83</v>
          </cell>
          <cell r="G5506" t="str">
            <v>1939/06/02</v>
          </cell>
          <cell r="H5506" t="str">
            <v>金河镇丰华村</v>
          </cell>
          <cell r="I5506" t="str">
            <v>王国景</v>
          </cell>
          <cell r="J5506" t="str">
            <v>623059486701015695</v>
          </cell>
          <cell r="K5506">
            <v>15083446218</v>
          </cell>
          <cell r="L5506">
            <v>100</v>
          </cell>
        </row>
        <row r="5507">
          <cell r="D5507" t="str">
            <v>412927193905232625</v>
          </cell>
          <cell r="E5507" t="str">
            <v>正确</v>
          </cell>
          <cell r="F5507">
            <v>83</v>
          </cell>
          <cell r="G5507" t="str">
            <v>1939/05/23</v>
          </cell>
          <cell r="H5507" t="str">
            <v>金河镇杨家村</v>
          </cell>
          <cell r="I5507" t="str">
            <v>袁翠</v>
          </cell>
          <cell r="J5507" t="str">
            <v>623059486700811862</v>
          </cell>
          <cell r="K5507">
            <v>15688189287</v>
          </cell>
          <cell r="L5507">
            <v>100</v>
          </cell>
        </row>
        <row r="5508">
          <cell r="D5508" t="str">
            <v>412927193905202629</v>
          </cell>
          <cell r="E5508" t="str">
            <v>正确</v>
          </cell>
          <cell r="F5508">
            <v>83</v>
          </cell>
          <cell r="G5508" t="str">
            <v>1939/05/20</v>
          </cell>
          <cell r="H5508" t="str">
            <v>金河镇金汇社区</v>
          </cell>
          <cell r="I5508" t="str">
            <v>程春梅</v>
          </cell>
          <cell r="J5508" t="str">
            <v>623059486702775669</v>
          </cell>
          <cell r="K5508">
            <v>13523647492</v>
          </cell>
          <cell r="L5508">
            <v>100</v>
          </cell>
        </row>
        <row r="5509">
          <cell r="D5509" t="str">
            <v>412927193905172618</v>
          </cell>
          <cell r="E5509" t="str">
            <v>正确</v>
          </cell>
          <cell r="F5509">
            <v>83</v>
          </cell>
          <cell r="G5509" t="str">
            <v>1939/05/17</v>
          </cell>
          <cell r="H5509" t="str">
            <v>金河镇金源社区</v>
          </cell>
          <cell r="I5509" t="str">
            <v>卢保均</v>
          </cell>
          <cell r="J5509" t="str">
            <v>623059486702839200</v>
          </cell>
          <cell r="K5509">
            <v>13782085057</v>
          </cell>
          <cell r="L5509">
            <v>100</v>
          </cell>
        </row>
        <row r="5510">
          <cell r="D5510" t="str">
            <v>412927193905083631</v>
          </cell>
          <cell r="E5510" t="str">
            <v>正确</v>
          </cell>
          <cell r="F5510">
            <v>83</v>
          </cell>
          <cell r="G5510" t="str">
            <v>1939/05/08</v>
          </cell>
          <cell r="H5510" t="str">
            <v>金河镇王万岭村</v>
          </cell>
          <cell r="I5510" t="str">
            <v>王章群</v>
          </cell>
          <cell r="J5510" t="str">
            <v>623059486700817182</v>
          </cell>
          <cell r="K5510">
            <v>15637775047</v>
          </cell>
          <cell r="L5510">
            <v>100</v>
          </cell>
        </row>
        <row r="5511">
          <cell r="D5511" t="str">
            <v>412927193905072617</v>
          </cell>
          <cell r="E5511" t="str">
            <v>正确</v>
          </cell>
          <cell r="F5511">
            <v>83</v>
          </cell>
          <cell r="G5511" t="str">
            <v>1939/05/07</v>
          </cell>
          <cell r="H5511" t="str">
            <v>金河镇东升村</v>
          </cell>
          <cell r="I5511" t="str">
            <v>全秀文</v>
          </cell>
          <cell r="J5511" t="str">
            <v>623059486701021313</v>
          </cell>
          <cell r="K5511">
            <v>13663056679</v>
          </cell>
          <cell r="L5511">
            <v>100</v>
          </cell>
        </row>
        <row r="5512">
          <cell r="D5512" t="str">
            <v>412927193905070021</v>
          </cell>
          <cell r="E5512" t="str">
            <v>正确</v>
          </cell>
          <cell r="F5512">
            <v>83</v>
          </cell>
          <cell r="G5512" t="str">
            <v>1939/05/07</v>
          </cell>
          <cell r="H5512" t="str">
            <v>金河镇金汇社区</v>
          </cell>
          <cell r="I5512" t="str">
            <v>全成瑞</v>
          </cell>
          <cell r="J5512" t="str">
            <v>623059486702772757</v>
          </cell>
          <cell r="K5512">
            <v>18738728592</v>
          </cell>
          <cell r="L5512">
            <v>100</v>
          </cell>
        </row>
        <row r="5513">
          <cell r="D5513" t="str">
            <v>41292719390506262X</v>
          </cell>
          <cell r="E5513" t="str">
            <v>正确</v>
          </cell>
          <cell r="F5513">
            <v>83</v>
          </cell>
          <cell r="G5513" t="str">
            <v>1939/05/06</v>
          </cell>
          <cell r="H5513" t="str">
            <v>金河镇金河社区</v>
          </cell>
          <cell r="I5513" t="str">
            <v>梁玉娥</v>
          </cell>
          <cell r="J5513" t="str">
            <v>623059486700661895</v>
          </cell>
          <cell r="K5513">
            <v>13849706087</v>
          </cell>
          <cell r="L5513">
            <v>100</v>
          </cell>
        </row>
        <row r="5514">
          <cell r="D5514" t="str">
            <v>412927193905042629</v>
          </cell>
          <cell r="E5514" t="str">
            <v>正确</v>
          </cell>
          <cell r="F5514">
            <v>83</v>
          </cell>
          <cell r="G5514" t="str">
            <v>1939/05/04</v>
          </cell>
          <cell r="H5514" t="str">
            <v>金河镇后洼村</v>
          </cell>
          <cell r="I5514" t="str">
            <v>杨金条</v>
          </cell>
          <cell r="J5514" t="str">
            <v>623059486701005498</v>
          </cell>
          <cell r="K5514">
            <v>13838719872</v>
          </cell>
          <cell r="L5514">
            <v>100</v>
          </cell>
        </row>
        <row r="5515">
          <cell r="D5515" t="str">
            <v>412927193905042610</v>
          </cell>
          <cell r="E5515" t="str">
            <v>正确</v>
          </cell>
          <cell r="F5515">
            <v>83</v>
          </cell>
          <cell r="G5515" t="str">
            <v>1939/05/04</v>
          </cell>
          <cell r="H5515" t="str">
            <v>金河镇杨家村</v>
          </cell>
          <cell r="I5515" t="str">
            <v>吕三喜</v>
          </cell>
          <cell r="J5515" t="str">
            <v>623059486702805201</v>
          </cell>
          <cell r="K5515">
            <v>19937763380</v>
          </cell>
          <cell r="L5515">
            <v>100</v>
          </cell>
        </row>
        <row r="5516">
          <cell r="D5516" t="str">
            <v>412927193904162629</v>
          </cell>
          <cell r="E5516" t="str">
            <v>正确</v>
          </cell>
          <cell r="F5516">
            <v>83</v>
          </cell>
          <cell r="G5516" t="str">
            <v>1939/04/16</v>
          </cell>
          <cell r="H5516" t="str">
            <v>金河镇李家湾村</v>
          </cell>
          <cell r="I5516" t="str">
            <v>岳改娃</v>
          </cell>
          <cell r="J5516" t="str">
            <v>623059486700821937</v>
          </cell>
          <cell r="K5516">
            <v>13462565086</v>
          </cell>
          <cell r="L5516">
            <v>100</v>
          </cell>
        </row>
        <row r="5517">
          <cell r="D5517" t="str">
            <v>412927193904072615</v>
          </cell>
          <cell r="E5517" t="str">
            <v>正确</v>
          </cell>
          <cell r="F5517">
            <v>83</v>
          </cell>
          <cell r="G5517" t="str">
            <v>1939/04/07</v>
          </cell>
          <cell r="H5517" t="str">
            <v>金河镇袁家村</v>
          </cell>
          <cell r="I5517" t="str">
            <v>王成有</v>
          </cell>
          <cell r="J5517" t="str">
            <v>623059486700735079</v>
          </cell>
          <cell r="K5517">
            <v>15936134098</v>
          </cell>
          <cell r="L5517">
            <v>100</v>
          </cell>
        </row>
        <row r="5518">
          <cell r="D5518" t="str">
            <v>412927193904022618</v>
          </cell>
          <cell r="E5518" t="str">
            <v>正确</v>
          </cell>
          <cell r="F5518">
            <v>83</v>
          </cell>
          <cell r="G5518" t="str">
            <v>1939/04/02</v>
          </cell>
          <cell r="H5518" t="str">
            <v>金河镇魏庄村</v>
          </cell>
          <cell r="I5518" t="str">
            <v>魏克乐</v>
          </cell>
          <cell r="J5518" t="str">
            <v>623059486700798770</v>
          </cell>
          <cell r="K5518">
            <v>18211807050</v>
          </cell>
          <cell r="L5518">
            <v>100</v>
          </cell>
        </row>
        <row r="5519">
          <cell r="D5519" t="str">
            <v>412927193903282610</v>
          </cell>
          <cell r="E5519" t="str">
            <v>正确</v>
          </cell>
          <cell r="F5519">
            <v>83</v>
          </cell>
          <cell r="G5519" t="str">
            <v>1939/03/28</v>
          </cell>
          <cell r="H5519" t="str">
            <v>金河镇金福社区</v>
          </cell>
          <cell r="I5519" t="str">
            <v>吴自康</v>
          </cell>
          <cell r="J5519" t="str">
            <v>623059486701011207</v>
          </cell>
          <cell r="K5519">
            <v>15539911599</v>
          </cell>
          <cell r="L5519">
            <v>400</v>
          </cell>
        </row>
        <row r="5520">
          <cell r="D5520" t="str">
            <v>412927193903222626</v>
          </cell>
          <cell r="E5520" t="str">
            <v>正确</v>
          </cell>
          <cell r="F5520">
            <v>83</v>
          </cell>
          <cell r="G5520" t="str">
            <v>1939/03/22</v>
          </cell>
          <cell r="H5520" t="str">
            <v>金河镇王万岭村</v>
          </cell>
          <cell r="I5520" t="str">
            <v>姬冬梅</v>
          </cell>
          <cell r="J5520" t="str">
            <v>623059486700813348</v>
          </cell>
          <cell r="K5520">
            <v>13949360729</v>
          </cell>
          <cell r="L5520">
            <v>100</v>
          </cell>
        </row>
        <row r="5521">
          <cell r="D5521" t="str">
            <v>412927193903192615</v>
          </cell>
          <cell r="E5521" t="str">
            <v>正确</v>
          </cell>
          <cell r="F5521">
            <v>83</v>
          </cell>
          <cell r="G5521" t="str">
            <v>1939/03/19</v>
          </cell>
          <cell r="H5521" t="str">
            <v>金河镇火煤村</v>
          </cell>
          <cell r="I5521" t="str">
            <v>李焕成</v>
          </cell>
          <cell r="J5521" t="str">
            <v>623059486700688963</v>
          </cell>
          <cell r="K5521">
            <v>14751582436</v>
          </cell>
          <cell r="L5521">
            <v>100</v>
          </cell>
        </row>
        <row r="5522">
          <cell r="D5522" t="str">
            <v>412927193903162643</v>
          </cell>
          <cell r="E5522" t="str">
            <v>正确</v>
          </cell>
          <cell r="F5522">
            <v>83</v>
          </cell>
          <cell r="G5522" t="str">
            <v>1939/03/16</v>
          </cell>
          <cell r="H5522" t="str">
            <v>金河镇龚井村</v>
          </cell>
          <cell r="I5522" t="str">
            <v>吴聪云</v>
          </cell>
          <cell r="J5522" t="str">
            <v>623059486700794845</v>
          </cell>
          <cell r="K5522">
            <v>15036264117</v>
          </cell>
          <cell r="L5522">
            <v>100</v>
          </cell>
        </row>
        <row r="5523">
          <cell r="D5523" t="str">
            <v>412927193903050019</v>
          </cell>
          <cell r="E5523" t="str">
            <v>正确</v>
          </cell>
          <cell r="F5523">
            <v>83</v>
          </cell>
          <cell r="G5523" t="str">
            <v>1939/03/05</v>
          </cell>
          <cell r="H5523" t="str">
            <v>袁家村</v>
          </cell>
          <cell r="I5523" t="str">
            <v>王金栓</v>
          </cell>
          <cell r="J5523" t="str">
            <v>6214672590006194896</v>
          </cell>
          <cell r="K5523">
            <v>18237754479</v>
          </cell>
          <cell r="L5523">
            <v>100</v>
          </cell>
        </row>
        <row r="5524">
          <cell r="D5524" t="str">
            <v>412927193903032638</v>
          </cell>
          <cell r="E5524" t="str">
            <v>正确</v>
          </cell>
          <cell r="F5524">
            <v>83</v>
          </cell>
          <cell r="G5524" t="str">
            <v>1939/03/03</v>
          </cell>
          <cell r="H5524" t="str">
            <v>金河镇金河社区</v>
          </cell>
          <cell r="I5524" t="str">
            <v>全典娃</v>
          </cell>
          <cell r="J5524" t="str">
            <v>623059486700999899</v>
          </cell>
          <cell r="K5524">
            <v>15938803114</v>
          </cell>
          <cell r="L5524">
            <v>100</v>
          </cell>
        </row>
        <row r="5525">
          <cell r="D5525" t="str">
            <v>412927193902282619</v>
          </cell>
          <cell r="E5525" t="str">
            <v>正确</v>
          </cell>
          <cell r="F5525">
            <v>83</v>
          </cell>
          <cell r="G5525" t="str">
            <v>1939/02/28</v>
          </cell>
          <cell r="H5525" t="str">
            <v>金河镇元山村</v>
          </cell>
          <cell r="I5525" t="str">
            <v>刘子九</v>
          </cell>
          <cell r="J5525" t="str">
            <v>623059486700719719</v>
          </cell>
          <cell r="K5525">
            <v>15660665068</v>
          </cell>
          <cell r="L5525">
            <v>100</v>
          </cell>
        </row>
        <row r="5526">
          <cell r="D5526" t="str">
            <v>412927193902172620</v>
          </cell>
          <cell r="E5526" t="str">
            <v>正确</v>
          </cell>
          <cell r="F5526">
            <v>83</v>
          </cell>
          <cell r="G5526" t="str">
            <v>1939/02/17</v>
          </cell>
          <cell r="H5526" t="str">
            <v>金河镇彪池村</v>
          </cell>
          <cell r="I5526" t="str">
            <v>候春莲</v>
          </cell>
          <cell r="J5526" t="str">
            <v>623059486701472466</v>
          </cell>
          <cell r="K5526">
            <v>13037612223</v>
          </cell>
          <cell r="L5526">
            <v>100</v>
          </cell>
        </row>
        <row r="5527">
          <cell r="D5527" t="str">
            <v>412927193902150042</v>
          </cell>
          <cell r="E5527" t="str">
            <v>正确</v>
          </cell>
          <cell r="F5527">
            <v>83</v>
          </cell>
          <cell r="G5527" t="str">
            <v>1939/02/15</v>
          </cell>
          <cell r="H5527" t="str">
            <v>金河镇金源社区</v>
          </cell>
          <cell r="I5527" t="str">
            <v>杨合芬</v>
          </cell>
          <cell r="J5527" t="str">
            <v>6217211714002337736</v>
          </cell>
          <cell r="K5527">
            <v>13462543692</v>
          </cell>
          <cell r="L5527">
            <v>100</v>
          </cell>
        </row>
        <row r="5528">
          <cell r="D5528" t="str">
            <v>412927193902122615</v>
          </cell>
          <cell r="E5528" t="str">
            <v>正确</v>
          </cell>
          <cell r="F5528">
            <v>83</v>
          </cell>
          <cell r="G5528" t="str">
            <v>1939/02/12</v>
          </cell>
          <cell r="H5528" t="str">
            <v>金河镇蒿坪村</v>
          </cell>
          <cell r="I5528" t="str">
            <v>周文华</v>
          </cell>
          <cell r="J5528" t="str">
            <v>6214672590006153371</v>
          </cell>
          <cell r="K5528">
            <v>13721814901</v>
          </cell>
          <cell r="L5528">
            <v>100</v>
          </cell>
        </row>
        <row r="5529">
          <cell r="D5529" t="str">
            <v>412927193902102649</v>
          </cell>
          <cell r="E5529" t="str">
            <v>正确</v>
          </cell>
          <cell r="F5529">
            <v>83</v>
          </cell>
          <cell r="G5529" t="str">
            <v>1939/02/10</v>
          </cell>
          <cell r="H5529" t="str">
            <v>金河镇袁家村</v>
          </cell>
          <cell r="I5529" t="str">
            <v>王春英</v>
          </cell>
          <cell r="J5529" t="str">
            <v>623059486700735095</v>
          </cell>
          <cell r="K5529">
            <v>18737721662</v>
          </cell>
          <cell r="L5529">
            <v>100</v>
          </cell>
        </row>
        <row r="5530">
          <cell r="D5530" t="str">
            <v>412927193902102622</v>
          </cell>
          <cell r="E5530" t="str">
            <v>正确</v>
          </cell>
          <cell r="F5530">
            <v>83</v>
          </cell>
          <cell r="G5530" t="str">
            <v>1939/02/10</v>
          </cell>
          <cell r="H5530" t="str">
            <v>金河镇杨家村</v>
          </cell>
          <cell r="I5530" t="str">
            <v>杨姣娥</v>
          </cell>
          <cell r="J5530" t="str">
            <v>623059486701022717</v>
          </cell>
          <cell r="K5530">
            <v>13683993610</v>
          </cell>
          <cell r="L5530">
            <v>100</v>
          </cell>
        </row>
        <row r="5531">
          <cell r="D5531" t="str">
            <v>412927193902022614</v>
          </cell>
          <cell r="E5531" t="str">
            <v>正确</v>
          </cell>
          <cell r="F5531">
            <v>83</v>
          </cell>
          <cell r="G5531" t="str">
            <v>1939/02/02</v>
          </cell>
          <cell r="H5531" t="str">
            <v>金河镇后洼村</v>
          </cell>
          <cell r="I5531" t="str">
            <v>闫狗称</v>
          </cell>
          <cell r="J5531" t="str">
            <v>623059486700709835</v>
          </cell>
          <cell r="K5531">
            <v>17703771585</v>
          </cell>
          <cell r="L5531">
            <v>100</v>
          </cell>
        </row>
        <row r="5532">
          <cell r="D5532" t="str">
            <v>412927193901122621</v>
          </cell>
          <cell r="E5532" t="str">
            <v>正确</v>
          </cell>
          <cell r="F5532">
            <v>83</v>
          </cell>
          <cell r="G5532" t="str">
            <v>1939/01/12</v>
          </cell>
          <cell r="H5532" t="str">
            <v>金河镇下吴店村</v>
          </cell>
          <cell r="I5532" t="str">
            <v>曹专英</v>
          </cell>
          <cell r="J5532" t="str">
            <v>623059486700749120</v>
          </cell>
          <cell r="K5532">
            <v>18338142747</v>
          </cell>
          <cell r="L5532">
            <v>100</v>
          </cell>
        </row>
        <row r="5533">
          <cell r="D5533" t="str">
            <v>412927193812292629</v>
          </cell>
          <cell r="E5533" t="str">
            <v>正确</v>
          </cell>
          <cell r="F5533">
            <v>84</v>
          </cell>
          <cell r="G5533" t="str">
            <v>1938/12/29</v>
          </cell>
          <cell r="H5533" t="str">
            <v>金河镇龚井村</v>
          </cell>
          <cell r="I5533" t="str">
            <v>杨焕娃</v>
          </cell>
          <cell r="J5533" t="str">
            <v>623059486700795081</v>
          </cell>
          <cell r="K5533">
            <v>15036233551</v>
          </cell>
          <cell r="L5533">
            <v>100</v>
          </cell>
        </row>
        <row r="5534">
          <cell r="D5534" t="str">
            <v>412927193812252627</v>
          </cell>
          <cell r="E5534" t="str">
            <v>正确</v>
          </cell>
          <cell r="F5534">
            <v>84</v>
          </cell>
          <cell r="G5534" t="str">
            <v>1938/12/25</v>
          </cell>
          <cell r="H5534" t="str">
            <v>金河镇黑水庵村</v>
          </cell>
          <cell r="I5534" t="str">
            <v>熊金焕</v>
          </cell>
          <cell r="J5534" t="str">
            <v>623059486700716343</v>
          </cell>
          <cell r="K5534">
            <v>15037786459</v>
          </cell>
          <cell r="L5534">
            <v>100</v>
          </cell>
        </row>
        <row r="5535">
          <cell r="D5535" t="str">
            <v>412927193812242621</v>
          </cell>
          <cell r="E5535" t="str">
            <v>正确</v>
          </cell>
          <cell r="F5535">
            <v>84</v>
          </cell>
          <cell r="G5535" t="str">
            <v>1938/12/24</v>
          </cell>
          <cell r="H5535" t="str">
            <v>金河镇火煤村</v>
          </cell>
          <cell r="I5535" t="str">
            <v>王条娃</v>
          </cell>
          <cell r="J5535" t="str">
            <v>623059486700691173</v>
          </cell>
          <cell r="K5535">
            <v>13525110547</v>
          </cell>
          <cell r="L5535">
            <v>100</v>
          </cell>
        </row>
        <row r="5536">
          <cell r="D5536" t="str">
            <v>412927193812182614</v>
          </cell>
          <cell r="E5536" t="str">
            <v>正确</v>
          </cell>
          <cell r="F5536">
            <v>84</v>
          </cell>
          <cell r="G5536" t="str">
            <v>1938/12/18</v>
          </cell>
          <cell r="H5536" t="str">
            <v>金河镇金河社区</v>
          </cell>
          <cell r="I5536" t="str">
            <v>朱遂邦</v>
          </cell>
          <cell r="J5536" t="str">
            <v>623059486700670698</v>
          </cell>
          <cell r="K5536">
            <v>15188460610</v>
          </cell>
          <cell r="L5536">
            <v>100</v>
          </cell>
        </row>
        <row r="5537">
          <cell r="D5537" t="str">
            <v>412927193812106347</v>
          </cell>
          <cell r="E5537" t="str">
            <v>正确</v>
          </cell>
          <cell r="F5537">
            <v>84</v>
          </cell>
          <cell r="G5537" t="str">
            <v>1938/12/10</v>
          </cell>
          <cell r="H5537" t="str">
            <v>金河社区</v>
          </cell>
          <cell r="I5537" t="str">
            <v>曹秀云</v>
          </cell>
          <cell r="J5537" t="str">
            <v>6214672590006100554</v>
          </cell>
          <cell r="K5537">
            <v>13598216457</v>
          </cell>
          <cell r="L5537">
            <v>100</v>
          </cell>
        </row>
        <row r="5538">
          <cell r="D5538" t="str">
            <v>412927193811252617</v>
          </cell>
          <cell r="E5538" t="str">
            <v>正确</v>
          </cell>
          <cell r="F5538">
            <v>84</v>
          </cell>
          <cell r="G5538" t="str">
            <v>1938/11/25</v>
          </cell>
          <cell r="H5538" t="str">
            <v>金河镇元山村</v>
          </cell>
          <cell r="I5538" t="str">
            <v>黄金富</v>
          </cell>
          <cell r="J5538" t="str">
            <v>623059486700718828</v>
          </cell>
          <cell r="K5538">
            <v>15670290873</v>
          </cell>
          <cell r="L5538">
            <v>100</v>
          </cell>
        </row>
        <row r="5539">
          <cell r="D5539" t="str">
            <v>412927193811192618</v>
          </cell>
          <cell r="E5539" t="str">
            <v>正确</v>
          </cell>
          <cell r="F5539">
            <v>84</v>
          </cell>
          <cell r="G5539" t="str">
            <v>1938/11/19</v>
          </cell>
          <cell r="H5539" t="str">
            <v>金河镇彪池村</v>
          </cell>
          <cell r="I5539" t="str">
            <v>温习武</v>
          </cell>
          <cell r="J5539" t="str">
            <v>623059486700698095</v>
          </cell>
          <cell r="K5539">
            <v>13837706430</v>
          </cell>
          <cell r="L5539">
            <v>100</v>
          </cell>
        </row>
        <row r="5540">
          <cell r="D5540" t="str">
            <v>412927193811142629</v>
          </cell>
          <cell r="E5540" t="str">
            <v>正确</v>
          </cell>
          <cell r="F5540">
            <v>84</v>
          </cell>
          <cell r="G5540" t="str">
            <v>1938/11/14</v>
          </cell>
          <cell r="H5540" t="str">
            <v>金河镇金河社区</v>
          </cell>
          <cell r="I5540" t="str">
            <v>魏转勤</v>
          </cell>
          <cell r="J5540" t="str">
            <v>6236605507534955</v>
          </cell>
          <cell r="K5540">
            <v>13838745062</v>
          </cell>
          <cell r="L5540">
            <v>100</v>
          </cell>
        </row>
        <row r="5541">
          <cell r="D5541" t="str">
            <v>412927193809252634</v>
          </cell>
          <cell r="E5541" t="str">
            <v>正确</v>
          </cell>
          <cell r="F5541">
            <v>84</v>
          </cell>
          <cell r="G5541" t="str">
            <v>1938/09/25</v>
          </cell>
          <cell r="H5541" t="str">
            <v>金河镇王万岭村</v>
          </cell>
          <cell r="I5541" t="str">
            <v>王新贵</v>
          </cell>
          <cell r="J5541" t="str">
            <v>623059486700816812</v>
          </cell>
          <cell r="K5541">
            <v>13683771962</v>
          </cell>
          <cell r="L5541">
            <v>100</v>
          </cell>
        </row>
        <row r="5542">
          <cell r="D5542" t="str">
            <v>412927193809252618</v>
          </cell>
          <cell r="E5542" t="str">
            <v>正确</v>
          </cell>
          <cell r="F5542">
            <v>84</v>
          </cell>
          <cell r="G5542" t="str">
            <v>1938/09/25</v>
          </cell>
          <cell r="H5542" t="str">
            <v>金河镇杨家村</v>
          </cell>
          <cell r="I5542" t="str">
            <v>王造林</v>
          </cell>
          <cell r="J5542" t="str">
            <v>623059486701022568</v>
          </cell>
          <cell r="K5542">
            <v>18336647913</v>
          </cell>
          <cell r="L5542">
            <v>100</v>
          </cell>
        </row>
        <row r="5543">
          <cell r="D5543" t="str">
            <v>412927193809202629</v>
          </cell>
          <cell r="E5543" t="str">
            <v>正确</v>
          </cell>
          <cell r="F5543">
            <v>84</v>
          </cell>
          <cell r="G5543" t="str">
            <v>1938/09/20</v>
          </cell>
          <cell r="H5543" t="str">
            <v>金河镇徐岭村</v>
          </cell>
          <cell r="I5543" t="str">
            <v>刘皂女</v>
          </cell>
          <cell r="J5543" t="str">
            <v>623059486700723356</v>
          </cell>
          <cell r="K5543">
            <v>15237739657</v>
          </cell>
          <cell r="L5543">
            <v>100</v>
          </cell>
        </row>
        <row r="5544">
          <cell r="D5544" t="str">
            <v>412927193809202645</v>
          </cell>
          <cell r="E5544" t="str">
            <v>正确</v>
          </cell>
          <cell r="F5544">
            <v>84</v>
          </cell>
          <cell r="G5544" t="str">
            <v>1938/09/20</v>
          </cell>
          <cell r="H5544" t="str">
            <v>金河镇杨家村</v>
          </cell>
          <cell r="I5544" t="str">
            <v>李黑女</v>
          </cell>
          <cell r="J5544" t="str">
            <v>623059486701022147</v>
          </cell>
          <cell r="K5544">
            <v>15936179225</v>
          </cell>
          <cell r="L5544">
            <v>100</v>
          </cell>
        </row>
        <row r="5545">
          <cell r="D5545" t="str">
            <v>412927193809132624</v>
          </cell>
          <cell r="E5545" t="str">
            <v>正确</v>
          </cell>
          <cell r="F5545">
            <v>84</v>
          </cell>
          <cell r="G5545" t="str">
            <v>1938/09/13</v>
          </cell>
          <cell r="H5545" t="str">
            <v>金河镇玉皇村</v>
          </cell>
          <cell r="I5545" t="str">
            <v>贾转娃</v>
          </cell>
          <cell r="J5545" t="str">
            <v>623059486700757230</v>
          </cell>
          <cell r="K5545">
            <v>13949303289</v>
          </cell>
          <cell r="L5545">
            <v>100</v>
          </cell>
        </row>
        <row r="5546">
          <cell r="D5546" t="str">
            <v>412927193808152623</v>
          </cell>
          <cell r="E5546" t="str">
            <v>正确</v>
          </cell>
          <cell r="F5546">
            <v>84</v>
          </cell>
          <cell r="G5546" t="str">
            <v>1938/08/15</v>
          </cell>
          <cell r="H5546" t="str">
            <v>金河镇袁家村</v>
          </cell>
          <cell r="I5546" t="str">
            <v>贾焕娥</v>
          </cell>
          <cell r="J5546" t="str">
            <v>623059486700732225</v>
          </cell>
          <cell r="K5546">
            <v>15139083917</v>
          </cell>
          <cell r="L5546">
            <v>100</v>
          </cell>
        </row>
        <row r="5547">
          <cell r="D5547" t="str">
            <v>412927193808152615</v>
          </cell>
          <cell r="E5547" t="str">
            <v>正确</v>
          </cell>
          <cell r="F5547">
            <v>84</v>
          </cell>
          <cell r="G5547" t="str">
            <v>1938/08/15</v>
          </cell>
          <cell r="H5547" t="str">
            <v>金河镇蒿坪村</v>
          </cell>
          <cell r="I5547" t="str">
            <v>闫国乾</v>
          </cell>
          <cell r="J5547" t="str">
            <v>623059486701019127</v>
          </cell>
          <cell r="K5547">
            <v>15738082903</v>
          </cell>
          <cell r="L5547">
            <v>100</v>
          </cell>
        </row>
        <row r="5548">
          <cell r="D5548" t="str">
            <v>412927193808132622</v>
          </cell>
          <cell r="E5548" t="str">
            <v>正确</v>
          </cell>
          <cell r="F5548">
            <v>84</v>
          </cell>
          <cell r="G5548" t="str">
            <v>1938/08/13</v>
          </cell>
          <cell r="H5548" t="str">
            <v>金河镇金汇社区</v>
          </cell>
          <cell r="I5548" t="str">
            <v>杨俊莲</v>
          </cell>
          <cell r="J5548" t="str">
            <v>623059486701001869</v>
          </cell>
          <cell r="K5548">
            <v>18039302710</v>
          </cell>
          <cell r="L5548">
            <v>100</v>
          </cell>
        </row>
        <row r="5549">
          <cell r="D5549" t="str">
            <v>412927193808092624</v>
          </cell>
          <cell r="E5549" t="str">
            <v>正确</v>
          </cell>
          <cell r="F5549">
            <v>84</v>
          </cell>
          <cell r="G5549" t="str">
            <v>1938/08/09</v>
          </cell>
          <cell r="H5549" t="str">
            <v>金河镇元山村</v>
          </cell>
          <cell r="I5549" t="str">
            <v>刘转娃</v>
          </cell>
          <cell r="J5549" t="str">
            <v>623059486701007031</v>
          </cell>
          <cell r="K5549">
            <v>13723032462</v>
          </cell>
          <cell r="L5549">
            <v>100</v>
          </cell>
        </row>
        <row r="5550">
          <cell r="D5550" t="str">
            <v>412927193808062628</v>
          </cell>
          <cell r="E5550" t="str">
            <v>正确</v>
          </cell>
          <cell r="F5550">
            <v>84</v>
          </cell>
          <cell r="G5550" t="str">
            <v>1938/08/06</v>
          </cell>
          <cell r="H5550" t="str">
            <v>金河镇杨家村</v>
          </cell>
          <cell r="I5550" t="str">
            <v>全秋</v>
          </cell>
          <cell r="J5550" t="str">
            <v>623059486700976921</v>
          </cell>
          <cell r="K5550">
            <v>15938823977</v>
          </cell>
          <cell r="L5550">
            <v>100</v>
          </cell>
        </row>
        <row r="5551">
          <cell r="D5551" t="str">
            <v>41292719380718261X</v>
          </cell>
          <cell r="E5551" t="str">
            <v>正确</v>
          </cell>
          <cell r="F5551">
            <v>84</v>
          </cell>
          <cell r="G5551" t="str">
            <v>1938/07/18</v>
          </cell>
          <cell r="H5551" t="str">
            <v>金河镇茶亭村</v>
          </cell>
          <cell r="I5551" t="str">
            <v>李双成</v>
          </cell>
          <cell r="J5551" t="str">
            <v>623059486701085565</v>
          </cell>
          <cell r="K5551">
            <v>18898153056</v>
          </cell>
          <cell r="L5551">
            <v>100</v>
          </cell>
        </row>
        <row r="5552">
          <cell r="D5552" t="str">
            <v>412927193807162627</v>
          </cell>
          <cell r="E5552" t="str">
            <v>正确</v>
          </cell>
          <cell r="F5552">
            <v>84</v>
          </cell>
          <cell r="G5552" t="str">
            <v>1938/07/16</v>
          </cell>
          <cell r="H5552" t="str">
            <v>金河镇蒿坪村</v>
          </cell>
          <cell r="I5552" t="str">
            <v>全六梅</v>
          </cell>
          <cell r="J5552" t="str">
            <v>623059486701018087</v>
          </cell>
          <cell r="K5552">
            <v>13782186595</v>
          </cell>
          <cell r="L5552">
            <v>100</v>
          </cell>
        </row>
        <row r="5553">
          <cell r="D5553" t="str">
            <v>412927193807152728</v>
          </cell>
          <cell r="E5553" t="str">
            <v>正确</v>
          </cell>
          <cell r="F5553">
            <v>84</v>
          </cell>
          <cell r="G5553" t="str">
            <v>1938/07/15</v>
          </cell>
          <cell r="H5553" t="str">
            <v>金河镇杜湾村</v>
          </cell>
          <cell r="I5553" t="str">
            <v>贾姣娥</v>
          </cell>
          <cell r="J5553" t="str">
            <v>623059486700741879</v>
          </cell>
          <cell r="K5553">
            <v>13569246204</v>
          </cell>
          <cell r="L5553">
            <v>100</v>
          </cell>
        </row>
        <row r="5554">
          <cell r="D5554" t="str">
            <v>41292719380715263X</v>
          </cell>
          <cell r="E5554" t="str">
            <v>正确</v>
          </cell>
          <cell r="F5554">
            <v>84</v>
          </cell>
          <cell r="G5554" t="str">
            <v>1938/07/15</v>
          </cell>
          <cell r="H5554" t="str">
            <v>金河镇姚湾村</v>
          </cell>
          <cell r="I5554" t="str">
            <v>王振庚</v>
          </cell>
          <cell r="J5554" t="str">
            <v>623059486700986375</v>
          </cell>
          <cell r="K5554">
            <v>15238722941</v>
          </cell>
          <cell r="L5554">
            <v>100</v>
          </cell>
        </row>
        <row r="5555">
          <cell r="D5555" t="str">
            <v>412927193807152621</v>
          </cell>
          <cell r="E5555" t="str">
            <v>正确</v>
          </cell>
          <cell r="F5555">
            <v>84</v>
          </cell>
          <cell r="G5555" t="str">
            <v>1938/07/15</v>
          </cell>
          <cell r="H5555" t="str">
            <v>金河镇下吴店村</v>
          </cell>
          <cell r="I5555" t="str">
            <v>张玉秀</v>
          </cell>
          <cell r="J5555" t="str">
            <v>623059486701012130</v>
          </cell>
          <cell r="K5555">
            <v>15893528002</v>
          </cell>
          <cell r="L5555">
            <v>100</v>
          </cell>
        </row>
        <row r="5556">
          <cell r="D5556" t="str">
            <v>412927193807152680</v>
          </cell>
          <cell r="E5556" t="str">
            <v>正确</v>
          </cell>
          <cell r="F5556">
            <v>84</v>
          </cell>
          <cell r="G5556" t="str">
            <v>1938/07/15</v>
          </cell>
          <cell r="H5556" t="str">
            <v>金河镇李家湾村</v>
          </cell>
          <cell r="I5556" t="str">
            <v>李贞</v>
          </cell>
          <cell r="J5556" t="str">
            <v>623059486700820467</v>
          </cell>
          <cell r="K5556">
            <v>18738799741</v>
          </cell>
          <cell r="L5556">
            <v>100</v>
          </cell>
        </row>
        <row r="5557">
          <cell r="D5557" t="str">
            <v>412927193807142677</v>
          </cell>
          <cell r="E5557" t="str">
            <v>正确</v>
          </cell>
          <cell r="F5557">
            <v>84</v>
          </cell>
          <cell r="G5557" t="str">
            <v>1938/07/14</v>
          </cell>
          <cell r="H5557" t="str">
            <v>金河镇火煤村</v>
          </cell>
          <cell r="I5557" t="str">
            <v>薛自立</v>
          </cell>
          <cell r="J5557" t="str">
            <v>623059486700692817</v>
          </cell>
          <cell r="K5557">
            <v>15517729157</v>
          </cell>
          <cell r="L5557">
            <v>100</v>
          </cell>
        </row>
        <row r="5558">
          <cell r="D5558" t="str">
            <v>412927193807052620</v>
          </cell>
          <cell r="E5558" t="str">
            <v>正确</v>
          </cell>
          <cell r="F5558">
            <v>84</v>
          </cell>
          <cell r="G5558" t="str">
            <v>1938/07/05</v>
          </cell>
          <cell r="H5558" t="str">
            <v>金河镇杨家村</v>
          </cell>
          <cell r="I5558" t="str">
            <v>周润菊</v>
          </cell>
          <cell r="J5558" t="str">
            <v>623059486700812514</v>
          </cell>
          <cell r="K5558">
            <v>13623997724</v>
          </cell>
          <cell r="L5558">
            <v>100</v>
          </cell>
        </row>
        <row r="5559">
          <cell r="D5559" t="str">
            <v>412927193806252612</v>
          </cell>
          <cell r="E5559" t="str">
            <v>正确</v>
          </cell>
          <cell r="F5559">
            <v>84</v>
          </cell>
          <cell r="G5559" t="str">
            <v>1938/06/25</v>
          </cell>
          <cell r="H5559" t="str">
            <v>金河镇观沟村</v>
          </cell>
          <cell r="I5559" t="str">
            <v>刘青合</v>
          </cell>
          <cell r="J5559" t="str">
            <v>623059486700769789</v>
          </cell>
          <cell r="K5559">
            <v>13569273552</v>
          </cell>
          <cell r="L5559">
            <v>100</v>
          </cell>
        </row>
        <row r="5560">
          <cell r="D5560" t="str">
            <v>412927193805252637</v>
          </cell>
          <cell r="E5560" t="str">
            <v>正确</v>
          </cell>
          <cell r="F5560">
            <v>84</v>
          </cell>
          <cell r="G5560" t="str">
            <v>1938/05/25</v>
          </cell>
          <cell r="H5560" t="str">
            <v>金河镇龚井村</v>
          </cell>
          <cell r="I5560" t="str">
            <v>姬老五</v>
          </cell>
          <cell r="J5560" t="str">
            <v>6214672590006201055</v>
          </cell>
          <cell r="K5560">
            <v>15236008706</v>
          </cell>
          <cell r="L5560">
            <v>100</v>
          </cell>
        </row>
        <row r="5561">
          <cell r="D5561" t="str">
            <v>412927193805212619</v>
          </cell>
          <cell r="E5561" t="str">
            <v>正确</v>
          </cell>
          <cell r="F5561">
            <v>84</v>
          </cell>
          <cell r="G5561" t="str">
            <v>1938/05/21</v>
          </cell>
          <cell r="H5561" t="str">
            <v>金河镇金河社区</v>
          </cell>
          <cell r="I5561" t="str">
            <v>张志定</v>
          </cell>
          <cell r="J5561" t="str">
            <v>623059486700669294</v>
          </cell>
          <cell r="K5561">
            <v>13838994751</v>
          </cell>
          <cell r="L5561">
            <v>100</v>
          </cell>
        </row>
        <row r="5562">
          <cell r="D5562" t="str">
            <v>412927193805152644</v>
          </cell>
          <cell r="E5562" t="str">
            <v>正确</v>
          </cell>
          <cell r="F5562">
            <v>84</v>
          </cell>
          <cell r="G5562" t="str">
            <v>1938/05/15</v>
          </cell>
          <cell r="H5562" t="str">
            <v>金河镇王万岭村</v>
          </cell>
          <cell r="I5562" t="str">
            <v>姚秀荣</v>
          </cell>
          <cell r="J5562" t="str">
            <v>623059486700817679</v>
          </cell>
          <cell r="K5562">
            <v>13523657207</v>
          </cell>
          <cell r="L5562">
            <v>100</v>
          </cell>
        </row>
        <row r="5563">
          <cell r="D5563" t="str">
            <v>412927193805150040</v>
          </cell>
          <cell r="E5563" t="str">
            <v>正确</v>
          </cell>
          <cell r="F5563">
            <v>84</v>
          </cell>
          <cell r="G5563" t="str">
            <v>1938/05/15</v>
          </cell>
          <cell r="H5563" t="str">
            <v>金河镇金河社区</v>
          </cell>
          <cell r="I5563" t="str">
            <v>张志华</v>
          </cell>
          <cell r="J5563" t="str">
            <v>6214672590006156986</v>
          </cell>
          <cell r="K5563">
            <v>13838707178</v>
          </cell>
          <cell r="L5563">
            <v>100</v>
          </cell>
        </row>
        <row r="5564">
          <cell r="D5564" t="str">
            <v>412927193805090025</v>
          </cell>
          <cell r="E5564" t="str">
            <v>正确</v>
          </cell>
          <cell r="F5564">
            <v>84</v>
          </cell>
          <cell r="G5564" t="str">
            <v>1938/05/09</v>
          </cell>
          <cell r="H5564" t="str">
            <v>金河镇蒿坪村</v>
          </cell>
          <cell r="I5564" t="str">
            <v>马玉荣</v>
          </cell>
          <cell r="J5564" t="str">
            <v>6214672590005041320</v>
          </cell>
          <cell r="K5564">
            <v>13333776801</v>
          </cell>
          <cell r="L5564">
            <v>100</v>
          </cell>
        </row>
        <row r="5565">
          <cell r="D5565" t="str">
            <v>412927193804252627</v>
          </cell>
          <cell r="E5565" t="str">
            <v>正确</v>
          </cell>
          <cell r="F5565">
            <v>84</v>
          </cell>
          <cell r="G5565" t="str">
            <v>1938/04/25</v>
          </cell>
          <cell r="H5565" t="str">
            <v>金河镇蒿坪村</v>
          </cell>
          <cell r="I5565" t="str">
            <v>李春纪</v>
          </cell>
          <cell r="J5565" t="str">
            <v>623059486700781693</v>
          </cell>
          <cell r="K5565">
            <v>15838442870</v>
          </cell>
          <cell r="L5565">
            <v>100</v>
          </cell>
        </row>
        <row r="5566">
          <cell r="D5566" t="str">
            <v>412927193804052625</v>
          </cell>
          <cell r="E5566" t="str">
            <v>正确</v>
          </cell>
          <cell r="F5566">
            <v>84</v>
          </cell>
          <cell r="G5566" t="str">
            <v>1938/04/05</v>
          </cell>
          <cell r="H5566" t="str">
            <v>金河镇莲花村</v>
          </cell>
          <cell r="I5566" t="str">
            <v>李秋梅</v>
          </cell>
          <cell r="J5566" t="str">
            <v>623059486700728397</v>
          </cell>
          <cell r="K5566">
            <v>15037710740</v>
          </cell>
          <cell r="L5566">
            <v>100</v>
          </cell>
        </row>
        <row r="5567">
          <cell r="D5567" t="str">
            <v>412927193804022629</v>
          </cell>
          <cell r="E5567" t="str">
            <v>正确</v>
          </cell>
          <cell r="F5567">
            <v>84</v>
          </cell>
          <cell r="G5567" t="str">
            <v>1938/04/02</v>
          </cell>
          <cell r="H5567" t="str">
            <v>金河镇彪池村</v>
          </cell>
          <cell r="I5567" t="str">
            <v>李姣娃</v>
          </cell>
          <cell r="J5567" t="str">
            <v>623059486700695570</v>
          </cell>
          <cell r="K5567">
            <v>13838745264</v>
          </cell>
          <cell r="L5567">
            <v>100</v>
          </cell>
        </row>
        <row r="5568">
          <cell r="D5568" t="str">
            <v>412927193803252625</v>
          </cell>
          <cell r="E5568" t="str">
            <v>正确</v>
          </cell>
          <cell r="F5568">
            <v>84</v>
          </cell>
          <cell r="G5568" t="str">
            <v>1938/03/25</v>
          </cell>
          <cell r="H5568" t="str">
            <v>金河镇袁家村</v>
          </cell>
          <cell r="I5568" t="str">
            <v>李秀华</v>
          </cell>
          <cell r="J5568" t="str">
            <v>623059486700733512</v>
          </cell>
          <cell r="K5568">
            <v>18338133551</v>
          </cell>
          <cell r="L5568">
            <v>100</v>
          </cell>
        </row>
        <row r="5569">
          <cell r="D5569" t="str">
            <v>41292719380320261X</v>
          </cell>
          <cell r="E5569" t="str">
            <v>正确</v>
          </cell>
          <cell r="F5569">
            <v>84</v>
          </cell>
          <cell r="G5569" t="str">
            <v>1938/03/20</v>
          </cell>
          <cell r="H5569" t="str">
            <v>金河镇金源社区</v>
          </cell>
          <cell r="I5569" t="str">
            <v>王克义</v>
          </cell>
          <cell r="J5569" t="str">
            <v>623059486700684368</v>
          </cell>
          <cell r="K5569">
            <v>15637715535</v>
          </cell>
          <cell r="L5569">
            <v>100</v>
          </cell>
        </row>
        <row r="5570">
          <cell r="D5570" t="str">
            <v>412927193803102619</v>
          </cell>
          <cell r="E5570" t="str">
            <v>正确</v>
          </cell>
          <cell r="F5570">
            <v>84</v>
          </cell>
          <cell r="G5570" t="str">
            <v>1938/03/10</v>
          </cell>
          <cell r="H5570" t="str">
            <v>金河镇金河社区</v>
          </cell>
          <cell r="I5570" t="str">
            <v>李定基</v>
          </cell>
          <cell r="J5570" t="str">
            <v>623059486700660004</v>
          </cell>
          <cell r="K5570">
            <v>18336612356</v>
          </cell>
          <cell r="L5570">
            <v>100</v>
          </cell>
        </row>
        <row r="5571">
          <cell r="D5571" t="str">
            <v>412927193803032622</v>
          </cell>
          <cell r="E5571" t="str">
            <v>正确</v>
          </cell>
          <cell r="F5571">
            <v>84</v>
          </cell>
          <cell r="G5571" t="str">
            <v>1938/03/03</v>
          </cell>
          <cell r="H5571" t="str">
            <v>金河镇彪池村</v>
          </cell>
          <cell r="I5571" t="str">
            <v>袁守瑞</v>
          </cell>
          <cell r="J5571" t="str">
            <v>623059486700699390</v>
          </cell>
          <cell r="K5571">
            <v>13525182545</v>
          </cell>
          <cell r="L5571">
            <v>100</v>
          </cell>
        </row>
        <row r="5572">
          <cell r="D5572" t="str">
            <v>412927193802142619</v>
          </cell>
          <cell r="E5572" t="str">
            <v>正确</v>
          </cell>
          <cell r="F5572">
            <v>84</v>
          </cell>
          <cell r="G5572" t="str">
            <v>1938/02/14</v>
          </cell>
          <cell r="H5572" t="str">
            <v>金河镇龚井村</v>
          </cell>
          <cell r="I5572" t="str">
            <v>龚合记</v>
          </cell>
          <cell r="J5572" t="str">
            <v>623059486700790330</v>
          </cell>
          <cell r="K5572">
            <v>18238186050</v>
          </cell>
          <cell r="L5572">
            <v>100</v>
          </cell>
        </row>
        <row r="5573">
          <cell r="D5573" t="str">
            <v>412927193802022625</v>
          </cell>
          <cell r="E5573" t="str">
            <v>正确</v>
          </cell>
          <cell r="F5573">
            <v>84</v>
          </cell>
          <cell r="G5573" t="str">
            <v>1938/02/02</v>
          </cell>
          <cell r="H5573" t="str">
            <v>金河镇莲花村</v>
          </cell>
          <cell r="I5573" t="str">
            <v>闫女扎</v>
          </cell>
          <cell r="J5573" t="str">
            <v>623059486701009607</v>
          </cell>
          <cell r="K5573">
            <v>18645777336</v>
          </cell>
          <cell r="L5573">
            <v>100</v>
          </cell>
        </row>
        <row r="5574">
          <cell r="D5574" t="str">
            <v>412927193801182619</v>
          </cell>
          <cell r="E5574" t="str">
            <v>正确</v>
          </cell>
          <cell r="F5574">
            <v>84</v>
          </cell>
          <cell r="G5574" t="str">
            <v>1938/01/18</v>
          </cell>
          <cell r="H5574" t="str">
            <v>金河镇莲花村</v>
          </cell>
          <cell r="I5574" t="str">
            <v>王玉华</v>
          </cell>
          <cell r="J5574" t="str">
            <v>623059486701009292</v>
          </cell>
          <cell r="K5574">
            <v>15936117385</v>
          </cell>
          <cell r="L5574">
            <v>100</v>
          </cell>
        </row>
        <row r="5575">
          <cell r="D5575" t="str">
            <v>412927193712162616</v>
          </cell>
          <cell r="E5575" t="str">
            <v>正确</v>
          </cell>
          <cell r="F5575">
            <v>85</v>
          </cell>
          <cell r="G5575" t="str">
            <v>1937/12/16</v>
          </cell>
          <cell r="H5575" t="str">
            <v>金河镇蒿坪村</v>
          </cell>
          <cell r="I5575" t="str">
            <v>徐文秀</v>
          </cell>
          <cell r="J5575" t="str">
            <v>623059486702567280</v>
          </cell>
          <cell r="K5575">
            <v>15688126322</v>
          </cell>
          <cell r="L5575">
            <v>100</v>
          </cell>
        </row>
        <row r="5576">
          <cell r="D5576" t="str">
            <v>412927193712062615</v>
          </cell>
          <cell r="E5576" t="str">
            <v>正确</v>
          </cell>
          <cell r="F5576">
            <v>85</v>
          </cell>
          <cell r="G5576" t="str">
            <v>1937/12/06</v>
          </cell>
          <cell r="H5576" t="str">
            <v>金河镇火煤村</v>
          </cell>
          <cell r="I5576" t="str">
            <v>肖学义</v>
          </cell>
          <cell r="J5576" t="str">
            <v>623059486700691934</v>
          </cell>
          <cell r="K5576">
            <v>13462690310</v>
          </cell>
          <cell r="L5576">
            <v>100</v>
          </cell>
        </row>
        <row r="5577">
          <cell r="D5577" t="str">
            <v>412927193711272629</v>
          </cell>
          <cell r="E5577" t="str">
            <v>正确</v>
          </cell>
          <cell r="F5577">
            <v>85</v>
          </cell>
          <cell r="G5577" t="str">
            <v>1937/11/27</v>
          </cell>
          <cell r="H5577" t="str">
            <v>金河镇丰华村</v>
          </cell>
          <cell r="I5577" t="str">
            <v>李改菊</v>
          </cell>
          <cell r="J5577" t="str">
            <v>623059486701015075</v>
          </cell>
          <cell r="K5577">
            <v>18237731433</v>
          </cell>
          <cell r="L5577">
            <v>100</v>
          </cell>
        </row>
        <row r="5578">
          <cell r="D5578" t="str">
            <v>412927193711152619</v>
          </cell>
          <cell r="E5578" t="str">
            <v>正确</v>
          </cell>
          <cell r="F5578">
            <v>85</v>
          </cell>
          <cell r="G5578" t="str">
            <v>1937/11/15</v>
          </cell>
          <cell r="H5578" t="str">
            <v>金河镇后洼村</v>
          </cell>
          <cell r="I5578" t="str">
            <v>龚小昌</v>
          </cell>
          <cell r="J5578" t="str">
            <v>623059486700703622</v>
          </cell>
          <cell r="K5578">
            <v>18738729891</v>
          </cell>
          <cell r="L5578">
            <v>100</v>
          </cell>
        </row>
        <row r="5579">
          <cell r="D5579" t="str">
            <v>412927193711122639</v>
          </cell>
          <cell r="E5579" t="str">
            <v>正确</v>
          </cell>
          <cell r="F5579">
            <v>85</v>
          </cell>
          <cell r="G5579" t="str">
            <v>1937/11/12</v>
          </cell>
          <cell r="H5579" t="str">
            <v>金河镇火煤村</v>
          </cell>
          <cell r="I5579" t="str">
            <v>刘小女</v>
          </cell>
          <cell r="J5579" t="str">
            <v>623059486700690183</v>
          </cell>
          <cell r="K5579">
            <v>15716628738</v>
          </cell>
          <cell r="L5579">
            <v>100</v>
          </cell>
        </row>
        <row r="5580">
          <cell r="D5580" t="str">
            <v>412927193710272619</v>
          </cell>
          <cell r="E5580" t="str">
            <v>正确</v>
          </cell>
          <cell r="F5580">
            <v>85</v>
          </cell>
          <cell r="G5580" t="str">
            <v>1937/10/27</v>
          </cell>
          <cell r="H5580" t="str">
            <v>金河镇魏庄村</v>
          </cell>
          <cell r="I5580" t="str">
            <v>李德成</v>
          </cell>
          <cell r="J5580" t="str">
            <v>6217211714002955388</v>
          </cell>
          <cell r="K5580">
            <v>15238167101</v>
          </cell>
          <cell r="L5580">
            <v>100</v>
          </cell>
        </row>
        <row r="5581">
          <cell r="D5581" t="str">
            <v>412927193710252626</v>
          </cell>
          <cell r="E5581" t="str">
            <v>正确</v>
          </cell>
          <cell r="F5581">
            <v>85</v>
          </cell>
          <cell r="G5581" t="str">
            <v>1937/10/25</v>
          </cell>
          <cell r="H5581" t="str">
            <v>金河镇王万岭村</v>
          </cell>
          <cell r="I5581" t="str">
            <v>王小黑</v>
          </cell>
          <cell r="J5581" t="str">
            <v>623059486700816739</v>
          </cell>
          <cell r="K5581">
            <v>15838761737</v>
          </cell>
          <cell r="L5581">
            <v>100</v>
          </cell>
        </row>
        <row r="5582">
          <cell r="D5582" t="str">
            <v>412927193710212624</v>
          </cell>
          <cell r="E5582" t="str">
            <v>正确</v>
          </cell>
          <cell r="F5582">
            <v>85</v>
          </cell>
          <cell r="G5582" t="str">
            <v>1937/10/21</v>
          </cell>
          <cell r="H5582" t="str">
            <v>金河镇徐岭村</v>
          </cell>
          <cell r="I5582" t="str">
            <v>温翠</v>
          </cell>
          <cell r="J5582" t="str">
            <v>623059486702552589</v>
          </cell>
          <cell r="K5582">
            <v>18703656079</v>
          </cell>
          <cell r="L5582">
            <v>100</v>
          </cell>
        </row>
        <row r="5583">
          <cell r="D5583" t="str">
            <v>412927193710152617</v>
          </cell>
          <cell r="E5583" t="str">
            <v>正确</v>
          </cell>
          <cell r="F5583">
            <v>85</v>
          </cell>
          <cell r="G5583" t="str">
            <v>1937/10/15</v>
          </cell>
          <cell r="H5583" t="str">
            <v>金河镇金汇社区</v>
          </cell>
          <cell r="I5583" t="str">
            <v>姬长有</v>
          </cell>
          <cell r="J5583" t="str">
            <v>6214672590006183451</v>
          </cell>
          <cell r="K5583">
            <v>18738721464</v>
          </cell>
          <cell r="L5583">
            <v>100</v>
          </cell>
        </row>
        <row r="5584">
          <cell r="D5584" t="str">
            <v>412927193710072625</v>
          </cell>
          <cell r="E5584" t="str">
            <v>正确</v>
          </cell>
          <cell r="F5584">
            <v>85</v>
          </cell>
          <cell r="G5584" t="str">
            <v>1937/10/07</v>
          </cell>
          <cell r="H5584" t="str">
            <v>金河镇魏庄村</v>
          </cell>
          <cell r="I5584" t="str">
            <v>杨风娃</v>
          </cell>
          <cell r="J5584" t="str">
            <v>623059486700799596</v>
          </cell>
          <cell r="K5584">
            <v>13625102245</v>
          </cell>
          <cell r="L5584">
            <v>100</v>
          </cell>
        </row>
        <row r="5585">
          <cell r="D5585" t="str">
            <v>412927193710012622</v>
          </cell>
          <cell r="E5585" t="str">
            <v>正确</v>
          </cell>
          <cell r="F5585">
            <v>85</v>
          </cell>
          <cell r="G5585" t="str">
            <v>1937/10/01</v>
          </cell>
          <cell r="H5585" t="str">
            <v>金河镇金汇社区</v>
          </cell>
          <cell r="I5585" t="str">
            <v>肖春娥</v>
          </cell>
          <cell r="J5585" t="str">
            <v>623059486702828088</v>
          </cell>
          <cell r="K5585">
            <v>13707637901</v>
          </cell>
          <cell r="L5585">
            <v>100</v>
          </cell>
        </row>
        <row r="5586">
          <cell r="D5586" t="str">
            <v>412927193709212619</v>
          </cell>
          <cell r="E5586" t="str">
            <v>正确</v>
          </cell>
          <cell r="F5586">
            <v>85</v>
          </cell>
          <cell r="G5586" t="str">
            <v>1937/09/21</v>
          </cell>
          <cell r="H5586" t="str">
            <v>金河镇玉皇村</v>
          </cell>
          <cell r="I5586" t="str">
            <v>徐老黑</v>
          </cell>
          <cell r="J5586" t="str">
            <v>623059486700761265</v>
          </cell>
          <cell r="K5586">
            <v>15238199253</v>
          </cell>
          <cell r="L5586">
            <v>100</v>
          </cell>
        </row>
        <row r="5587">
          <cell r="D5587" t="str">
            <v>412927193709112642</v>
          </cell>
          <cell r="E5587" t="str">
            <v>正确</v>
          </cell>
          <cell r="F5587">
            <v>85</v>
          </cell>
          <cell r="G5587" t="str">
            <v>1937/09/11</v>
          </cell>
          <cell r="H5587" t="str">
            <v>金河镇金河社区</v>
          </cell>
          <cell r="I5587" t="str">
            <v>张条云</v>
          </cell>
          <cell r="J5587" t="str">
            <v>623059486700668874</v>
          </cell>
          <cell r="K5587">
            <v>13782128394</v>
          </cell>
          <cell r="L5587">
            <v>100</v>
          </cell>
        </row>
        <row r="5588">
          <cell r="D5588" t="str">
            <v>412927193708262614</v>
          </cell>
          <cell r="E5588" t="str">
            <v>正确</v>
          </cell>
          <cell r="F5588">
            <v>85</v>
          </cell>
          <cell r="G5588" t="str">
            <v>1937/08/26</v>
          </cell>
          <cell r="H5588" t="str">
            <v>金河镇丰华村</v>
          </cell>
          <cell r="I5588" t="str">
            <v>刘保林</v>
          </cell>
          <cell r="J5588" t="str">
            <v>623059486701015208</v>
          </cell>
          <cell r="K5588">
            <v>13525153084</v>
          </cell>
          <cell r="L5588">
            <v>400</v>
          </cell>
        </row>
        <row r="5589">
          <cell r="D5589" t="str">
            <v>412927193708152626</v>
          </cell>
          <cell r="E5589" t="str">
            <v>正确</v>
          </cell>
          <cell r="F5589">
            <v>85</v>
          </cell>
          <cell r="G5589" t="str">
            <v>1937/08/15</v>
          </cell>
          <cell r="H5589" t="str">
            <v>金河镇金河社区</v>
          </cell>
          <cell r="I5589" t="str">
            <v>柴银焕</v>
          </cell>
          <cell r="J5589" t="str">
            <v>623059486700657802</v>
          </cell>
          <cell r="K5589">
            <v>13569263322</v>
          </cell>
          <cell r="L5589">
            <v>100</v>
          </cell>
        </row>
        <row r="5590">
          <cell r="D5590" t="str">
            <v>41292719370812262X</v>
          </cell>
          <cell r="E5590" t="str">
            <v>正确</v>
          </cell>
          <cell r="F5590">
            <v>85</v>
          </cell>
          <cell r="G5590" t="str">
            <v>1937/08/12</v>
          </cell>
          <cell r="H5590" t="str">
            <v>金河镇金江社区</v>
          </cell>
          <cell r="I5590" t="str">
            <v>薛章云</v>
          </cell>
          <cell r="J5590" t="str">
            <v>623059486701012932</v>
          </cell>
          <cell r="K5590">
            <v>18653510266</v>
          </cell>
          <cell r="L5590">
            <v>100</v>
          </cell>
        </row>
        <row r="5591">
          <cell r="D5591" t="str">
            <v>412927193707282621</v>
          </cell>
          <cell r="E5591" t="str">
            <v>正确</v>
          </cell>
          <cell r="F5591">
            <v>85</v>
          </cell>
          <cell r="G5591" t="str">
            <v>1937/07/28</v>
          </cell>
          <cell r="H5591" t="str">
            <v>金河镇王万岭村</v>
          </cell>
          <cell r="I5591" t="str">
            <v>姚瑞华</v>
          </cell>
          <cell r="J5591" t="str">
            <v>623059486700817646</v>
          </cell>
          <cell r="K5591">
            <v>13633994624</v>
          </cell>
          <cell r="L5591">
            <v>100</v>
          </cell>
        </row>
        <row r="5592">
          <cell r="D5592" t="str">
            <v>412927193707202628</v>
          </cell>
          <cell r="E5592" t="str">
            <v>正确</v>
          </cell>
          <cell r="F5592">
            <v>85</v>
          </cell>
          <cell r="G5592" t="str">
            <v>1937/07/20</v>
          </cell>
          <cell r="H5592" t="str">
            <v>金河镇龚井村</v>
          </cell>
          <cell r="I5592" t="str">
            <v>郭新英</v>
          </cell>
          <cell r="J5592" t="str">
            <v>623059486701019440</v>
          </cell>
          <cell r="K5592">
            <v>15837726137</v>
          </cell>
          <cell r="L5592">
            <v>100</v>
          </cell>
        </row>
        <row r="5593">
          <cell r="D5593" t="str">
            <v>412927193707162646</v>
          </cell>
          <cell r="E5593" t="str">
            <v>正确</v>
          </cell>
          <cell r="F5593">
            <v>85</v>
          </cell>
          <cell r="G5593" t="str">
            <v>1937/07/16</v>
          </cell>
          <cell r="H5593" t="str">
            <v>金河镇后河村</v>
          </cell>
          <cell r="I5593" t="str">
            <v>陈转娃</v>
          </cell>
          <cell r="J5593" t="str">
            <v>623059486700764327</v>
          </cell>
          <cell r="K5593" t="str">
            <v>18238158161</v>
          </cell>
          <cell r="L5593">
            <v>100</v>
          </cell>
        </row>
        <row r="5594">
          <cell r="D5594" t="str">
            <v>412927193707162611</v>
          </cell>
          <cell r="E5594" t="str">
            <v>正确</v>
          </cell>
          <cell r="F5594">
            <v>85</v>
          </cell>
          <cell r="G5594" t="str">
            <v>1937/07/16</v>
          </cell>
          <cell r="H5594" t="str">
            <v>金河镇李家湾村</v>
          </cell>
          <cell r="I5594" t="str">
            <v>段长林</v>
          </cell>
          <cell r="J5594" t="str">
            <v>623059486700818404</v>
          </cell>
          <cell r="K5594">
            <v>60375709</v>
          </cell>
          <cell r="L5594">
            <v>100</v>
          </cell>
        </row>
        <row r="5595">
          <cell r="D5595" t="str">
            <v>412927193707152683</v>
          </cell>
          <cell r="E5595" t="str">
            <v>正确</v>
          </cell>
          <cell r="F5595">
            <v>85</v>
          </cell>
          <cell r="G5595" t="str">
            <v>1937/07/15</v>
          </cell>
          <cell r="H5595" t="str">
            <v>金河镇姚湾村</v>
          </cell>
          <cell r="I5595" t="str">
            <v>王改英</v>
          </cell>
          <cell r="J5595" t="str">
            <v>623059486700739576</v>
          </cell>
          <cell r="K5595">
            <v>13203795798</v>
          </cell>
          <cell r="L5595">
            <v>100</v>
          </cell>
        </row>
        <row r="5596">
          <cell r="D5596" t="str">
            <v>412927193707152712</v>
          </cell>
          <cell r="E5596" t="str">
            <v>正确</v>
          </cell>
          <cell r="F5596">
            <v>85</v>
          </cell>
          <cell r="G5596" t="str">
            <v>1937/07/15</v>
          </cell>
          <cell r="H5596" t="str">
            <v>金河镇杨家村</v>
          </cell>
          <cell r="I5596" t="str">
            <v>王黑申</v>
          </cell>
          <cell r="J5596" t="str">
            <v>623059486701022469</v>
          </cell>
          <cell r="K5596">
            <v>13838763280</v>
          </cell>
          <cell r="L5596">
            <v>100</v>
          </cell>
        </row>
        <row r="5597">
          <cell r="D5597" t="str">
            <v>412927193707152819</v>
          </cell>
          <cell r="E5597" t="str">
            <v>正确</v>
          </cell>
          <cell r="F5597">
            <v>85</v>
          </cell>
          <cell r="G5597" t="str">
            <v>1937/07/15</v>
          </cell>
          <cell r="H5597" t="str">
            <v>金河镇金源社区</v>
          </cell>
          <cell r="I5597" t="str">
            <v>吕全成</v>
          </cell>
          <cell r="J5597" t="str">
            <v>623059486700681034</v>
          </cell>
          <cell r="K5597">
            <v>18203894512</v>
          </cell>
          <cell r="L5597">
            <v>100</v>
          </cell>
        </row>
        <row r="5598">
          <cell r="D5598" t="str">
            <v>412927193707132674</v>
          </cell>
          <cell r="E5598" t="str">
            <v>正确</v>
          </cell>
          <cell r="F5598">
            <v>85</v>
          </cell>
          <cell r="G5598" t="str">
            <v>1937/07/13</v>
          </cell>
          <cell r="H5598" t="str">
            <v>金河镇蒿坪村</v>
          </cell>
          <cell r="I5598" t="str">
            <v>李元成</v>
          </cell>
          <cell r="J5598" t="str">
            <v>6236605507530797</v>
          </cell>
          <cell r="K5598">
            <v>17337715657</v>
          </cell>
          <cell r="L5598">
            <v>100</v>
          </cell>
        </row>
        <row r="5599">
          <cell r="D5599" t="str">
            <v>412927193707032622</v>
          </cell>
          <cell r="E5599" t="str">
            <v>正确</v>
          </cell>
          <cell r="F5599">
            <v>85</v>
          </cell>
          <cell r="G5599" t="str">
            <v>1937/07/03</v>
          </cell>
          <cell r="H5599" t="str">
            <v>金河镇李家湾村</v>
          </cell>
          <cell r="I5599" t="str">
            <v>李福乡</v>
          </cell>
          <cell r="J5599" t="str">
            <v>623059486700819360</v>
          </cell>
          <cell r="K5599">
            <v>13409289331</v>
          </cell>
          <cell r="L5599">
            <v>100</v>
          </cell>
        </row>
        <row r="5600">
          <cell r="D5600" t="str">
            <v>412927193706152622</v>
          </cell>
          <cell r="E5600" t="str">
            <v>正确</v>
          </cell>
          <cell r="F5600">
            <v>85</v>
          </cell>
          <cell r="G5600" t="str">
            <v>1937/06/15</v>
          </cell>
          <cell r="H5600" t="str">
            <v>金河镇蒿坪村</v>
          </cell>
          <cell r="I5600" t="str">
            <v>候焕荣</v>
          </cell>
          <cell r="J5600" t="str">
            <v>623059486700780810</v>
          </cell>
          <cell r="K5600">
            <v>13683915469</v>
          </cell>
          <cell r="L5600">
            <v>100</v>
          </cell>
        </row>
        <row r="5601">
          <cell r="D5601" t="str">
            <v>412927193706022633</v>
          </cell>
          <cell r="E5601" t="str">
            <v>正确</v>
          </cell>
          <cell r="F5601">
            <v>85</v>
          </cell>
          <cell r="G5601" t="str">
            <v>1937/06/02</v>
          </cell>
          <cell r="H5601" t="str">
            <v>金河镇茶亭村</v>
          </cell>
          <cell r="I5601" t="str">
            <v>田锡礼</v>
          </cell>
          <cell r="J5601" t="str">
            <v>6236605514704278</v>
          </cell>
          <cell r="K5601">
            <v>18338298507</v>
          </cell>
          <cell r="L5601">
            <v>100</v>
          </cell>
        </row>
        <row r="5602">
          <cell r="D5602" t="str">
            <v>412927193705242618</v>
          </cell>
          <cell r="E5602" t="str">
            <v>正确</v>
          </cell>
          <cell r="F5602">
            <v>85</v>
          </cell>
          <cell r="G5602" t="str">
            <v>1937/05/24</v>
          </cell>
          <cell r="H5602" t="str">
            <v>金河镇金源社区</v>
          </cell>
          <cell r="I5602" t="str">
            <v>王天生</v>
          </cell>
          <cell r="J5602" t="str">
            <v>623059486700684681</v>
          </cell>
          <cell r="K5602">
            <v>18837711207</v>
          </cell>
          <cell r="L5602">
            <v>100</v>
          </cell>
        </row>
        <row r="5603">
          <cell r="D5603" t="str">
            <v>412927193705202640</v>
          </cell>
          <cell r="E5603" t="str">
            <v>正确</v>
          </cell>
          <cell r="F5603">
            <v>85</v>
          </cell>
          <cell r="G5603" t="str">
            <v>1937/05/20</v>
          </cell>
          <cell r="H5603" t="str">
            <v>金河镇玉皇村</v>
          </cell>
          <cell r="I5603" t="str">
            <v>李风</v>
          </cell>
          <cell r="J5603" t="str">
            <v>623059486701013161</v>
          </cell>
          <cell r="K5603">
            <v>13037664040</v>
          </cell>
          <cell r="L5603">
            <v>100</v>
          </cell>
        </row>
        <row r="5604">
          <cell r="D5604" t="str">
            <v>412927193705202667</v>
          </cell>
          <cell r="E5604" t="str">
            <v>正确</v>
          </cell>
          <cell r="F5604">
            <v>85</v>
          </cell>
          <cell r="G5604" t="str">
            <v>1937/05/20</v>
          </cell>
          <cell r="H5604" t="str">
            <v>金河镇杨家村</v>
          </cell>
          <cell r="I5604" t="str">
            <v>王云</v>
          </cell>
          <cell r="J5604" t="str">
            <v>623059486700810500</v>
          </cell>
          <cell r="K5604">
            <v>13838732879</v>
          </cell>
          <cell r="L5604">
            <v>100</v>
          </cell>
        </row>
        <row r="5605">
          <cell r="D5605" t="str">
            <v>412927193705152620</v>
          </cell>
          <cell r="E5605" t="str">
            <v>正确</v>
          </cell>
          <cell r="F5605">
            <v>85</v>
          </cell>
          <cell r="G5605" t="str">
            <v>1937/05/15</v>
          </cell>
          <cell r="H5605" t="str">
            <v>金河镇下吴店村</v>
          </cell>
          <cell r="I5605" t="str">
            <v>张海凤</v>
          </cell>
          <cell r="J5605" t="str">
            <v>623059486702770918</v>
          </cell>
          <cell r="K5605">
            <v>15890446183</v>
          </cell>
          <cell r="L5605">
            <v>100</v>
          </cell>
        </row>
        <row r="5606">
          <cell r="D5606" t="str">
            <v>41292719370515268X</v>
          </cell>
          <cell r="E5606" t="str">
            <v>正确</v>
          </cell>
          <cell r="F5606">
            <v>85</v>
          </cell>
          <cell r="G5606" t="str">
            <v>1937/05/15</v>
          </cell>
          <cell r="H5606" t="str">
            <v>金河镇金江社区</v>
          </cell>
          <cell r="I5606" t="str">
            <v>王芝</v>
          </cell>
          <cell r="J5606" t="str">
            <v>623059486701012783</v>
          </cell>
          <cell r="K5606">
            <v>15937707998</v>
          </cell>
          <cell r="L5606">
            <v>100</v>
          </cell>
        </row>
        <row r="5607">
          <cell r="D5607" t="str">
            <v>412927193705152639</v>
          </cell>
          <cell r="E5607" t="str">
            <v>正确</v>
          </cell>
          <cell r="F5607">
            <v>85</v>
          </cell>
          <cell r="G5607" t="str">
            <v>1937/05/15</v>
          </cell>
          <cell r="H5607" t="str">
            <v>金河镇玉皇村</v>
          </cell>
          <cell r="I5607" t="str">
            <v>李自会</v>
          </cell>
          <cell r="J5607" t="str">
            <v>623059486700759251</v>
          </cell>
          <cell r="K5607">
            <v>15036228217</v>
          </cell>
          <cell r="L5607">
            <v>100</v>
          </cell>
        </row>
        <row r="5608">
          <cell r="D5608" t="str">
            <v>412927193705092621</v>
          </cell>
          <cell r="E5608" t="str">
            <v>正确</v>
          </cell>
          <cell r="F5608">
            <v>85</v>
          </cell>
          <cell r="G5608" t="str">
            <v>1937/05/09</v>
          </cell>
          <cell r="H5608" t="str">
            <v>金河镇玉皇村</v>
          </cell>
          <cell r="I5608" t="str">
            <v>夏玉芝</v>
          </cell>
          <cell r="J5608" t="str">
            <v>623059486700761117</v>
          </cell>
          <cell r="K5608">
            <v>15238190410</v>
          </cell>
          <cell r="L5608">
            <v>100</v>
          </cell>
        </row>
        <row r="5609">
          <cell r="D5609" t="str">
            <v>412927193705062641</v>
          </cell>
          <cell r="E5609" t="str">
            <v>正确</v>
          </cell>
          <cell r="F5609">
            <v>85</v>
          </cell>
          <cell r="G5609" t="str">
            <v>1937/05/06</v>
          </cell>
          <cell r="H5609" t="str">
            <v>金河镇后河村</v>
          </cell>
          <cell r="I5609" t="str">
            <v>王姣秀</v>
          </cell>
          <cell r="J5609" t="str">
            <v>623059486700767114</v>
          </cell>
          <cell r="K5609" t="str">
            <v>18336362653</v>
          </cell>
          <cell r="L5609">
            <v>100</v>
          </cell>
        </row>
        <row r="5610">
          <cell r="D5610" t="str">
            <v>412927193705042624</v>
          </cell>
          <cell r="E5610" t="str">
            <v>正确</v>
          </cell>
          <cell r="F5610">
            <v>85</v>
          </cell>
          <cell r="G5610" t="str">
            <v>1937/05/04</v>
          </cell>
          <cell r="H5610" t="str">
            <v>金河镇后洼村</v>
          </cell>
          <cell r="I5610" t="str">
            <v>祁春芝</v>
          </cell>
          <cell r="J5610" t="str">
            <v>623059486700706054</v>
          </cell>
          <cell r="K5610">
            <v>13837147951</v>
          </cell>
          <cell r="L5610">
            <v>100</v>
          </cell>
        </row>
        <row r="5611">
          <cell r="D5611" t="str">
            <v>412927193705042640</v>
          </cell>
          <cell r="E5611" t="str">
            <v>正确</v>
          </cell>
          <cell r="F5611">
            <v>85</v>
          </cell>
          <cell r="G5611" t="str">
            <v>1937/05/04</v>
          </cell>
          <cell r="H5611" t="str">
            <v>金河镇龚井村</v>
          </cell>
          <cell r="I5611" t="str">
            <v>全玉姣</v>
          </cell>
          <cell r="J5611" t="str">
            <v>623059486700793144</v>
          </cell>
          <cell r="K5611">
            <v>13782097856</v>
          </cell>
          <cell r="L5611">
            <v>100</v>
          </cell>
        </row>
        <row r="5612">
          <cell r="D5612" t="str">
            <v>412927193704022621</v>
          </cell>
          <cell r="E5612" t="str">
            <v>正确</v>
          </cell>
          <cell r="F5612">
            <v>85</v>
          </cell>
          <cell r="G5612" t="str">
            <v>1937/04/02</v>
          </cell>
          <cell r="H5612" t="str">
            <v>金河镇蒿坪村</v>
          </cell>
          <cell r="I5612" t="str">
            <v>黄春娥</v>
          </cell>
          <cell r="J5612" t="str">
            <v>623059486700781289</v>
          </cell>
          <cell r="K5612">
            <v>18937717626</v>
          </cell>
          <cell r="L5612">
            <v>100</v>
          </cell>
        </row>
        <row r="5613">
          <cell r="D5613" t="str">
            <v>412927193703292646</v>
          </cell>
          <cell r="E5613" t="str">
            <v>正确</v>
          </cell>
          <cell r="F5613">
            <v>85</v>
          </cell>
          <cell r="G5613" t="str">
            <v>1937/03/29</v>
          </cell>
          <cell r="H5613" t="str">
            <v>金河镇后洼村</v>
          </cell>
          <cell r="I5613" t="str">
            <v>李荣</v>
          </cell>
          <cell r="J5613" t="str">
            <v>623059486700705387</v>
          </cell>
          <cell r="K5613">
            <v>18238158187</v>
          </cell>
          <cell r="L5613">
            <v>100</v>
          </cell>
        </row>
        <row r="5614">
          <cell r="D5614" t="str">
            <v>412927193703212618</v>
          </cell>
          <cell r="E5614" t="str">
            <v>正确</v>
          </cell>
          <cell r="F5614">
            <v>85</v>
          </cell>
          <cell r="G5614" t="str">
            <v>1937/03/21</v>
          </cell>
          <cell r="H5614" t="str">
            <v>金河镇彪池村</v>
          </cell>
          <cell r="I5614" t="str">
            <v>薛光娃</v>
          </cell>
          <cell r="J5614" t="str">
            <v>623059486700698954</v>
          </cell>
          <cell r="K5614">
            <v>15138144655</v>
          </cell>
          <cell r="L5614">
            <v>100</v>
          </cell>
        </row>
        <row r="5615">
          <cell r="D5615" t="str">
            <v>412927193703092716</v>
          </cell>
          <cell r="E5615" t="str">
            <v>正确</v>
          </cell>
          <cell r="F5615">
            <v>85</v>
          </cell>
          <cell r="G5615" t="str">
            <v>1937/03/09</v>
          </cell>
          <cell r="H5615" t="str">
            <v>金河镇龚井村</v>
          </cell>
          <cell r="I5615" t="str">
            <v>王建娃</v>
          </cell>
          <cell r="J5615" t="str">
            <v>623059486701019887</v>
          </cell>
          <cell r="K5615">
            <v>13525694169</v>
          </cell>
          <cell r="L5615">
            <v>100</v>
          </cell>
        </row>
        <row r="5616">
          <cell r="D5616" t="str">
            <v>412927193702242639</v>
          </cell>
          <cell r="E5616" t="str">
            <v>正确</v>
          </cell>
          <cell r="F5616">
            <v>85</v>
          </cell>
          <cell r="G5616" t="str">
            <v>1937/02/24</v>
          </cell>
          <cell r="H5616" t="str">
            <v>金河镇金汇社区</v>
          </cell>
          <cell r="I5616" t="str">
            <v>马增富</v>
          </cell>
          <cell r="J5616" t="str">
            <v>6236605514703726</v>
          </cell>
          <cell r="K5616">
            <v>15137764040</v>
          </cell>
          <cell r="L5616">
            <v>100</v>
          </cell>
        </row>
        <row r="5617">
          <cell r="D5617" t="str">
            <v>412927193702232641</v>
          </cell>
          <cell r="E5617" t="str">
            <v>正确</v>
          </cell>
          <cell r="F5617">
            <v>85</v>
          </cell>
          <cell r="G5617" t="str">
            <v>1937/02/23</v>
          </cell>
          <cell r="H5617" t="str">
            <v>金河镇徐岭村</v>
          </cell>
          <cell r="I5617" t="str">
            <v>民富荣</v>
          </cell>
          <cell r="J5617" t="str">
            <v>623059486702810045</v>
          </cell>
          <cell r="K5617">
            <v>13462630936</v>
          </cell>
          <cell r="L5617">
            <v>100</v>
          </cell>
        </row>
        <row r="5618">
          <cell r="D5618" t="str">
            <v>412927193702232625</v>
          </cell>
          <cell r="E5618" t="str">
            <v>正确</v>
          </cell>
          <cell r="F5618">
            <v>85</v>
          </cell>
          <cell r="G5618" t="str">
            <v>1937/02/23</v>
          </cell>
          <cell r="H5618" t="str">
            <v>金河镇杨家村</v>
          </cell>
          <cell r="I5618" t="str">
            <v>白改云</v>
          </cell>
          <cell r="J5618" t="str">
            <v>623059486700807100</v>
          </cell>
          <cell r="K5618">
            <v>13782012426</v>
          </cell>
          <cell r="L5618">
            <v>100</v>
          </cell>
        </row>
        <row r="5619">
          <cell r="D5619" t="str">
            <v>412927193702132624</v>
          </cell>
          <cell r="E5619" t="str">
            <v>正确</v>
          </cell>
          <cell r="F5619">
            <v>85</v>
          </cell>
          <cell r="G5619" t="str">
            <v>1937/02/13</v>
          </cell>
          <cell r="H5619" t="str">
            <v>金河镇后洼村</v>
          </cell>
          <cell r="I5619" t="str">
            <v>吴秀英</v>
          </cell>
          <cell r="J5619" t="str">
            <v>623059486701005423</v>
          </cell>
          <cell r="K5619">
            <v>15138617960</v>
          </cell>
          <cell r="L5619">
            <v>100</v>
          </cell>
        </row>
        <row r="5620">
          <cell r="D5620" t="str">
            <v>412927193702122629</v>
          </cell>
          <cell r="E5620" t="str">
            <v>正确</v>
          </cell>
          <cell r="F5620">
            <v>85</v>
          </cell>
          <cell r="G5620" t="str">
            <v>1937/02/12</v>
          </cell>
          <cell r="H5620" t="str">
            <v>金河镇袁家村</v>
          </cell>
          <cell r="I5620" t="str">
            <v>姚条云</v>
          </cell>
          <cell r="J5620" t="str">
            <v>623059486700737075</v>
          </cell>
          <cell r="K5620">
            <v>15936197907</v>
          </cell>
          <cell r="L5620">
            <v>100</v>
          </cell>
        </row>
        <row r="5621">
          <cell r="D5621" t="str">
            <v>412927193702122645</v>
          </cell>
          <cell r="E5621" t="str">
            <v>正确</v>
          </cell>
          <cell r="F5621">
            <v>85</v>
          </cell>
          <cell r="G5621" t="str">
            <v>1937/02/12</v>
          </cell>
          <cell r="H5621" t="str">
            <v>金河镇袁家村</v>
          </cell>
          <cell r="I5621" t="str">
            <v>尹春英</v>
          </cell>
          <cell r="J5621" t="str">
            <v>623059486701010043</v>
          </cell>
          <cell r="K5621">
            <v>13693848176</v>
          </cell>
          <cell r="L5621">
            <v>100</v>
          </cell>
        </row>
        <row r="5622">
          <cell r="D5622" t="str">
            <v>412927193702082647</v>
          </cell>
          <cell r="E5622" t="str">
            <v>正确</v>
          </cell>
          <cell r="F5622">
            <v>85</v>
          </cell>
          <cell r="G5622" t="str">
            <v>1937/02/08</v>
          </cell>
          <cell r="H5622" t="str">
            <v>金河镇后洼村</v>
          </cell>
          <cell r="I5622" t="str">
            <v>全春兰</v>
          </cell>
          <cell r="J5622" t="str">
            <v>623059486700706492</v>
          </cell>
          <cell r="K5622">
            <v>13333770128</v>
          </cell>
          <cell r="L5622">
            <v>100</v>
          </cell>
        </row>
        <row r="5623">
          <cell r="D5623" t="str">
            <v>412927193702052640</v>
          </cell>
          <cell r="E5623" t="str">
            <v>正确</v>
          </cell>
          <cell r="F5623">
            <v>85</v>
          </cell>
          <cell r="G5623" t="str">
            <v>1937/02/05</v>
          </cell>
          <cell r="H5623" t="str">
            <v>金河镇袁家村</v>
          </cell>
          <cell r="I5623" t="str">
            <v>荣秀菊</v>
          </cell>
          <cell r="J5623" t="str">
            <v>623059486700734429</v>
          </cell>
          <cell r="K5623">
            <v>17337700660</v>
          </cell>
          <cell r="L5623">
            <v>100</v>
          </cell>
        </row>
        <row r="5624">
          <cell r="D5624" t="str">
            <v>412927193701162610</v>
          </cell>
          <cell r="E5624" t="str">
            <v>正确</v>
          </cell>
          <cell r="F5624">
            <v>85</v>
          </cell>
          <cell r="G5624" t="str">
            <v>1937/01/16</v>
          </cell>
          <cell r="H5624" t="str">
            <v>金河镇下吴店村</v>
          </cell>
          <cell r="I5624" t="str">
            <v>吴自银</v>
          </cell>
          <cell r="J5624" t="str">
            <v>623059486700983158</v>
          </cell>
          <cell r="K5624">
            <v>18338142747</v>
          </cell>
          <cell r="L5624">
            <v>100</v>
          </cell>
        </row>
        <row r="5625">
          <cell r="D5625" t="str">
            <v>412927193701162629</v>
          </cell>
          <cell r="E5625" t="str">
            <v>正确</v>
          </cell>
          <cell r="F5625">
            <v>85</v>
          </cell>
          <cell r="G5625" t="str">
            <v>1937/01/16</v>
          </cell>
          <cell r="H5625" t="str">
            <v>金河镇火煤村</v>
          </cell>
          <cell r="I5625" t="str">
            <v>候英</v>
          </cell>
          <cell r="J5625" t="str">
            <v>623059486701002982</v>
          </cell>
          <cell r="K5625">
            <v>13781756114</v>
          </cell>
          <cell r="L5625">
            <v>100</v>
          </cell>
        </row>
        <row r="5626">
          <cell r="D5626" t="str">
            <v>412927193701152623</v>
          </cell>
          <cell r="E5626" t="str">
            <v>正确</v>
          </cell>
          <cell r="F5626">
            <v>85</v>
          </cell>
          <cell r="G5626" t="str">
            <v>1937/01/15</v>
          </cell>
          <cell r="H5626" t="str">
            <v>金河镇袁家村</v>
          </cell>
          <cell r="I5626" t="str">
            <v>桂香娃</v>
          </cell>
          <cell r="J5626" t="str">
            <v>623059486700731938</v>
          </cell>
          <cell r="K5626">
            <v>15203866630</v>
          </cell>
          <cell r="L5626">
            <v>100</v>
          </cell>
        </row>
        <row r="5627">
          <cell r="D5627" t="str">
            <v>41292719370114261X</v>
          </cell>
          <cell r="E5627" t="str">
            <v>正确</v>
          </cell>
          <cell r="F5627">
            <v>85</v>
          </cell>
          <cell r="G5627" t="str">
            <v>1937/01/14</v>
          </cell>
          <cell r="H5627" t="str">
            <v>金河镇魏岗村</v>
          </cell>
          <cell r="I5627" t="str">
            <v>魏进三</v>
          </cell>
          <cell r="J5627" t="str">
            <v>623059486700768831</v>
          </cell>
          <cell r="K5627">
            <v>13525179018</v>
          </cell>
          <cell r="L5627">
            <v>100</v>
          </cell>
        </row>
        <row r="5628">
          <cell r="D5628" t="str">
            <v>412927193701102642</v>
          </cell>
          <cell r="E5628" t="str">
            <v>正确</v>
          </cell>
          <cell r="F5628">
            <v>85</v>
          </cell>
          <cell r="G5628" t="str">
            <v>1937/01/10</v>
          </cell>
          <cell r="H5628" t="str">
            <v>金河镇龚井村</v>
          </cell>
          <cell r="I5628" t="str">
            <v>王章云</v>
          </cell>
          <cell r="J5628" t="str">
            <v>623059486700794480</v>
          </cell>
          <cell r="K5628">
            <v>13613819238</v>
          </cell>
          <cell r="L5628">
            <v>100</v>
          </cell>
        </row>
        <row r="5629">
          <cell r="D5629" t="str">
            <v>412927193701042627</v>
          </cell>
          <cell r="E5629" t="str">
            <v>正确</v>
          </cell>
          <cell r="F5629">
            <v>85</v>
          </cell>
          <cell r="G5629" t="str">
            <v>1937/01/04</v>
          </cell>
          <cell r="H5629" t="str">
            <v>金河镇下吴店村</v>
          </cell>
          <cell r="I5629" t="str">
            <v>姬风敏</v>
          </cell>
          <cell r="J5629" t="str">
            <v>623059486701011579</v>
          </cell>
          <cell r="K5629">
            <v>13613872540</v>
          </cell>
          <cell r="L5629">
            <v>100</v>
          </cell>
        </row>
        <row r="5630">
          <cell r="D5630" t="str">
            <v>412927193611182618</v>
          </cell>
          <cell r="E5630" t="str">
            <v>正确</v>
          </cell>
          <cell r="F5630">
            <v>86</v>
          </cell>
          <cell r="G5630" t="str">
            <v>1936/11/18</v>
          </cell>
          <cell r="H5630" t="str">
            <v>金河镇王万岭村</v>
          </cell>
          <cell r="I5630" t="str">
            <v>王喜全</v>
          </cell>
          <cell r="J5630" t="str">
            <v>623059486700816663</v>
          </cell>
          <cell r="K5630">
            <v>13633994624</v>
          </cell>
          <cell r="L5630">
            <v>100</v>
          </cell>
        </row>
        <row r="5631">
          <cell r="D5631" t="str">
            <v>412927193611102622</v>
          </cell>
          <cell r="E5631" t="str">
            <v>正确</v>
          </cell>
          <cell r="F5631">
            <v>86</v>
          </cell>
          <cell r="G5631" t="str">
            <v>1936/11/10</v>
          </cell>
          <cell r="H5631" t="str">
            <v>金河镇元山村</v>
          </cell>
          <cell r="I5631" t="str">
            <v>阮富姐</v>
          </cell>
          <cell r="J5631" t="str">
            <v>623059486700720261</v>
          </cell>
          <cell r="K5631">
            <v>13598279340</v>
          </cell>
          <cell r="L5631">
            <v>100</v>
          </cell>
        </row>
        <row r="5632">
          <cell r="D5632" t="str">
            <v>412927193611102665</v>
          </cell>
          <cell r="E5632" t="str">
            <v>正确</v>
          </cell>
          <cell r="F5632">
            <v>86</v>
          </cell>
          <cell r="G5632" t="str">
            <v>1936/11/10</v>
          </cell>
          <cell r="H5632" t="str">
            <v>金河镇金江社区</v>
          </cell>
          <cell r="I5632" t="str">
            <v>周改荣</v>
          </cell>
          <cell r="J5632" t="str">
            <v>623059486701012999</v>
          </cell>
          <cell r="K5632">
            <v>18348020517</v>
          </cell>
          <cell r="L5632">
            <v>100</v>
          </cell>
        </row>
        <row r="5633">
          <cell r="D5633" t="str">
            <v>412927193611052629</v>
          </cell>
          <cell r="E5633" t="str">
            <v>正确</v>
          </cell>
          <cell r="F5633">
            <v>86</v>
          </cell>
          <cell r="G5633" t="str">
            <v>1936/11/05</v>
          </cell>
          <cell r="H5633" t="str">
            <v>金河镇彪池村</v>
          </cell>
          <cell r="I5633" t="str">
            <v>刘玉荣</v>
          </cell>
          <cell r="J5633" t="str">
            <v>623059486700695869</v>
          </cell>
          <cell r="K5633">
            <v>18837773607</v>
          </cell>
          <cell r="L5633">
            <v>100</v>
          </cell>
        </row>
        <row r="5634">
          <cell r="D5634" t="str">
            <v>412927193611012619</v>
          </cell>
          <cell r="E5634" t="str">
            <v>正确</v>
          </cell>
          <cell r="F5634">
            <v>86</v>
          </cell>
          <cell r="G5634" t="str">
            <v>1936/11/01</v>
          </cell>
          <cell r="H5634" t="str">
            <v>金河镇魏庄村</v>
          </cell>
          <cell r="I5634" t="str">
            <v>王老五</v>
          </cell>
          <cell r="J5634" t="str">
            <v>623059486700798077</v>
          </cell>
          <cell r="K5634">
            <v>15838431830</v>
          </cell>
          <cell r="L5634">
            <v>100</v>
          </cell>
        </row>
        <row r="5635">
          <cell r="D5635" t="str">
            <v>412927193610292620</v>
          </cell>
          <cell r="E5635" t="str">
            <v>正确</v>
          </cell>
          <cell r="F5635">
            <v>86</v>
          </cell>
          <cell r="G5635" t="str">
            <v>1936/10/29</v>
          </cell>
          <cell r="H5635" t="str">
            <v>金河镇东升村</v>
          </cell>
          <cell r="I5635" t="str">
            <v>王云</v>
          </cell>
          <cell r="J5635" t="str">
            <v>623059486700805005</v>
          </cell>
          <cell r="K5635">
            <v>15839939856</v>
          </cell>
          <cell r="L5635">
            <v>100</v>
          </cell>
        </row>
        <row r="5636">
          <cell r="D5636" t="str">
            <v>412927193610292647</v>
          </cell>
          <cell r="E5636" t="str">
            <v>正确</v>
          </cell>
          <cell r="F5636">
            <v>86</v>
          </cell>
          <cell r="G5636" t="str">
            <v>1936/10/29</v>
          </cell>
          <cell r="H5636" t="str">
            <v>金河镇金河社区</v>
          </cell>
          <cell r="I5636" t="str">
            <v>张狗子</v>
          </cell>
          <cell r="J5636" t="str">
            <v>623059486701000234</v>
          </cell>
          <cell r="K5636">
            <v>13598217679</v>
          </cell>
          <cell r="L5636">
            <v>100</v>
          </cell>
        </row>
        <row r="5637">
          <cell r="D5637" t="str">
            <v>412927193610262640</v>
          </cell>
          <cell r="E5637" t="str">
            <v>正确</v>
          </cell>
          <cell r="F5637">
            <v>86</v>
          </cell>
          <cell r="G5637" t="str">
            <v>1936/10/26</v>
          </cell>
          <cell r="H5637" t="str">
            <v>金河镇后洼村</v>
          </cell>
          <cell r="I5637" t="str">
            <v>张娥娃</v>
          </cell>
          <cell r="J5637" t="str">
            <v>623059486700708936</v>
          </cell>
          <cell r="K5637">
            <v>17703771585</v>
          </cell>
          <cell r="L5637">
            <v>100</v>
          </cell>
        </row>
        <row r="5638">
          <cell r="D5638" t="str">
            <v>412927193610242623</v>
          </cell>
          <cell r="E5638" t="str">
            <v>正确</v>
          </cell>
          <cell r="F5638">
            <v>86</v>
          </cell>
          <cell r="G5638" t="str">
            <v>1936/10/24</v>
          </cell>
          <cell r="H5638" t="str">
            <v>金河镇黑水庵村</v>
          </cell>
          <cell r="I5638" t="str">
            <v>全改变</v>
          </cell>
          <cell r="J5638" t="str">
            <v>623059486700715055</v>
          </cell>
          <cell r="K5638">
            <v>18567169337</v>
          </cell>
          <cell r="L5638">
            <v>100</v>
          </cell>
        </row>
        <row r="5639">
          <cell r="D5639" t="str">
            <v>412927193610182616</v>
          </cell>
          <cell r="E5639" t="str">
            <v>正确</v>
          </cell>
          <cell r="F5639">
            <v>86</v>
          </cell>
          <cell r="G5639" t="str">
            <v>1936/10/18</v>
          </cell>
          <cell r="H5639" t="str">
            <v>金河镇观沟村</v>
          </cell>
          <cell r="I5639" t="str">
            <v>肖章华</v>
          </cell>
          <cell r="J5639" t="str">
            <v>623059486700771058</v>
          </cell>
          <cell r="K5639">
            <v>18438866328</v>
          </cell>
          <cell r="L5639">
            <v>100</v>
          </cell>
        </row>
        <row r="5640">
          <cell r="D5640" t="str">
            <v>412927193610172610</v>
          </cell>
          <cell r="E5640" t="str">
            <v>正确</v>
          </cell>
          <cell r="F5640">
            <v>86</v>
          </cell>
          <cell r="G5640" t="str">
            <v>1936/10/17</v>
          </cell>
          <cell r="H5640" t="str">
            <v>后洼村</v>
          </cell>
          <cell r="I5640" t="str">
            <v>贾海范</v>
          </cell>
          <cell r="J5640" t="str">
            <v>6236605516377990</v>
          </cell>
          <cell r="K5640">
            <v>15936135945</v>
          </cell>
          <cell r="L5640">
            <v>100</v>
          </cell>
        </row>
        <row r="5641">
          <cell r="D5641" t="str">
            <v>412927193610152628</v>
          </cell>
          <cell r="E5641" t="str">
            <v>正确</v>
          </cell>
          <cell r="F5641">
            <v>86</v>
          </cell>
          <cell r="G5641" t="str">
            <v>1936/10/15</v>
          </cell>
          <cell r="H5641" t="str">
            <v>金河镇下吴店村</v>
          </cell>
          <cell r="I5641" t="str">
            <v>陈老英</v>
          </cell>
          <cell r="J5641" t="str">
            <v>623059486701011496</v>
          </cell>
          <cell r="K5641">
            <v>15993152346</v>
          </cell>
          <cell r="L5641">
            <v>100</v>
          </cell>
        </row>
        <row r="5642">
          <cell r="D5642" t="str">
            <v>412927193610132619</v>
          </cell>
          <cell r="E5642" t="str">
            <v>正确</v>
          </cell>
          <cell r="F5642">
            <v>86</v>
          </cell>
          <cell r="G5642" t="str">
            <v>1936/10/13</v>
          </cell>
          <cell r="H5642" t="str">
            <v>金河镇玉皇村</v>
          </cell>
          <cell r="I5642" t="str">
            <v>李周娃</v>
          </cell>
          <cell r="J5642" t="str">
            <v>623059486700759210</v>
          </cell>
          <cell r="K5642">
            <v>13633776560</v>
          </cell>
          <cell r="L5642">
            <v>100</v>
          </cell>
        </row>
        <row r="5643">
          <cell r="D5643" t="str">
            <v>412927193610032626</v>
          </cell>
          <cell r="E5643" t="str">
            <v>正确</v>
          </cell>
          <cell r="F5643">
            <v>86</v>
          </cell>
          <cell r="G5643" t="str">
            <v>1936/10/03</v>
          </cell>
          <cell r="H5643" t="str">
            <v>金河镇黑水庵村</v>
          </cell>
          <cell r="I5643" t="str">
            <v>徐小女</v>
          </cell>
          <cell r="J5643" t="str">
            <v>623059486700716467</v>
          </cell>
          <cell r="K5643">
            <v>13409275700</v>
          </cell>
          <cell r="L5643">
            <v>100</v>
          </cell>
        </row>
        <row r="5644">
          <cell r="D5644" t="str">
            <v>412927193609292623</v>
          </cell>
          <cell r="E5644" t="str">
            <v>正确</v>
          </cell>
          <cell r="F5644">
            <v>86</v>
          </cell>
          <cell r="G5644" t="str">
            <v>1936/09/29</v>
          </cell>
          <cell r="H5644" t="str">
            <v>金河镇后湾村</v>
          </cell>
          <cell r="I5644" t="str">
            <v>祁冬华</v>
          </cell>
          <cell r="J5644" t="str">
            <v>623059486700763071</v>
          </cell>
          <cell r="K5644">
            <v>15837795354</v>
          </cell>
          <cell r="L5644">
            <v>100</v>
          </cell>
        </row>
        <row r="5645">
          <cell r="D5645" t="str">
            <v>412927193609162626</v>
          </cell>
          <cell r="E5645" t="str">
            <v>正确</v>
          </cell>
          <cell r="F5645">
            <v>86</v>
          </cell>
          <cell r="G5645" t="str">
            <v>1936/09/16</v>
          </cell>
          <cell r="H5645" t="str">
            <v>金河镇后河村</v>
          </cell>
          <cell r="I5645" t="str">
            <v>姬小女</v>
          </cell>
          <cell r="J5645" t="str">
            <v>623059486700982200</v>
          </cell>
          <cell r="K5645" t="str">
            <v>15936135026</v>
          </cell>
          <cell r="L5645">
            <v>100</v>
          </cell>
        </row>
        <row r="5646">
          <cell r="D5646" t="str">
            <v>412927193609122624</v>
          </cell>
          <cell r="E5646" t="str">
            <v>正确</v>
          </cell>
          <cell r="F5646">
            <v>86</v>
          </cell>
          <cell r="G5646" t="str">
            <v>1936/09/12</v>
          </cell>
          <cell r="H5646" t="str">
            <v>金河镇后洼村</v>
          </cell>
          <cell r="I5646" t="str">
            <v>姚玉荣</v>
          </cell>
          <cell r="J5646" t="str">
            <v>623059486701005530</v>
          </cell>
          <cell r="K5646">
            <v>15037722270</v>
          </cell>
          <cell r="L5646">
            <v>100</v>
          </cell>
        </row>
        <row r="5647">
          <cell r="D5647" t="str">
            <v>41292719360825262X</v>
          </cell>
          <cell r="E5647" t="str">
            <v>正确</v>
          </cell>
          <cell r="F5647">
            <v>86</v>
          </cell>
          <cell r="G5647" t="str">
            <v>1936/08/25</v>
          </cell>
          <cell r="H5647" t="str">
            <v>金河镇魏庄村</v>
          </cell>
          <cell r="I5647" t="str">
            <v>尚条娃</v>
          </cell>
          <cell r="J5647" t="str">
            <v>623059486700797764</v>
          </cell>
          <cell r="K5647">
            <v>15232643318</v>
          </cell>
          <cell r="L5647">
            <v>100</v>
          </cell>
        </row>
        <row r="5648">
          <cell r="D5648" t="str">
            <v>41292719360817262X</v>
          </cell>
          <cell r="E5648" t="str">
            <v>正确</v>
          </cell>
          <cell r="F5648">
            <v>86</v>
          </cell>
          <cell r="G5648" t="str">
            <v>1936/08/17</v>
          </cell>
          <cell r="H5648" t="str">
            <v>金河镇蒿坪村</v>
          </cell>
          <cell r="I5648" t="str">
            <v>李章皂</v>
          </cell>
          <cell r="J5648" t="str">
            <v>623059486701017907</v>
          </cell>
          <cell r="K5648">
            <v>19838614566</v>
          </cell>
          <cell r="L5648">
            <v>100</v>
          </cell>
        </row>
        <row r="5649">
          <cell r="D5649" t="str">
            <v>412927193608072610</v>
          </cell>
          <cell r="E5649" t="str">
            <v>正确</v>
          </cell>
          <cell r="F5649">
            <v>86</v>
          </cell>
          <cell r="G5649" t="str">
            <v>1936/08/07</v>
          </cell>
          <cell r="H5649" t="str">
            <v>金河镇黑水庵村</v>
          </cell>
          <cell r="I5649" t="str">
            <v>段岐娃</v>
          </cell>
          <cell r="J5649" t="str">
            <v>623059486700712714</v>
          </cell>
          <cell r="K5649">
            <v>13462676779</v>
          </cell>
          <cell r="L5649">
            <v>100</v>
          </cell>
        </row>
        <row r="5650">
          <cell r="D5650" t="str">
            <v>41292719360729262X</v>
          </cell>
          <cell r="E5650" t="str">
            <v>正确</v>
          </cell>
          <cell r="F5650">
            <v>86</v>
          </cell>
          <cell r="G5650" t="str">
            <v>1936/07/29</v>
          </cell>
          <cell r="H5650" t="str">
            <v>金河镇金汇社区</v>
          </cell>
          <cell r="I5650" t="str">
            <v>全女扎</v>
          </cell>
          <cell r="J5650" t="str">
            <v>623059486700674088</v>
          </cell>
          <cell r="K5650">
            <v>15290391799</v>
          </cell>
          <cell r="L5650">
            <v>100</v>
          </cell>
        </row>
        <row r="5651">
          <cell r="D5651" t="str">
            <v>412927193607162649</v>
          </cell>
          <cell r="E5651" t="str">
            <v>正确</v>
          </cell>
          <cell r="F5651">
            <v>86</v>
          </cell>
          <cell r="G5651" t="str">
            <v>1936/07/16</v>
          </cell>
          <cell r="H5651" t="str">
            <v>金河镇后河村</v>
          </cell>
          <cell r="I5651" t="str">
            <v>徐女扎</v>
          </cell>
          <cell r="J5651" t="str">
            <v>623059486700767866</v>
          </cell>
          <cell r="K5651" t="str">
            <v>15839909074</v>
          </cell>
          <cell r="L5651">
            <v>100</v>
          </cell>
        </row>
        <row r="5652">
          <cell r="D5652" t="str">
            <v>412927193607152731</v>
          </cell>
          <cell r="E5652" t="str">
            <v>正确</v>
          </cell>
          <cell r="F5652">
            <v>86</v>
          </cell>
          <cell r="G5652" t="str">
            <v>1936/07/15</v>
          </cell>
          <cell r="H5652" t="str">
            <v>金河镇魏岗村</v>
          </cell>
          <cell r="I5652" t="str">
            <v>魏生林</v>
          </cell>
          <cell r="J5652" t="str">
            <v>623059486700768898</v>
          </cell>
          <cell r="K5652">
            <v>18736583734</v>
          </cell>
          <cell r="L5652">
            <v>100</v>
          </cell>
        </row>
        <row r="5653">
          <cell r="D5653" t="str">
            <v>412927193607152707</v>
          </cell>
          <cell r="E5653" t="str">
            <v>正确</v>
          </cell>
          <cell r="F5653">
            <v>86</v>
          </cell>
          <cell r="G5653" t="str">
            <v>1936/07/15</v>
          </cell>
          <cell r="H5653" t="str">
            <v>金河镇姚湾村</v>
          </cell>
          <cell r="I5653" t="str">
            <v>姚改莲</v>
          </cell>
          <cell r="J5653" t="str">
            <v>623059486700740368</v>
          </cell>
          <cell r="K5653">
            <v>13849700949</v>
          </cell>
          <cell r="L5653">
            <v>100</v>
          </cell>
        </row>
        <row r="5654">
          <cell r="D5654" t="str">
            <v>412927193607152627</v>
          </cell>
          <cell r="E5654" t="str">
            <v>正确</v>
          </cell>
          <cell r="F5654">
            <v>86</v>
          </cell>
          <cell r="G5654" t="str">
            <v>1936/07/15</v>
          </cell>
          <cell r="H5654" t="str">
            <v>金河镇下吴店村</v>
          </cell>
          <cell r="I5654" t="str">
            <v>王章女</v>
          </cell>
          <cell r="J5654" t="str">
            <v>623059486700750656</v>
          </cell>
          <cell r="K5654">
            <v>13838991776</v>
          </cell>
          <cell r="L5654">
            <v>400</v>
          </cell>
        </row>
        <row r="5655">
          <cell r="D5655" t="str">
            <v>412927193607152766</v>
          </cell>
          <cell r="E5655" t="str">
            <v>正确</v>
          </cell>
          <cell r="F5655">
            <v>86</v>
          </cell>
          <cell r="G5655" t="str">
            <v>1936/07/15</v>
          </cell>
          <cell r="H5655" t="str">
            <v>彪池村</v>
          </cell>
          <cell r="I5655" t="str">
            <v>吕富荣</v>
          </cell>
          <cell r="J5655" t="str">
            <v>623059486700695943</v>
          </cell>
          <cell r="K5655">
            <v>15938808890</v>
          </cell>
          <cell r="L5655">
            <v>100</v>
          </cell>
        </row>
        <row r="5656">
          <cell r="D5656" t="str">
            <v>412927193607062621</v>
          </cell>
          <cell r="E5656" t="str">
            <v>正确</v>
          </cell>
          <cell r="F5656">
            <v>86</v>
          </cell>
          <cell r="G5656" t="str">
            <v>1936/07/06</v>
          </cell>
          <cell r="H5656" t="str">
            <v>金河镇杨家村</v>
          </cell>
          <cell r="I5656" t="str">
            <v>赵秀梅</v>
          </cell>
          <cell r="J5656" t="str">
            <v>623059486700812498</v>
          </cell>
          <cell r="K5656">
            <v>18338247295</v>
          </cell>
          <cell r="L5656">
            <v>100</v>
          </cell>
        </row>
        <row r="5657">
          <cell r="D5657" t="str">
            <v>412927193606172626</v>
          </cell>
          <cell r="E5657" t="str">
            <v>正确</v>
          </cell>
          <cell r="F5657">
            <v>86</v>
          </cell>
          <cell r="G5657" t="str">
            <v>1936/06/17</v>
          </cell>
          <cell r="H5657" t="str">
            <v>金河镇金汇社区</v>
          </cell>
          <cell r="I5657" t="str">
            <v>芦巧云</v>
          </cell>
          <cell r="J5657" t="str">
            <v>623059486701001075</v>
          </cell>
          <cell r="K5657">
            <v>13461954164</v>
          </cell>
          <cell r="L5657">
            <v>100</v>
          </cell>
        </row>
        <row r="5658">
          <cell r="D5658" t="str">
            <v>412927193606102636</v>
          </cell>
          <cell r="E5658" t="str">
            <v>正确</v>
          </cell>
          <cell r="F5658">
            <v>86</v>
          </cell>
          <cell r="G5658" t="str">
            <v>1936/06/10</v>
          </cell>
          <cell r="H5658" t="str">
            <v>金河镇金源社区</v>
          </cell>
          <cell r="I5658" t="str">
            <v>魏甲有</v>
          </cell>
          <cell r="J5658" t="str">
            <v>623059486700685225</v>
          </cell>
          <cell r="K5658">
            <v>13633994992</v>
          </cell>
          <cell r="L5658">
            <v>100</v>
          </cell>
        </row>
        <row r="5659">
          <cell r="D5659" t="str">
            <v>412927193606052624</v>
          </cell>
          <cell r="E5659" t="str">
            <v>正确</v>
          </cell>
          <cell r="F5659">
            <v>86</v>
          </cell>
          <cell r="G5659" t="str">
            <v>1936/06/05</v>
          </cell>
          <cell r="H5659" t="str">
            <v>金河镇蒿坪村</v>
          </cell>
          <cell r="I5659" t="str">
            <v>徐条云</v>
          </cell>
          <cell r="J5659" t="str">
            <v>623059486701018814</v>
          </cell>
          <cell r="K5659">
            <v>13837721961</v>
          </cell>
          <cell r="L5659">
            <v>100</v>
          </cell>
        </row>
        <row r="5660">
          <cell r="D5660" t="str">
            <v>412927193605152623</v>
          </cell>
          <cell r="E5660" t="str">
            <v>正确</v>
          </cell>
          <cell r="F5660">
            <v>86</v>
          </cell>
          <cell r="G5660" t="str">
            <v>1936/05/15</v>
          </cell>
          <cell r="H5660" t="str">
            <v>金河镇李家湾村</v>
          </cell>
          <cell r="I5660" t="str">
            <v>杜玉娥</v>
          </cell>
          <cell r="J5660" t="str">
            <v>623059486700818388</v>
          </cell>
          <cell r="K5660">
            <v>15225621513</v>
          </cell>
          <cell r="L5660">
            <v>100</v>
          </cell>
        </row>
        <row r="5661">
          <cell r="D5661" t="str">
            <v>412927193605132614</v>
          </cell>
          <cell r="E5661" t="str">
            <v>正确</v>
          </cell>
          <cell r="F5661">
            <v>86</v>
          </cell>
          <cell r="G5661" t="str">
            <v>1936/05/13</v>
          </cell>
          <cell r="H5661" t="str">
            <v>金河镇金河社区</v>
          </cell>
          <cell r="I5661" t="str">
            <v>李显娃</v>
          </cell>
          <cell r="J5661" t="str">
            <v>623059486700661291</v>
          </cell>
          <cell r="K5661">
            <v>18838637683</v>
          </cell>
          <cell r="L5661">
            <v>100</v>
          </cell>
        </row>
        <row r="5662">
          <cell r="D5662" t="str">
            <v>412927193605122627</v>
          </cell>
          <cell r="E5662" t="str">
            <v>正确</v>
          </cell>
          <cell r="F5662">
            <v>86</v>
          </cell>
          <cell r="G5662" t="str">
            <v>1936/05/12</v>
          </cell>
          <cell r="H5662" t="str">
            <v>金河镇彪池村</v>
          </cell>
          <cell r="I5662" t="str">
            <v>方秀兰</v>
          </cell>
          <cell r="J5662" t="str">
            <v>623059486700694516</v>
          </cell>
          <cell r="K5662">
            <v>18625661256</v>
          </cell>
          <cell r="L5662">
            <v>100</v>
          </cell>
        </row>
        <row r="5663">
          <cell r="D5663" t="str">
            <v>412927193605112621</v>
          </cell>
          <cell r="E5663" t="str">
            <v>正确</v>
          </cell>
          <cell r="F5663">
            <v>86</v>
          </cell>
          <cell r="G5663" t="str">
            <v>1936/05/11</v>
          </cell>
          <cell r="H5663" t="str">
            <v>金河镇黑水庵村</v>
          </cell>
          <cell r="I5663" t="str">
            <v>毕改荣</v>
          </cell>
          <cell r="J5663" t="str">
            <v>623059486700710742</v>
          </cell>
          <cell r="K5663">
            <v>18338139270</v>
          </cell>
          <cell r="L5663">
            <v>100</v>
          </cell>
        </row>
        <row r="5664">
          <cell r="D5664" t="str">
            <v>412927193604282637</v>
          </cell>
          <cell r="E5664" t="str">
            <v>正确</v>
          </cell>
          <cell r="F5664">
            <v>86</v>
          </cell>
          <cell r="G5664" t="str">
            <v>1936/04/28</v>
          </cell>
          <cell r="H5664" t="str">
            <v>金河镇金江社区</v>
          </cell>
          <cell r="I5664" t="str">
            <v>卢洪军</v>
          </cell>
          <cell r="J5664" t="str">
            <v>623059486701012445</v>
          </cell>
          <cell r="K5664">
            <v>18653510266</v>
          </cell>
          <cell r="L5664">
            <v>100</v>
          </cell>
        </row>
        <row r="5665">
          <cell r="D5665" t="str">
            <v>412927193604202625</v>
          </cell>
          <cell r="E5665" t="str">
            <v>正确</v>
          </cell>
          <cell r="F5665">
            <v>86</v>
          </cell>
          <cell r="G5665" t="str">
            <v>1936/04/20</v>
          </cell>
          <cell r="H5665" t="str">
            <v>金河镇元山村</v>
          </cell>
          <cell r="I5665" t="str">
            <v>张存</v>
          </cell>
          <cell r="J5665" t="str">
            <v>623059486701007353</v>
          </cell>
          <cell r="K5665">
            <v>18438993390</v>
          </cell>
          <cell r="L5665">
            <v>100</v>
          </cell>
        </row>
        <row r="5666">
          <cell r="D5666" t="str">
            <v>412927193604132612</v>
          </cell>
          <cell r="E5666" t="str">
            <v>正确</v>
          </cell>
          <cell r="F5666">
            <v>86</v>
          </cell>
          <cell r="G5666" t="str">
            <v>1936/04/13</v>
          </cell>
          <cell r="H5666" t="str">
            <v>金河镇龚井村</v>
          </cell>
          <cell r="I5666" t="str">
            <v>龚生太</v>
          </cell>
          <cell r="J5666" t="str">
            <v>623059486700790744</v>
          </cell>
          <cell r="K5666">
            <v>15037723061</v>
          </cell>
          <cell r="L5666">
            <v>100</v>
          </cell>
        </row>
        <row r="5667">
          <cell r="D5667" t="str">
            <v>412927193604122684</v>
          </cell>
          <cell r="E5667" t="str">
            <v>正确</v>
          </cell>
          <cell r="F5667">
            <v>86</v>
          </cell>
          <cell r="G5667" t="str">
            <v>1936/04/12</v>
          </cell>
          <cell r="H5667" t="str">
            <v>金河镇火煤村</v>
          </cell>
          <cell r="I5667" t="str">
            <v>吴东梅</v>
          </cell>
          <cell r="J5667" t="str">
            <v>623059486701003311</v>
          </cell>
          <cell r="K5667">
            <v>13849779036</v>
          </cell>
          <cell r="L5667">
            <v>100</v>
          </cell>
        </row>
        <row r="5668">
          <cell r="D5668" t="str">
            <v>412927193603282643</v>
          </cell>
          <cell r="E5668" t="str">
            <v>正确</v>
          </cell>
          <cell r="F5668">
            <v>86</v>
          </cell>
          <cell r="G5668" t="str">
            <v>1936/03/28</v>
          </cell>
          <cell r="H5668" t="str">
            <v>金河镇王万岭村</v>
          </cell>
          <cell r="I5668" t="str">
            <v>彭改菊</v>
          </cell>
          <cell r="J5668" t="str">
            <v>623059486700814312</v>
          </cell>
          <cell r="K5668">
            <v>18739035000</v>
          </cell>
          <cell r="L5668">
            <v>100</v>
          </cell>
        </row>
        <row r="5669">
          <cell r="D5669" t="str">
            <v>412927193603262642</v>
          </cell>
          <cell r="E5669" t="str">
            <v>正确</v>
          </cell>
          <cell r="F5669">
            <v>86</v>
          </cell>
          <cell r="G5669" t="str">
            <v>1936/03/26</v>
          </cell>
          <cell r="H5669" t="str">
            <v>金河镇火煤村</v>
          </cell>
          <cell r="I5669" t="str">
            <v>张荣娃</v>
          </cell>
          <cell r="J5669" t="str">
            <v>623059486700693500</v>
          </cell>
          <cell r="K5669">
            <v>13838952919</v>
          </cell>
          <cell r="L5669">
            <v>100</v>
          </cell>
        </row>
        <row r="5670">
          <cell r="D5670" t="str">
            <v>411326193603212629</v>
          </cell>
          <cell r="E5670" t="str">
            <v>正确</v>
          </cell>
          <cell r="F5670">
            <v>86</v>
          </cell>
          <cell r="G5670" t="str">
            <v>1936/03/21</v>
          </cell>
          <cell r="H5670" t="str">
            <v>金河镇玉皇村</v>
          </cell>
          <cell r="I5670" t="str">
            <v>饶改香</v>
          </cell>
          <cell r="J5670" t="str">
            <v>623059486701013237</v>
          </cell>
          <cell r="K5670">
            <v>15937717577</v>
          </cell>
          <cell r="L5670">
            <v>100</v>
          </cell>
        </row>
        <row r="5671">
          <cell r="D5671" t="str">
            <v>412927193603202615</v>
          </cell>
          <cell r="E5671" t="str">
            <v>正确</v>
          </cell>
          <cell r="F5671">
            <v>86</v>
          </cell>
          <cell r="G5671" t="str">
            <v>1936/03/20</v>
          </cell>
          <cell r="H5671" t="str">
            <v>金河镇观沟村</v>
          </cell>
          <cell r="I5671" t="str">
            <v>肖有祥</v>
          </cell>
          <cell r="J5671" t="str">
            <v>623059486700771033</v>
          </cell>
          <cell r="K5671">
            <v>18736513371</v>
          </cell>
          <cell r="L5671">
            <v>100</v>
          </cell>
        </row>
        <row r="5672">
          <cell r="D5672" t="str">
            <v>412927193603152662</v>
          </cell>
          <cell r="E5672" t="str">
            <v>正确</v>
          </cell>
          <cell r="F5672">
            <v>86</v>
          </cell>
          <cell r="G5672" t="str">
            <v>1936/03/15</v>
          </cell>
          <cell r="H5672" t="str">
            <v>金河镇魏岗村</v>
          </cell>
          <cell r="I5672" t="str">
            <v>全华</v>
          </cell>
          <cell r="J5672" t="str">
            <v>623059486700768658</v>
          </cell>
          <cell r="K5672">
            <v>13253606801</v>
          </cell>
          <cell r="L5672">
            <v>100</v>
          </cell>
        </row>
        <row r="5673">
          <cell r="D5673" t="str">
            <v>412927193602262624</v>
          </cell>
          <cell r="E5673" t="str">
            <v>正确</v>
          </cell>
          <cell r="F5673">
            <v>86</v>
          </cell>
          <cell r="G5673" t="str">
            <v>1936/02/26</v>
          </cell>
          <cell r="H5673" t="str">
            <v>金河镇火煤村</v>
          </cell>
          <cell r="I5673" t="str">
            <v>饶姣娃</v>
          </cell>
          <cell r="J5673" t="str">
            <v>623059486700690746</v>
          </cell>
          <cell r="K5673">
            <v>13633994814</v>
          </cell>
          <cell r="L5673">
            <v>100</v>
          </cell>
        </row>
        <row r="5674">
          <cell r="D5674" t="str">
            <v>412927193602222630</v>
          </cell>
          <cell r="E5674" t="str">
            <v>正确</v>
          </cell>
          <cell r="F5674">
            <v>86</v>
          </cell>
          <cell r="G5674" t="str">
            <v>1936/02/22</v>
          </cell>
          <cell r="H5674" t="str">
            <v>金河镇金江社区</v>
          </cell>
          <cell r="I5674" t="str">
            <v>白兴汉</v>
          </cell>
          <cell r="J5674" t="str">
            <v>623059486701012189</v>
          </cell>
          <cell r="K5674">
            <v>15838782283</v>
          </cell>
          <cell r="L5674">
            <v>100</v>
          </cell>
        </row>
        <row r="5675">
          <cell r="D5675" t="str">
            <v>41292719360220263X</v>
          </cell>
          <cell r="E5675" t="str">
            <v>正确</v>
          </cell>
          <cell r="F5675">
            <v>86</v>
          </cell>
          <cell r="G5675" t="str">
            <v>1936/02/20</v>
          </cell>
          <cell r="H5675" t="str">
            <v>金河镇魏庄村</v>
          </cell>
          <cell r="I5675" t="str">
            <v>李其祥</v>
          </cell>
          <cell r="J5675" t="str">
            <v>623059486700797046</v>
          </cell>
          <cell r="K5675">
            <v>13425102248</v>
          </cell>
          <cell r="L5675">
            <v>100</v>
          </cell>
        </row>
        <row r="5676">
          <cell r="D5676" t="str">
            <v>412927193602202621</v>
          </cell>
          <cell r="E5676" t="str">
            <v>正确</v>
          </cell>
          <cell r="F5676">
            <v>86</v>
          </cell>
          <cell r="G5676" t="str">
            <v>1936/02/20</v>
          </cell>
          <cell r="H5676" t="str">
            <v>金河镇玉皇村</v>
          </cell>
          <cell r="I5676" t="str">
            <v>李风娃</v>
          </cell>
          <cell r="J5676" t="str">
            <v>623059486700959752</v>
          </cell>
          <cell r="K5676">
            <v>13693871377</v>
          </cell>
          <cell r="L5676">
            <v>100</v>
          </cell>
        </row>
        <row r="5677">
          <cell r="D5677" t="str">
            <v>412927193602172610</v>
          </cell>
          <cell r="E5677" t="str">
            <v>正确</v>
          </cell>
          <cell r="F5677">
            <v>86</v>
          </cell>
          <cell r="G5677" t="str">
            <v>1936/02/17</v>
          </cell>
          <cell r="H5677" t="str">
            <v>金河镇金源社区</v>
          </cell>
          <cell r="I5677" t="str">
            <v>吕同一</v>
          </cell>
          <cell r="J5677" t="str">
            <v>623059486700681661</v>
          </cell>
          <cell r="K5677">
            <v>15139047335</v>
          </cell>
          <cell r="L5677">
            <v>100</v>
          </cell>
        </row>
        <row r="5678">
          <cell r="D5678" t="str">
            <v>412927193602152628</v>
          </cell>
          <cell r="E5678" t="str">
            <v>正确</v>
          </cell>
          <cell r="F5678">
            <v>86</v>
          </cell>
          <cell r="G5678" t="str">
            <v>1936/02/15</v>
          </cell>
          <cell r="H5678" t="str">
            <v>金河镇李家湾村</v>
          </cell>
          <cell r="I5678" t="str">
            <v>尹银焕</v>
          </cell>
          <cell r="J5678" t="str">
            <v>623059486700821903</v>
          </cell>
          <cell r="K5678">
            <v>18437785957</v>
          </cell>
          <cell r="L5678">
            <v>100</v>
          </cell>
        </row>
        <row r="5679">
          <cell r="D5679" t="str">
            <v>412927193602152644</v>
          </cell>
          <cell r="E5679" t="str">
            <v>正确</v>
          </cell>
          <cell r="F5679">
            <v>86</v>
          </cell>
          <cell r="G5679" t="str">
            <v>1936/02/15</v>
          </cell>
          <cell r="H5679" t="str">
            <v>金河镇金江社区</v>
          </cell>
          <cell r="I5679" t="str">
            <v>刘春娥</v>
          </cell>
          <cell r="J5679" t="str">
            <v>623059486701012395</v>
          </cell>
          <cell r="K5679">
            <v>13949321552</v>
          </cell>
          <cell r="L5679">
            <v>100</v>
          </cell>
        </row>
        <row r="5680">
          <cell r="D5680" t="str">
            <v>412927193602142622</v>
          </cell>
          <cell r="E5680" t="str">
            <v>正确</v>
          </cell>
          <cell r="F5680">
            <v>86</v>
          </cell>
          <cell r="G5680" t="str">
            <v>1936/02/14</v>
          </cell>
          <cell r="H5680" t="str">
            <v>金河镇莲花村</v>
          </cell>
          <cell r="I5680" t="str">
            <v>刘喜</v>
          </cell>
          <cell r="J5680" t="str">
            <v>623059486701008872</v>
          </cell>
          <cell r="K5680">
            <v>15819913356</v>
          </cell>
          <cell r="L5680">
            <v>100</v>
          </cell>
        </row>
        <row r="5681">
          <cell r="D5681" t="str">
            <v>412927193602092661</v>
          </cell>
          <cell r="E5681" t="str">
            <v>正确</v>
          </cell>
          <cell r="F5681">
            <v>86</v>
          </cell>
          <cell r="G5681" t="str">
            <v>1936/02/09</v>
          </cell>
          <cell r="H5681" t="str">
            <v>金河镇后河村</v>
          </cell>
          <cell r="I5681" t="str">
            <v>陈风云</v>
          </cell>
          <cell r="J5681" t="str">
            <v>623059486700764244</v>
          </cell>
          <cell r="K5681" t="str">
            <v>15238182162</v>
          </cell>
          <cell r="L5681">
            <v>100</v>
          </cell>
        </row>
        <row r="5682">
          <cell r="D5682" t="str">
            <v>412927193602082615</v>
          </cell>
          <cell r="E5682" t="str">
            <v>正确</v>
          </cell>
          <cell r="F5682">
            <v>86</v>
          </cell>
          <cell r="G5682" t="str">
            <v>1936/02/08</v>
          </cell>
          <cell r="H5682" t="str">
            <v>金河镇金汇社区</v>
          </cell>
          <cell r="I5682" t="str">
            <v>罗纪尧</v>
          </cell>
          <cell r="J5682" t="str">
            <v>623059486700673254</v>
          </cell>
          <cell r="K5682">
            <v>15036231112</v>
          </cell>
          <cell r="L5682">
            <v>100</v>
          </cell>
        </row>
        <row r="5683">
          <cell r="D5683" t="str">
            <v>412927193601262614</v>
          </cell>
          <cell r="E5683" t="str">
            <v>正确</v>
          </cell>
          <cell r="F5683">
            <v>86</v>
          </cell>
          <cell r="G5683" t="str">
            <v>1936/01/26</v>
          </cell>
          <cell r="H5683" t="str">
            <v>金河镇金河社区</v>
          </cell>
          <cell r="I5683" t="str">
            <v>吕明瑞</v>
          </cell>
          <cell r="J5683" t="str">
            <v>623059486700662943</v>
          </cell>
          <cell r="K5683">
            <v>13673773980</v>
          </cell>
          <cell r="L5683">
            <v>100</v>
          </cell>
        </row>
        <row r="5684">
          <cell r="D5684" t="str">
            <v>412927193512252625</v>
          </cell>
          <cell r="E5684" t="str">
            <v>正确</v>
          </cell>
          <cell r="F5684">
            <v>87</v>
          </cell>
          <cell r="G5684" t="str">
            <v>1935/12/25</v>
          </cell>
          <cell r="H5684" t="str">
            <v>金河镇徐岭村</v>
          </cell>
          <cell r="I5684" t="str">
            <v>李秀梅</v>
          </cell>
          <cell r="J5684" t="str">
            <v>623059486700723125</v>
          </cell>
          <cell r="K5684">
            <v>13193822500</v>
          </cell>
          <cell r="L5684">
            <v>100</v>
          </cell>
        </row>
        <row r="5685">
          <cell r="D5685" t="str">
            <v>412927193512182612</v>
          </cell>
          <cell r="E5685" t="str">
            <v>正确</v>
          </cell>
          <cell r="F5685">
            <v>87</v>
          </cell>
          <cell r="G5685" t="str">
            <v>1935/12/18</v>
          </cell>
          <cell r="H5685" t="str">
            <v>金河镇袁家村</v>
          </cell>
          <cell r="I5685" t="str">
            <v>石平娃</v>
          </cell>
          <cell r="J5685" t="str">
            <v>623059486701009870</v>
          </cell>
          <cell r="K5685">
            <v>18898164758</v>
          </cell>
          <cell r="L5685">
            <v>100</v>
          </cell>
        </row>
        <row r="5686">
          <cell r="D5686" t="str">
            <v>41292719351217265X</v>
          </cell>
          <cell r="E5686" t="str">
            <v>正确</v>
          </cell>
          <cell r="F5686">
            <v>87</v>
          </cell>
          <cell r="G5686" t="str">
            <v>1935/12/17</v>
          </cell>
          <cell r="H5686" t="str">
            <v>金河镇玉皇村</v>
          </cell>
          <cell r="I5686" t="str">
            <v>李敬娃</v>
          </cell>
          <cell r="J5686" t="str">
            <v>623059486700758170</v>
          </cell>
          <cell r="K5686">
            <v>15136657934</v>
          </cell>
          <cell r="L5686">
            <v>100</v>
          </cell>
        </row>
        <row r="5687">
          <cell r="D5687" t="str">
            <v>412927193512112614</v>
          </cell>
          <cell r="E5687" t="str">
            <v>正确</v>
          </cell>
          <cell r="F5687">
            <v>87</v>
          </cell>
          <cell r="G5687" t="str">
            <v>1935/12/11</v>
          </cell>
          <cell r="H5687" t="str">
            <v>金河镇龚井村</v>
          </cell>
          <cell r="I5687" t="str">
            <v>闫群富</v>
          </cell>
          <cell r="J5687" t="str">
            <v>623059486700795651</v>
          </cell>
          <cell r="K5687">
            <v>13949306536</v>
          </cell>
          <cell r="L5687">
            <v>100</v>
          </cell>
        </row>
        <row r="5688">
          <cell r="D5688" t="str">
            <v>412927193511192624</v>
          </cell>
          <cell r="E5688" t="str">
            <v>正确</v>
          </cell>
          <cell r="F5688">
            <v>87</v>
          </cell>
          <cell r="G5688" t="str">
            <v>1935/11/19</v>
          </cell>
          <cell r="H5688" t="str">
            <v>金河镇彪池村</v>
          </cell>
          <cell r="I5688" t="str">
            <v>李清焕</v>
          </cell>
          <cell r="J5688" t="str">
            <v>623059486700695083</v>
          </cell>
          <cell r="K5688">
            <v>13937713724</v>
          </cell>
          <cell r="L5688">
            <v>100</v>
          </cell>
        </row>
        <row r="5689">
          <cell r="D5689" t="str">
            <v>412927193511152614</v>
          </cell>
          <cell r="E5689" t="str">
            <v>正确</v>
          </cell>
          <cell r="F5689">
            <v>87</v>
          </cell>
          <cell r="G5689" t="str">
            <v>1935/11/15</v>
          </cell>
          <cell r="H5689" t="str">
            <v>金河镇蒿坪村</v>
          </cell>
          <cell r="I5689" t="str">
            <v>张科娃</v>
          </cell>
          <cell r="J5689" t="str">
            <v>623059486701019010</v>
          </cell>
          <cell r="K5689">
            <v>13782186595</v>
          </cell>
          <cell r="L5689">
            <v>100</v>
          </cell>
        </row>
        <row r="5690">
          <cell r="D5690" t="str">
            <v>412927193511122626</v>
          </cell>
          <cell r="E5690" t="str">
            <v>正确</v>
          </cell>
          <cell r="F5690">
            <v>87</v>
          </cell>
          <cell r="G5690" t="str">
            <v>1935/11/12</v>
          </cell>
          <cell r="H5690" t="str">
            <v>金河镇观沟村</v>
          </cell>
          <cell r="I5690" t="str">
            <v>袁来子</v>
          </cell>
          <cell r="J5690" t="str">
            <v>623059486700771512</v>
          </cell>
          <cell r="K5690">
            <v>18736513371</v>
          </cell>
          <cell r="L5690">
            <v>100</v>
          </cell>
        </row>
        <row r="5691">
          <cell r="D5691" t="str">
            <v>412927193510292623</v>
          </cell>
          <cell r="E5691" t="str">
            <v>正确</v>
          </cell>
          <cell r="F5691">
            <v>87</v>
          </cell>
          <cell r="G5691" t="str">
            <v>1935/10/29</v>
          </cell>
          <cell r="H5691" t="str">
            <v>金河镇蒿坪村</v>
          </cell>
          <cell r="I5691" t="str">
            <v>刘六梅</v>
          </cell>
          <cell r="J5691" t="str">
            <v>623059486701017956</v>
          </cell>
          <cell r="K5691">
            <v>15938808300</v>
          </cell>
          <cell r="L5691">
            <v>100</v>
          </cell>
        </row>
        <row r="5692">
          <cell r="D5692" t="str">
            <v>412927193510282636</v>
          </cell>
          <cell r="E5692" t="str">
            <v>正确</v>
          </cell>
          <cell r="F5692">
            <v>87</v>
          </cell>
          <cell r="G5692" t="str">
            <v>1935/10/28</v>
          </cell>
          <cell r="H5692" t="str">
            <v>金河镇王万岭村</v>
          </cell>
          <cell r="I5692" t="str">
            <v>王金锁</v>
          </cell>
          <cell r="J5692" t="str">
            <v>623059486700815939</v>
          </cell>
          <cell r="K5692">
            <v>18739035000</v>
          </cell>
          <cell r="L5692">
            <v>100</v>
          </cell>
        </row>
        <row r="5693">
          <cell r="D5693" t="str">
            <v>412927193510122624</v>
          </cell>
          <cell r="E5693" t="str">
            <v>正确</v>
          </cell>
          <cell r="F5693">
            <v>87</v>
          </cell>
          <cell r="G5693" t="str">
            <v>1935/10/12</v>
          </cell>
          <cell r="H5693" t="str">
            <v>金河镇杨家村</v>
          </cell>
          <cell r="I5693" t="str">
            <v>全莲子</v>
          </cell>
          <cell r="J5693" t="str">
            <v>623059486702518838</v>
          </cell>
          <cell r="K5693">
            <v>13733137645</v>
          </cell>
          <cell r="L5693">
            <v>100</v>
          </cell>
        </row>
        <row r="5694">
          <cell r="D5694" t="str">
            <v>412927193510102623</v>
          </cell>
          <cell r="E5694" t="str">
            <v>正确</v>
          </cell>
          <cell r="F5694">
            <v>87</v>
          </cell>
          <cell r="G5694" t="str">
            <v>1935/10/10</v>
          </cell>
          <cell r="H5694" t="str">
            <v>金河镇彪池村</v>
          </cell>
          <cell r="I5694" t="str">
            <v>吕雪英</v>
          </cell>
          <cell r="J5694" t="str">
            <v>623059486700696172</v>
          </cell>
          <cell r="K5694">
            <v>15225621101</v>
          </cell>
          <cell r="L5694">
            <v>100</v>
          </cell>
        </row>
        <row r="5695">
          <cell r="D5695" t="str">
            <v>412927193509062628</v>
          </cell>
          <cell r="E5695" t="str">
            <v>正确</v>
          </cell>
          <cell r="F5695">
            <v>87</v>
          </cell>
          <cell r="G5695" t="str">
            <v>1935/09/06</v>
          </cell>
          <cell r="H5695" t="str">
            <v>金河镇玉皇村</v>
          </cell>
          <cell r="I5695" t="str">
            <v>詹丰菊</v>
          </cell>
          <cell r="J5695" t="str">
            <v>623059486700762164</v>
          </cell>
          <cell r="K5695">
            <v>13838732117</v>
          </cell>
          <cell r="L5695">
            <v>100</v>
          </cell>
        </row>
        <row r="5696">
          <cell r="D5696" t="str">
            <v>412927193508202641</v>
          </cell>
          <cell r="E5696" t="str">
            <v>正确</v>
          </cell>
          <cell r="F5696">
            <v>87</v>
          </cell>
          <cell r="G5696" t="str">
            <v>1935/08/20</v>
          </cell>
          <cell r="H5696" t="str">
            <v>金河镇金河社区</v>
          </cell>
          <cell r="I5696" t="str">
            <v>肖玉凤</v>
          </cell>
          <cell r="J5696" t="str">
            <v>623059486700667124</v>
          </cell>
          <cell r="K5696">
            <v>15938435977</v>
          </cell>
          <cell r="L5696">
            <v>100</v>
          </cell>
        </row>
        <row r="5697">
          <cell r="D5697" t="str">
            <v>412927193508150044</v>
          </cell>
          <cell r="E5697" t="str">
            <v>正确</v>
          </cell>
          <cell r="F5697">
            <v>87</v>
          </cell>
          <cell r="G5697" t="str">
            <v>1935/08/15</v>
          </cell>
          <cell r="H5697" t="str">
            <v>金河镇金河社区</v>
          </cell>
          <cell r="I5697" t="str">
            <v>李玉云</v>
          </cell>
          <cell r="J5697" t="str">
            <v>6236605507539145</v>
          </cell>
          <cell r="K5697">
            <v>15237771976</v>
          </cell>
          <cell r="L5697">
            <v>100</v>
          </cell>
        </row>
        <row r="5698">
          <cell r="D5698" t="str">
            <v>41292719350811262X</v>
          </cell>
          <cell r="E5698" t="str">
            <v>正确</v>
          </cell>
          <cell r="F5698">
            <v>87</v>
          </cell>
          <cell r="G5698" t="str">
            <v>1935/08/11</v>
          </cell>
          <cell r="H5698" t="str">
            <v>金河镇龚井村</v>
          </cell>
          <cell r="I5698" t="str">
            <v>王玉娥</v>
          </cell>
          <cell r="J5698" t="str">
            <v>623059486700794423</v>
          </cell>
          <cell r="K5698">
            <v>13409274634</v>
          </cell>
          <cell r="L5698">
            <v>100</v>
          </cell>
        </row>
        <row r="5699">
          <cell r="D5699" t="str">
            <v>41292719350723262X</v>
          </cell>
          <cell r="E5699" t="str">
            <v>正确</v>
          </cell>
          <cell r="F5699">
            <v>87</v>
          </cell>
          <cell r="G5699" t="str">
            <v>1935/07/23</v>
          </cell>
          <cell r="H5699" t="str">
            <v>金河镇观沟村</v>
          </cell>
          <cell r="I5699" t="str">
            <v>王春梅</v>
          </cell>
          <cell r="J5699" t="str">
            <v>623059486700770548</v>
          </cell>
          <cell r="K5699">
            <v>13937791433</v>
          </cell>
          <cell r="L5699">
            <v>100</v>
          </cell>
        </row>
        <row r="5700">
          <cell r="D5700" t="str">
            <v>412927193507182626</v>
          </cell>
          <cell r="E5700" t="str">
            <v>正确</v>
          </cell>
          <cell r="F5700">
            <v>87</v>
          </cell>
          <cell r="G5700" t="str">
            <v>1935/07/18</v>
          </cell>
          <cell r="H5700" t="str">
            <v>金河镇火煤村</v>
          </cell>
          <cell r="I5700" t="str">
            <v>周改连</v>
          </cell>
          <cell r="J5700" t="str">
            <v>623059486700693690</v>
          </cell>
          <cell r="K5700">
            <v>13782134201</v>
          </cell>
          <cell r="L5700">
            <v>100</v>
          </cell>
        </row>
        <row r="5701">
          <cell r="D5701" t="str">
            <v>412927193507172620</v>
          </cell>
          <cell r="E5701" t="str">
            <v>正确</v>
          </cell>
          <cell r="F5701">
            <v>87</v>
          </cell>
          <cell r="G5701" t="str">
            <v>1935/07/17</v>
          </cell>
          <cell r="H5701" t="str">
            <v>金河镇东升村</v>
          </cell>
          <cell r="I5701" t="str">
            <v>孙玉莲</v>
          </cell>
          <cell r="J5701" t="str">
            <v>623059486701793424</v>
          </cell>
          <cell r="K5701">
            <v>13849712259</v>
          </cell>
          <cell r="L5701">
            <v>100</v>
          </cell>
        </row>
        <row r="5702">
          <cell r="D5702" t="str">
            <v>412927193507152822</v>
          </cell>
          <cell r="E5702" t="str">
            <v>正确</v>
          </cell>
          <cell r="F5702">
            <v>87</v>
          </cell>
          <cell r="G5702" t="str">
            <v>1935/07/15</v>
          </cell>
          <cell r="H5702" t="str">
            <v>金河镇金福社区</v>
          </cell>
          <cell r="I5702" t="str">
            <v>吴姣娥</v>
          </cell>
          <cell r="J5702" t="str">
            <v>623059486701011215</v>
          </cell>
          <cell r="K5702">
            <v>15090101410</v>
          </cell>
          <cell r="L5702">
            <v>100</v>
          </cell>
        </row>
        <row r="5703">
          <cell r="D5703" t="str">
            <v>412927193507152689</v>
          </cell>
          <cell r="E5703" t="str">
            <v>正确</v>
          </cell>
          <cell r="F5703">
            <v>87</v>
          </cell>
          <cell r="G5703" t="str">
            <v>1935/07/15</v>
          </cell>
          <cell r="H5703" t="str">
            <v>金河镇玉皇村</v>
          </cell>
          <cell r="I5703" t="str">
            <v>吕东兰</v>
          </cell>
          <cell r="J5703" t="str">
            <v>623059486700759798</v>
          </cell>
          <cell r="K5703">
            <v>13598298196</v>
          </cell>
          <cell r="L5703">
            <v>100</v>
          </cell>
        </row>
        <row r="5704">
          <cell r="D5704" t="str">
            <v>412927193507152718</v>
          </cell>
          <cell r="E5704" t="str">
            <v>正确</v>
          </cell>
          <cell r="F5704">
            <v>87</v>
          </cell>
          <cell r="G5704" t="str">
            <v>1935/07/15</v>
          </cell>
          <cell r="H5704" t="str">
            <v>金河镇金源社区</v>
          </cell>
          <cell r="I5704" t="str">
            <v>吕相乾</v>
          </cell>
          <cell r="J5704" t="str">
            <v>623059486700681794</v>
          </cell>
          <cell r="K5704">
            <v>18438825817</v>
          </cell>
          <cell r="L5704">
            <v>100</v>
          </cell>
        </row>
        <row r="5705">
          <cell r="D5705" t="str">
            <v>412927193507142624</v>
          </cell>
          <cell r="E5705" t="str">
            <v>正确</v>
          </cell>
          <cell r="F5705">
            <v>87</v>
          </cell>
          <cell r="G5705" t="str">
            <v>1935/07/14</v>
          </cell>
          <cell r="H5705" t="str">
            <v>金河镇黑水庵村</v>
          </cell>
          <cell r="I5705" t="str">
            <v>方芝荣</v>
          </cell>
          <cell r="J5705" t="str">
            <v>623059486700712722</v>
          </cell>
          <cell r="K5705">
            <v>13613870872</v>
          </cell>
          <cell r="L5705">
            <v>100</v>
          </cell>
        </row>
        <row r="5706">
          <cell r="D5706" t="str">
            <v>412927193506262624</v>
          </cell>
          <cell r="E5706" t="str">
            <v>正确</v>
          </cell>
          <cell r="F5706">
            <v>87</v>
          </cell>
          <cell r="G5706" t="str">
            <v>1935/06/26</v>
          </cell>
          <cell r="H5706" t="str">
            <v>彪池村</v>
          </cell>
          <cell r="I5706" t="str">
            <v>樊秀英</v>
          </cell>
          <cell r="J5706" t="str">
            <v>623059486701085243</v>
          </cell>
          <cell r="K5706">
            <v>13523661778</v>
          </cell>
          <cell r="L5706">
            <v>100</v>
          </cell>
        </row>
        <row r="5707">
          <cell r="D5707" t="str">
            <v>411323193506212628</v>
          </cell>
          <cell r="E5707" t="str">
            <v>正确</v>
          </cell>
          <cell r="F5707">
            <v>87</v>
          </cell>
          <cell r="G5707" t="str">
            <v>1935/06/21</v>
          </cell>
          <cell r="H5707" t="str">
            <v>金河镇玉皇村</v>
          </cell>
          <cell r="I5707" t="str">
            <v>刘秀菊</v>
          </cell>
          <cell r="J5707" t="str">
            <v>623059486700759699</v>
          </cell>
          <cell r="K5707">
            <v>13803840698</v>
          </cell>
          <cell r="L5707">
            <v>100</v>
          </cell>
        </row>
        <row r="5708">
          <cell r="D5708" t="str">
            <v>412927193506132627</v>
          </cell>
          <cell r="E5708" t="str">
            <v>正确</v>
          </cell>
          <cell r="F5708">
            <v>87</v>
          </cell>
          <cell r="G5708" t="str">
            <v>1935/06/13</v>
          </cell>
          <cell r="H5708" t="str">
            <v>金河镇金河社区</v>
          </cell>
          <cell r="I5708" t="str">
            <v>全玉娥</v>
          </cell>
          <cell r="J5708" t="str">
            <v>623059486700664493</v>
          </cell>
          <cell r="K5708">
            <v>13782091295</v>
          </cell>
          <cell r="L5708">
            <v>100</v>
          </cell>
        </row>
        <row r="5709">
          <cell r="D5709" t="str">
            <v>412927193505222620</v>
          </cell>
          <cell r="E5709" t="str">
            <v>正确</v>
          </cell>
          <cell r="F5709">
            <v>87</v>
          </cell>
          <cell r="G5709" t="str">
            <v>1935/05/22</v>
          </cell>
          <cell r="H5709" t="str">
            <v>金河镇金源社区</v>
          </cell>
          <cell r="I5709" t="str">
            <v>李彩云</v>
          </cell>
          <cell r="J5709" t="str">
            <v>623059486700678360</v>
          </cell>
          <cell r="K5709">
            <v>18438999233</v>
          </cell>
          <cell r="L5709">
            <v>100</v>
          </cell>
        </row>
        <row r="5710">
          <cell r="D5710" t="str">
            <v>41292719350520262X</v>
          </cell>
          <cell r="E5710" t="str">
            <v>正确</v>
          </cell>
          <cell r="F5710">
            <v>87</v>
          </cell>
          <cell r="G5710" t="str">
            <v>1935/05/20</v>
          </cell>
          <cell r="H5710" t="str">
            <v>杨家村</v>
          </cell>
          <cell r="I5710" t="str">
            <v>裴秀娥</v>
          </cell>
          <cell r="J5710" t="str">
            <v>623059486701022303</v>
          </cell>
          <cell r="K5710">
            <v>18337784939</v>
          </cell>
          <cell r="L5710">
            <v>100</v>
          </cell>
        </row>
        <row r="5711">
          <cell r="D5711" t="str">
            <v>412927193505152642</v>
          </cell>
          <cell r="E5711" t="str">
            <v>正确</v>
          </cell>
          <cell r="F5711">
            <v>87</v>
          </cell>
          <cell r="G5711" t="str">
            <v>1935/05/15</v>
          </cell>
          <cell r="H5711" t="str">
            <v>金河镇北沟村</v>
          </cell>
          <cell r="I5711" t="str">
            <v>孙改娃</v>
          </cell>
          <cell r="J5711" t="str">
            <v>623059486700806490</v>
          </cell>
          <cell r="K5711">
            <v>13723023176</v>
          </cell>
          <cell r="L5711">
            <v>100</v>
          </cell>
        </row>
        <row r="5712">
          <cell r="D5712" t="str">
            <v>412927193505152618</v>
          </cell>
          <cell r="E5712" t="str">
            <v>正确</v>
          </cell>
          <cell r="F5712">
            <v>87</v>
          </cell>
          <cell r="G5712" t="str">
            <v>1935/05/15</v>
          </cell>
          <cell r="H5712" t="str">
            <v>金河镇李家湾村</v>
          </cell>
          <cell r="I5712" t="str">
            <v>李黑章</v>
          </cell>
          <cell r="J5712" t="str">
            <v>623059486701023236</v>
          </cell>
          <cell r="K5712">
            <v>18736667294</v>
          </cell>
          <cell r="L5712">
            <v>100</v>
          </cell>
        </row>
        <row r="5713">
          <cell r="D5713" t="str">
            <v>412927193505063818</v>
          </cell>
          <cell r="E5713" t="str">
            <v>正确</v>
          </cell>
          <cell r="F5713">
            <v>87</v>
          </cell>
          <cell r="G5713" t="str">
            <v>1935/05/06</v>
          </cell>
          <cell r="H5713" t="str">
            <v>金河镇金河社区</v>
          </cell>
          <cell r="I5713" t="str">
            <v>李荣敬</v>
          </cell>
          <cell r="J5713" t="str">
            <v>6214672590008847947</v>
          </cell>
          <cell r="K5713">
            <v>18738775664</v>
          </cell>
          <cell r="L5713">
            <v>100</v>
          </cell>
        </row>
        <row r="5714">
          <cell r="D5714" t="str">
            <v>412927193504292619</v>
          </cell>
          <cell r="E5714" t="str">
            <v>正确</v>
          </cell>
          <cell r="F5714">
            <v>87</v>
          </cell>
          <cell r="G5714" t="str">
            <v>1935/04/29</v>
          </cell>
          <cell r="H5714" t="str">
            <v>金河镇金河社区</v>
          </cell>
          <cell r="I5714" t="str">
            <v>肖合保</v>
          </cell>
          <cell r="J5714" t="str">
            <v>623059486700667041</v>
          </cell>
          <cell r="K5714">
            <v>13849793176</v>
          </cell>
          <cell r="L5714">
            <v>100</v>
          </cell>
        </row>
        <row r="5715">
          <cell r="D5715" t="str">
            <v>412927193504282621</v>
          </cell>
          <cell r="E5715" t="str">
            <v>正确</v>
          </cell>
          <cell r="F5715">
            <v>87</v>
          </cell>
          <cell r="G5715" t="str">
            <v>1935/04/28</v>
          </cell>
          <cell r="H5715" t="str">
            <v>金河镇金源社区</v>
          </cell>
          <cell r="I5715" t="str">
            <v>魏春焕</v>
          </cell>
          <cell r="J5715" t="str">
            <v>623059486700685134</v>
          </cell>
          <cell r="K5715">
            <v>13782076093</v>
          </cell>
          <cell r="L5715">
            <v>100</v>
          </cell>
        </row>
        <row r="5716">
          <cell r="D5716" t="str">
            <v>41292719350420261X</v>
          </cell>
          <cell r="E5716" t="str">
            <v>正确</v>
          </cell>
          <cell r="F5716">
            <v>87</v>
          </cell>
          <cell r="G5716" t="str">
            <v>1935/04/20</v>
          </cell>
          <cell r="H5716" t="str">
            <v>金河镇火煤村</v>
          </cell>
          <cell r="I5716" t="str">
            <v>李明娃</v>
          </cell>
          <cell r="J5716" t="str">
            <v>623059486700689151</v>
          </cell>
          <cell r="K5716">
            <v>13525110547</v>
          </cell>
          <cell r="L5716">
            <v>100</v>
          </cell>
        </row>
        <row r="5717">
          <cell r="D5717" t="str">
            <v>412927193504152640</v>
          </cell>
          <cell r="E5717" t="str">
            <v>正确</v>
          </cell>
          <cell r="F5717">
            <v>87</v>
          </cell>
          <cell r="G5717" t="str">
            <v>1935/04/15</v>
          </cell>
          <cell r="H5717" t="str">
            <v>金河镇金汇社区</v>
          </cell>
          <cell r="I5717" t="str">
            <v>许改焕</v>
          </cell>
          <cell r="J5717" t="str">
            <v>623059486700675077</v>
          </cell>
          <cell r="K5717">
            <v>15188469234</v>
          </cell>
          <cell r="L5717">
            <v>100</v>
          </cell>
        </row>
        <row r="5718">
          <cell r="D5718" t="str">
            <v>412927193504062717</v>
          </cell>
          <cell r="E5718" t="str">
            <v>正确</v>
          </cell>
          <cell r="F5718">
            <v>87</v>
          </cell>
          <cell r="G5718" t="str">
            <v>1935/04/06</v>
          </cell>
          <cell r="H5718" t="str">
            <v>金河镇龚井村</v>
          </cell>
          <cell r="I5718" t="str">
            <v>贾有成</v>
          </cell>
          <cell r="J5718" t="str">
            <v>623059486701019606</v>
          </cell>
          <cell r="K5718">
            <v>15938892706</v>
          </cell>
          <cell r="L5718">
            <v>100</v>
          </cell>
        </row>
        <row r="5719">
          <cell r="D5719" t="str">
            <v>412927193503272624</v>
          </cell>
          <cell r="E5719" t="str">
            <v>正确</v>
          </cell>
          <cell r="F5719">
            <v>87</v>
          </cell>
          <cell r="G5719" t="str">
            <v>1935/03/27</v>
          </cell>
          <cell r="H5719" t="str">
            <v>金河镇蒿坪村</v>
          </cell>
          <cell r="I5719" t="str">
            <v>赵桃花</v>
          </cell>
          <cell r="J5719" t="str">
            <v>623059486700789134</v>
          </cell>
          <cell r="K5719">
            <v>18738780428</v>
          </cell>
          <cell r="L5719">
            <v>100</v>
          </cell>
        </row>
        <row r="5720">
          <cell r="D5720" t="str">
            <v>412927193503222619</v>
          </cell>
          <cell r="E5720" t="str">
            <v>正确</v>
          </cell>
          <cell r="F5720">
            <v>87</v>
          </cell>
          <cell r="G5720" t="str">
            <v>1935/03/22</v>
          </cell>
          <cell r="H5720" t="str">
            <v>金河镇彪池村</v>
          </cell>
          <cell r="I5720" t="str">
            <v>薛章奎</v>
          </cell>
          <cell r="J5720" t="str">
            <v>623059486700699184</v>
          </cell>
          <cell r="K5720">
            <v>15225621101</v>
          </cell>
          <cell r="L5720">
            <v>100</v>
          </cell>
        </row>
        <row r="5721">
          <cell r="D5721" t="str">
            <v>412927193503082628</v>
          </cell>
          <cell r="E5721" t="str">
            <v>正确</v>
          </cell>
          <cell r="F5721">
            <v>87</v>
          </cell>
          <cell r="G5721" t="str">
            <v>1935/03/08</v>
          </cell>
          <cell r="H5721" t="str">
            <v>金河镇王万岭村</v>
          </cell>
          <cell r="I5721" t="str">
            <v>简成姐</v>
          </cell>
          <cell r="J5721" t="str">
            <v>623059486700813538</v>
          </cell>
          <cell r="K5721">
            <v>13683900083</v>
          </cell>
          <cell r="L5721">
            <v>100</v>
          </cell>
        </row>
        <row r="5722">
          <cell r="D5722" t="str">
            <v>412927193503042626</v>
          </cell>
          <cell r="E5722" t="str">
            <v>正确</v>
          </cell>
          <cell r="F5722">
            <v>87</v>
          </cell>
          <cell r="G5722" t="str">
            <v>1935/03/04</v>
          </cell>
          <cell r="H5722" t="str">
            <v>金河镇杨家村</v>
          </cell>
          <cell r="I5722" t="str">
            <v>袁菊娃</v>
          </cell>
          <cell r="J5722" t="str">
            <v>623059486700811904</v>
          </cell>
          <cell r="K5722">
            <v>15890413743</v>
          </cell>
          <cell r="L5722">
            <v>100</v>
          </cell>
        </row>
        <row r="5723">
          <cell r="D5723" t="str">
            <v>412927193502202640</v>
          </cell>
          <cell r="E5723" t="str">
            <v>正确</v>
          </cell>
          <cell r="F5723">
            <v>87</v>
          </cell>
          <cell r="G5723" t="str">
            <v>1935/02/20</v>
          </cell>
          <cell r="H5723" t="str">
            <v>金河镇袁家村</v>
          </cell>
          <cell r="I5723" t="str">
            <v>郭狗娃</v>
          </cell>
          <cell r="J5723" t="str">
            <v>623059486700731961</v>
          </cell>
          <cell r="K5723">
            <v>18939222398</v>
          </cell>
          <cell r="L5723">
            <v>100</v>
          </cell>
        </row>
        <row r="5724">
          <cell r="D5724" t="str">
            <v>412927193502122624</v>
          </cell>
          <cell r="E5724" t="str">
            <v>正确</v>
          </cell>
          <cell r="F5724">
            <v>87</v>
          </cell>
          <cell r="G5724" t="str">
            <v>1935/02/12</v>
          </cell>
          <cell r="H5724" t="str">
            <v>金河镇东升村</v>
          </cell>
          <cell r="I5724" t="str">
            <v>宋玲</v>
          </cell>
          <cell r="J5724" t="str">
            <v>623059486701021479</v>
          </cell>
          <cell r="K5724">
            <v>15837742181</v>
          </cell>
          <cell r="L5724">
            <v>100</v>
          </cell>
        </row>
        <row r="5725">
          <cell r="D5725" t="str">
            <v>412927193501212628</v>
          </cell>
          <cell r="E5725" t="str">
            <v>正确</v>
          </cell>
          <cell r="F5725">
            <v>87</v>
          </cell>
          <cell r="G5725" t="str">
            <v>1935/01/21</v>
          </cell>
          <cell r="H5725" t="str">
            <v>金河镇下吴店村</v>
          </cell>
          <cell r="I5725" t="str">
            <v>闫金莲</v>
          </cell>
          <cell r="J5725" t="str">
            <v>623059486700751688</v>
          </cell>
          <cell r="K5725">
            <v>13837755267</v>
          </cell>
          <cell r="L5725">
            <v>100</v>
          </cell>
        </row>
        <row r="5726">
          <cell r="D5726" t="str">
            <v>412927193501202614</v>
          </cell>
          <cell r="E5726" t="str">
            <v>正确</v>
          </cell>
          <cell r="F5726">
            <v>87</v>
          </cell>
          <cell r="G5726" t="str">
            <v>1935/01/20</v>
          </cell>
          <cell r="H5726" t="str">
            <v>金河镇彪池村</v>
          </cell>
          <cell r="I5726" t="str">
            <v>吕子乾</v>
          </cell>
          <cell r="J5726" t="str">
            <v>623059486700696222</v>
          </cell>
          <cell r="K5726">
            <v>18738738237</v>
          </cell>
          <cell r="L5726">
            <v>100</v>
          </cell>
        </row>
        <row r="5727">
          <cell r="D5727" t="str">
            <v>412927193501152629</v>
          </cell>
          <cell r="E5727" t="str">
            <v>正确</v>
          </cell>
          <cell r="F5727">
            <v>87</v>
          </cell>
          <cell r="G5727" t="str">
            <v>1935/01/15</v>
          </cell>
          <cell r="H5727" t="str">
            <v>金河镇金源社区</v>
          </cell>
          <cell r="I5727" t="str">
            <v>周新焕</v>
          </cell>
          <cell r="J5727" t="str">
            <v>623059486700976202</v>
          </cell>
          <cell r="K5727">
            <v>13462604273</v>
          </cell>
          <cell r="L5727">
            <v>100</v>
          </cell>
        </row>
        <row r="5728">
          <cell r="D5728" t="str">
            <v>412927193412252628</v>
          </cell>
          <cell r="E5728" t="str">
            <v>正确</v>
          </cell>
          <cell r="F5728">
            <v>88</v>
          </cell>
          <cell r="G5728" t="str">
            <v>1934/12/25</v>
          </cell>
          <cell r="H5728" t="str">
            <v>金河镇龚井村</v>
          </cell>
          <cell r="I5728" t="str">
            <v>全云</v>
          </cell>
          <cell r="J5728" t="str">
            <v>623059486701019739</v>
          </cell>
          <cell r="K5728">
            <v>13413867814</v>
          </cell>
          <cell r="L5728">
            <v>100</v>
          </cell>
        </row>
        <row r="5729">
          <cell r="D5729" t="str">
            <v>412927193412082622</v>
          </cell>
          <cell r="E5729" t="str">
            <v>正确</v>
          </cell>
          <cell r="F5729">
            <v>88</v>
          </cell>
          <cell r="G5729" t="str">
            <v>1934/12/08</v>
          </cell>
          <cell r="H5729" t="str">
            <v>金河镇魏庄村</v>
          </cell>
          <cell r="I5729" t="str">
            <v>魏姣娥</v>
          </cell>
          <cell r="J5729" t="str">
            <v>623059486700799398</v>
          </cell>
          <cell r="K5729">
            <v>15838152401</v>
          </cell>
          <cell r="L5729">
            <v>100</v>
          </cell>
        </row>
        <row r="5730">
          <cell r="D5730" t="str">
            <v>412927193411252618</v>
          </cell>
          <cell r="E5730" t="str">
            <v>正确</v>
          </cell>
          <cell r="F5730">
            <v>88</v>
          </cell>
          <cell r="G5730" t="str">
            <v>1934/11/25</v>
          </cell>
          <cell r="H5730" t="str">
            <v>金河镇后河村</v>
          </cell>
          <cell r="I5730" t="str">
            <v>候老东</v>
          </cell>
          <cell r="J5730" t="str">
            <v>623059486701013864</v>
          </cell>
          <cell r="K5730" t="str">
            <v>15664255066</v>
          </cell>
          <cell r="L5730">
            <v>100</v>
          </cell>
        </row>
        <row r="5731">
          <cell r="D5731" t="str">
            <v>412927193411202629</v>
          </cell>
          <cell r="E5731" t="str">
            <v>正确</v>
          </cell>
          <cell r="F5731">
            <v>88</v>
          </cell>
          <cell r="G5731" t="str">
            <v>1934/11/20</v>
          </cell>
          <cell r="H5731" t="str">
            <v>金河镇莲花村</v>
          </cell>
          <cell r="I5731" t="str">
            <v>李改芝</v>
          </cell>
          <cell r="J5731" t="str">
            <v>623059486700728207</v>
          </cell>
          <cell r="K5731">
            <v>18238131060</v>
          </cell>
          <cell r="L5731">
            <v>100</v>
          </cell>
        </row>
        <row r="5732">
          <cell r="D5732" t="str">
            <v>412927193411112623</v>
          </cell>
          <cell r="E5732" t="str">
            <v>正确</v>
          </cell>
          <cell r="F5732">
            <v>88</v>
          </cell>
          <cell r="G5732" t="str">
            <v>1934/11/11</v>
          </cell>
          <cell r="H5732" t="str">
            <v>金河镇龚井村</v>
          </cell>
          <cell r="I5732" t="str">
            <v>王遂姣</v>
          </cell>
          <cell r="J5732" t="str">
            <v>623059486700794209</v>
          </cell>
          <cell r="K5732">
            <v>15093028955</v>
          </cell>
          <cell r="L5732">
            <v>100</v>
          </cell>
        </row>
        <row r="5733">
          <cell r="D5733" t="str">
            <v>412927193410202619</v>
          </cell>
          <cell r="E5733" t="str">
            <v>正确</v>
          </cell>
          <cell r="F5733">
            <v>88</v>
          </cell>
          <cell r="G5733" t="str">
            <v>1934/10/20</v>
          </cell>
          <cell r="H5733" t="str">
            <v>金河镇金源社区</v>
          </cell>
          <cell r="I5733" t="str">
            <v>吕西纯</v>
          </cell>
          <cell r="J5733" t="str">
            <v>623059486700681752</v>
          </cell>
          <cell r="K5733">
            <v>13523650735</v>
          </cell>
          <cell r="L5733">
            <v>100</v>
          </cell>
        </row>
        <row r="5734">
          <cell r="D5734" t="str">
            <v>41292719341006261X</v>
          </cell>
          <cell r="E5734" t="str">
            <v>正确</v>
          </cell>
          <cell r="F5734">
            <v>88</v>
          </cell>
          <cell r="G5734" t="str">
            <v>1934/10/06</v>
          </cell>
          <cell r="H5734" t="str">
            <v>金河镇徐岭村</v>
          </cell>
          <cell r="I5734" t="str">
            <v>魏来子</v>
          </cell>
          <cell r="J5734" t="str">
            <v>623059486700724727</v>
          </cell>
          <cell r="K5734">
            <v>15837796084</v>
          </cell>
          <cell r="L5734">
            <v>100</v>
          </cell>
        </row>
        <row r="5735">
          <cell r="D5735" t="str">
            <v>412927193410022618</v>
          </cell>
          <cell r="E5735" t="str">
            <v>正确</v>
          </cell>
          <cell r="F5735">
            <v>88</v>
          </cell>
          <cell r="G5735" t="str">
            <v>1934/10/02</v>
          </cell>
          <cell r="H5735" t="str">
            <v>金河镇玉皇村</v>
          </cell>
          <cell r="I5735" t="str">
            <v>徐心太</v>
          </cell>
          <cell r="J5735" t="str">
            <v>623059486700761307</v>
          </cell>
          <cell r="K5735">
            <v>15993145762</v>
          </cell>
          <cell r="L5735">
            <v>100</v>
          </cell>
        </row>
        <row r="5736">
          <cell r="D5736" t="str">
            <v>412927193409182622</v>
          </cell>
          <cell r="E5736" t="str">
            <v>正确</v>
          </cell>
          <cell r="F5736">
            <v>88</v>
          </cell>
          <cell r="G5736" t="str">
            <v>1934/09/18</v>
          </cell>
          <cell r="H5736" t="str">
            <v>金河镇莲花村</v>
          </cell>
          <cell r="I5736" t="str">
            <v>李姣娃</v>
          </cell>
          <cell r="J5736" t="str">
            <v>623059486701008823</v>
          </cell>
          <cell r="K5736">
            <v>18438892716</v>
          </cell>
          <cell r="L5736">
            <v>100</v>
          </cell>
        </row>
        <row r="5737">
          <cell r="D5737" t="str">
            <v>412927193409122611</v>
          </cell>
          <cell r="E5737" t="str">
            <v>正确</v>
          </cell>
          <cell r="F5737">
            <v>88</v>
          </cell>
          <cell r="G5737" t="str">
            <v>1934/09/12</v>
          </cell>
          <cell r="H5737" t="str">
            <v>金河镇金源社区</v>
          </cell>
          <cell r="I5737" t="str">
            <v>吕生有</v>
          </cell>
          <cell r="J5737" t="str">
            <v>623059486700681497</v>
          </cell>
          <cell r="K5737">
            <v>13838998223</v>
          </cell>
          <cell r="L5737">
            <v>100</v>
          </cell>
        </row>
        <row r="5738">
          <cell r="D5738" t="str">
            <v>412927193409102629</v>
          </cell>
          <cell r="E5738" t="str">
            <v>正确</v>
          </cell>
          <cell r="F5738">
            <v>88</v>
          </cell>
          <cell r="G5738" t="str">
            <v>1934/09/10</v>
          </cell>
          <cell r="H5738" t="str">
            <v>金河镇彪池村</v>
          </cell>
          <cell r="I5738" t="str">
            <v>薛改姐</v>
          </cell>
          <cell r="J5738" t="str">
            <v>623059486700698947</v>
          </cell>
          <cell r="K5738">
            <v>15838714296</v>
          </cell>
          <cell r="L5738">
            <v>100</v>
          </cell>
        </row>
        <row r="5739">
          <cell r="D5739" t="str">
            <v>412927193409022629</v>
          </cell>
          <cell r="E5739" t="str">
            <v>正确</v>
          </cell>
          <cell r="F5739">
            <v>88</v>
          </cell>
          <cell r="G5739" t="str">
            <v>1934/09/02</v>
          </cell>
          <cell r="H5739" t="str">
            <v>金河镇龚井村</v>
          </cell>
          <cell r="I5739" t="str">
            <v>李扎子</v>
          </cell>
          <cell r="J5739" t="str">
            <v>623059486700792591</v>
          </cell>
          <cell r="K5739">
            <v>18749083205</v>
          </cell>
          <cell r="L5739">
            <v>100</v>
          </cell>
        </row>
        <row r="5740">
          <cell r="D5740" t="str">
            <v>412927193408152640</v>
          </cell>
          <cell r="E5740" t="str">
            <v>正确</v>
          </cell>
          <cell r="F5740">
            <v>88</v>
          </cell>
          <cell r="G5740" t="str">
            <v>1934/08/15</v>
          </cell>
          <cell r="H5740" t="str">
            <v>金河镇蒿坪村</v>
          </cell>
          <cell r="I5740" t="str">
            <v>陈彦洲</v>
          </cell>
          <cell r="J5740" t="str">
            <v>623059486701500563</v>
          </cell>
          <cell r="K5740">
            <v>17637761496</v>
          </cell>
          <cell r="L5740">
            <v>100</v>
          </cell>
        </row>
        <row r="5741">
          <cell r="D5741" t="str">
            <v>412927193407150192</v>
          </cell>
          <cell r="E5741" t="str">
            <v>正确</v>
          </cell>
          <cell r="F5741">
            <v>88</v>
          </cell>
          <cell r="G5741" t="str">
            <v>1934/07/15</v>
          </cell>
          <cell r="H5741" t="str">
            <v>金河镇金河社区</v>
          </cell>
          <cell r="I5741" t="str">
            <v>申玉照</v>
          </cell>
          <cell r="J5741" t="str">
            <v>6214672590006070559</v>
          </cell>
          <cell r="K5741">
            <v>13462654775</v>
          </cell>
          <cell r="L5741">
            <v>100</v>
          </cell>
        </row>
        <row r="5742">
          <cell r="D5742" t="str">
            <v>412927193407142627</v>
          </cell>
          <cell r="E5742" t="str">
            <v>正确</v>
          </cell>
          <cell r="F5742">
            <v>88</v>
          </cell>
          <cell r="G5742" t="str">
            <v>1934/07/14</v>
          </cell>
          <cell r="H5742" t="str">
            <v>金河镇徐岭村</v>
          </cell>
          <cell r="I5742" t="str">
            <v>闫爱菊</v>
          </cell>
          <cell r="J5742" t="str">
            <v>623059486701008310</v>
          </cell>
          <cell r="K5742">
            <v>15716415188</v>
          </cell>
          <cell r="L5742">
            <v>100</v>
          </cell>
        </row>
        <row r="5743">
          <cell r="D5743" t="str">
            <v>412927193407102676</v>
          </cell>
          <cell r="E5743" t="str">
            <v>正确</v>
          </cell>
          <cell r="F5743">
            <v>88</v>
          </cell>
          <cell r="G5743" t="str">
            <v>1934/07/10</v>
          </cell>
          <cell r="H5743" t="str">
            <v>金河镇金汇社区</v>
          </cell>
          <cell r="I5743" t="str">
            <v>薛德勤</v>
          </cell>
          <cell r="J5743" t="str">
            <v>623059486700675143</v>
          </cell>
          <cell r="K5743">
            <v>15190932666</v>
          </cell>
          <cell r="L5743">
            <v>100</v>
          </cell>
        </row>
        <row r="5744">
          <cell r="D5744" t="str">
            <v>412927193407022625</v>
          </cell>
          <cell r="E5744" t="str">
            <v>正确</v>
          </cell>
          <cell r="F5744">
            <v>88</v>
          </cell>
          <cell r="G5744" t="str">
            <v>1934/07/02</v>
          </cell>
          <cell r="H5744" t="str">
            <v>金河镇金河社区</v>
          </cell>
          <cell r="I5744" t="str">
            <v>王条云</v>
          </cell>
          <cell r="J5744" t="str">
            <v>623059486700666233</v>
          </cell>
          <cell r="K5744">
            <v>15138449883</v>
          </cell>
          <cell r="L5744">
            <v>100</v>
          </cell>
        </row>
        <row r="5745">
          <cell r="D5745" t="str">
            <v>412927193406292615</v>
          </cell>
          <cell r="E5745" t="str">
            <v>正确</v>
          </cell>
          <cell r="F5745">
            <v>88</v>
          </cell>
          <cell r="G5745" t="str">
            <v>1934/06/29</v>
          </cell>
          <cell r="H5745" t="str">
            <v>金河镇龚井村</v>
          </cell>
          <cell r="I5745" t="str">
            <v>贾生合</v>
          </cell>
          <cell r="J5745" t="str">
            <v>623059486700791908</v>
          </cell>
          <cell r="K5745">
            <v>13409274634</v>
          </cell>
          <cell r="L5745">
            <v>100</v>
          </cell>
        </row>
        <row r="5746">
          <cell r="D5746" t="str">
            <v>412927193406292623</v>
          </cell>
          <cell r="E5746" t="str">
            <v>正确</v>
          </cell>
          <cell r="F5746">
            <v>88</v>
          </cell>
          <cell r="G5746" t="str">
            <v>1934/06/29</v>
          </cell>
          <cell r="H5746" t="str">
            <v>金河镇金源社区</v>
          </cell>
          <cell r="I5746" t="str">
            <v>王福菊</v>
          </cell>
          <cell r="J5746" t="str">
            <v>623059486700683923</v>
          </cell>
          <cell r="K5746">
            <v>13949308653</v>
          </cell>
          <cell r="L5746">
            <v>100</v>
          </cell>
        </row>
        <row r="5747">
          <cell r="D5747" t="str">
            <v>41292719340621262X</v>
          </cell>
          <cell r="E5747" t="str">
            <v>正确</v>
          </cell>
          <cell r="F5747">
            <v>88</v>
          </cell>
          <cell r="G5747" t="str">
            <v>1934/06/21</v>
          </cell>
          <cell r="H5747" t="str">
            <v>金河镇金福社区</v>
          </cell>
          <cell r="I5747" t="str">
            <v>彭章荣</v>
          </cell>
          <cell r="J5747" t="str">
            <v>623059486701010902</v>
          </cell>
          <cell r="K5747">
            <v>16638759439</v>
          </cell>
          <cell r="L5747">
            <v>100</v>
          </cell>
        </row>
        <row r="5748">
          <cell r="D5748" t="str">
            <v>412927193406202624</v>
          </cell>
          <cell r="E5748" t="str">
            <v>正确</v>
          </cell>
          <cell r="F5748">
            <v>88</v>
          </cell>
          <cell r="G5748" t="str">
            <v>1934/06/20</v>
          </cell>
          <cell r="H5748" t="str">
            <v>金河镇龚井村</v>
          </cell>
          <cell r="I5748" t="str">
            <v>王金兰</v>
          </cell>
          <cell r="J5748" t="str">
            <v>623059486701019895</v>
          </cell>
          <cell r="K5748">
            <v>15138629050</v>
          </cell>
          <cell r="L5748">
            <v>100</v>
          </cell>
        </row>
        <row r="5749">
          <cell r="D5749" t="str">
            <v>412927193406102623</v>
          </cell>
          <cell r="E5749" t="str">
            <v>正确</v>
          </cell>
          <cell r="F5749">
            <v>88</v>
          </cell>
          <cell r="G5749" t="str">
            <v>1934/06/10</v>
          </cell>
          <cell r="H5749" t="str">
            <v>金河镇徐岭村</v>
          </cell>
          <cell r="I5749" t="str">
            <v>徐多子</v>
          </cell>
          <cell r="J5749" t="str">
            <v>623059486700725658</v>
          </cell>
          <cell r="K5749">
            <v>15839980496</v>
          </cell>
          <cell r="L5749">
            <v>100</v>
          </cell>
        </row>
        <row r="5750">
          <cell r="D5750" t="str">
            <v>412927193406062633</v>
          </cell>
          <cell r="E5750" t="str">
            <v>正确</v>
          </cell>
          <cell r="F5750">
            <v>88</v>
          </cell>
          <cell r="G5750" t="str">
            <v>1934/06/06</v>
          </cell>
          <cell r="H5750" t="str">
            <v>金河镇李家湾村</v>
          </cell>
          <cell r="I5750" t="str">
            <v>李光林</v>
          </cell>
          <cell r="J5750" t="str">
            <v>623059486700819394</v>
          </cell>
          <cell r="K5750">
            <v>13838268994</v>
          </cell>
          <cell r="L5750">
            <v>100</v>
          </cell>
        </row>
        <row r="5751">
          <cell r="D5751" t="str">
            <v>412927193405162624</v>
          </cell>
          <cell r="E5751" t="str">
            <v>正确</v>
          </cell>
          <cell r="F5751">
            <v>88</v>
          </cell>
          <cell r="G5751" t="str">
            <v>1934/05/16</v>
          </cell>
          <cell r="H5751" t="str">
            <v>金河镇后河村</v>
          </cell>
          <cell r="I5751" t="str">
            <v>温翠娃</v>
          </cell>
          <cell r="J5751" t="str">
            <v>623059486700767635</v>
          </cell>
          <cell r="K5751" t="str">
            <v>13525143408</v>
          </cell>
          <cell r="L5751">
            <v>100</v>
          </cell>
        </row>
        <row r="5752">
          <cell r="D5752" t="str">
            <v>412927193405012626</v>
          </cell>
          <cell r="E5752" t="str">
            <v>正确</v>
          </cell>
          <cell r="F5752">
            <v>88</v>
          </cell>
          <cell r="G5752" t="str">
            <v>1934/05/01</v>
          </cell>
          <cell r="H5752" t="str">
            <v>金河镇魏岗村</v>
          </cell>
          <cell r="I5752" t="str">
            <v>姬瑞华</v>
          </cell>
          <cell r="J5752" t="str">
            <v>623059486700768500</v>
          </cell>
          <cell r="K5752">
            <v>15827018133</v>
          </cell>
          <cell r="L5752">
            <v>100</v>
          </cell>
        </row>
        <row r="5753">
          <cell r="D5753" t="str">
            <v>412927193401152621</v>
          </cell>
          <cell r="E5753" t="str">
            <v>正确</v>
          </cell>
          <cell r="F5753">
            <v>88</v>
          </cell>
          <cell r="G5753" t="str">
            <v>1934/01/15</v>
          </cell>
          <cell r="H5753" t="str">
            <v>金河镇黑水庵村</v>
          </cell>
          <cell r="I5753" t="str">
            <v>魏翠香</v>
          </cell>
          <cell r="J5753" t="str">
            <v>623059486700715956</v>
          </cell>
          <cell r="K5753">
            <v>18638963787</v>
          </cell>
          <cell r="L5753">
            <v>100</v>
          </cell>
        </row>
        <row r="5754">
          <cell r="D5754" t="str">
            <v>412927193401092622</v>
          </cell>
          <cell r="E5754" t="str">
            <v>正确</v>
          </cell>
          <cell r="F5754">
            <v>88</v>
          </cell>
          <cell r="G5754" t="str">
            <v>1934/01/09</v>
          </cell>
          <cell r="H5754" t="str">
            <v>金河镇徐岭村</v>
          </cell>
          <cell r="I5754" t="str">
            <v>李翠莲</v>
          </cell>
          <cell r="J5754" t="str">
            <v>623059486700722911</v>
          </cell>
          <cell r="K5754">
            <v>15893599027</v>
          </cell>
          <cell r="L5754">
            <v>100</v>
          </cell>
        </row>
        <row r="5755">
          <cell r="D5755" t="str">
            <v>412927193401082643</v>
          </cell>
          <cell r="E5755" t="str">
            <v>正确</v>
          </cell>
          <cell r="F5755">
            <v>88</v>
          </cell>
          <cell r="G5755" t="str">
            <v>1934/01/08</v>
          </cell>
          <cell r="H5755" t="str">
            <v>金河镇火煤村</v>
          </cell>
          <cell r="I5755" t="str">
            <v>张风姣</v>
          </cell>
          <cell r="J5755" t="str">
            <v>623059486701003402</v>
          </cell>
          <cell r="K5755">
            <v>13462612301</v>
          </cell>
          <cell r="L5755">
            <v>100</v>
          </cell>
        </row>
        <row r="5756">
          <cell r="D5756" t="str">
            <v>412927193312272613</v>
          </cell>
          <cell r="E5756" t="str">
            <v>正确</v>
          </cell>
          <cell r="F5756">
            <v>89</v>
          </cell>
          <cell r="G5756" t="str">
            <v>1933/12/27</v>
          </cell>
          <cell r="H5756" t="str">
            <v>金河镇金江社区</v>
          </cell>
          <cell r="I5756" t="str">
            <v>樊新年</v>
          </cell>
          <cell r="J5756" t="str">
            <v>623059486701012288</v>
          </cell>
          <cell r="K5756">
            <v>13723024966</v>
          </cell>
          <cell r="L5756">
            <v>100</v>
          </cell>
        </row>
        <row r="5757">
          <cell r="D5757" t="str">
            <v>41292719331223262X</v>
          </cell>
          <cell r="E5757" t="str">
            <v>正确</v>
          </cell>
          <cell r="F5757">
            <v>89</v>
          </cell>
          <cell r="G5757" t="str">
            <v>1933/12/23</v>
          </cell>
          <cell r="H5757" t="str">
            <v>金河镇金汇社区</v>
          </cell>
          <cell r="I5757" t="str">
            <v>宁雪芬</v>
          </cell>
          <cell r="J5757" t="str">
            <v>623059486700673916</v>
          </cell>
          <cell r="K5757">
            <v>13598213666</v>
          </cell>
          <cell r="L5757">
            <v>100</v>
          </cell>
        </row>
        <row r="5758">
          <cell r="D5758" t="str">
            <v>412927193312052629</v>
          </cell>
          <cell r="E5758" t="str">
            <v>正确</v>
          </cell>
          <cell r="F5758">
            <v>89</v>
          </cell>
          <cell r="G5758" t="str">
            <v>1933/12/05</v>
          </cell>
          <cell r="H5758" t="str">
            <v>金河镇玉皇村</v>
          </cell>
          <cell r="I5758" t="str">
            <v>钱风云</v>
          </cell>
          <cell r="J5758" t="str">
            <v>623059486700760150</v>
          </cell>
          <cell r="K5758">
            <v>13461970847</v>
          </cell>
          <cell r="L5758">
            <v>100</v>
          </cell>
        </row>
        <row r="5759">
          <cell r="D5759" t="str">
            <v>412927193311272128</v>
          </cell>
          <cell r="E5759" t="str">
            <v>正确</v>
          </cell>
          <cell r="F5759">
            <v>89</v>
          </cell>
          <cell r="G5759" t="str">
            <v>1933/11/27</v>
          </cell>
          <cell r="H5759" t="str">
            <v>金河社区</v>
          </cell>
          <cell r="I5759" t="str">
            <v>张素莲</v>
          </cell>
          <cell r="J5759" t="str">
            <v>623059486701471773</v>
          </cell>
          <cell r="K5759">
            <v>13949303222</v>
          </cell>
          <cell r="L5759">
            <v>100</v>
          </cell>
        </row>
        <row r="5760">
          <cell r="D5760" t="str">
            <v>41292719331012262X</v>
          </cell>
          <cell r="E5760" t="str">
            <v>正确</v>
          </cell>
          <cell r="F5760">
            <v>89</v>
          </cell>
          <cell r="G5760" t="str">
            <v>1933/10/12</v>
          </cell>
          <cell r="H5760" t="str">
            <v>金河镇魏岗村</v>
          </cell>
          <cell r="I5760" t="str">
            <v>吕玉荣</v>
          </cell>
          <cell r="J5760" t="str">
            <v>623059486701014235</v>
          </cell>
          <cell r="K5760">
            <v>13569243643</v>
          </cell>
          <cell r="L5760">
            <v>100</v>
          </cell>
        </row>
        <row r="5761">
          <cell r="D5761" t="str">
            <v>412927193310072626</v>
          </cell>
          <cell r="E5761" t="str">
            <v>正确</v>
          </cell>
          <cell r="F5761">
            <v>89</v>
          </cell>
          <cell r="G5761" t="str">
            <v>1933/10/07</v>
          </cell>
          <cell r="H5761" t="str">
            <v>金河镇蒿坪村</v>
          </cell>
          <cell r="I5761" t="str">
            <v>邢黑条</v>
          </cell>
          <cell r="J5761" t="str">
            <v>623059486701018707</v>
          </cell>
          <cell r="K5761">
            <v>15936426645</v>
          </cell>
          <cell r="L5761">
            <v>100</v>
          </cell>
        </row>
        <row r="5762">
          <cell r="D5762" t="str">
            <v>412927193309272620</v>
          </cell>
          <cell r="E5762" t="str">
            <v>正确</v>
          </cell>
          <cell r="F5762">
            <v>89</v>
          </cell>
          <cell r="G5762" t="str">
            <v>1933/09/27</v>
          </cell>
          <cell r="H5762" t="str">
            <v>金河镇李家湾村</v>
          </cell>
          <cell r="I5762" t="str">
            <v>黄秀云</v>
          </cell>
          <cell r="J5762" t="str">
            <v>623059486700819105</v>
          </cell>
          <cell r="K5762">
            <v>18203853987</v>
          </cell>
          <cell r="L5762">
            <v>100</v>
          </cell>
        </row>
        <row r="5763">
          <cell r="D5763" t="str">
            <v>412927193309262633</v>
          </cell>
          <cell r="E5763" t="str">
            <v>正确</v>
          </cell>
          <cell r="F5763">
            <v>89</v>
          </cell>
          <cell r="G5763" t="str">
            <v>1933/09/26</v>
          </cell>
          <cell r="H5763" t="str">
            <v>金河镇杨家村</v>
          </cell>
          <cell r="I5763" t="str">
            <v>王新基</v>
          </cell>
          <cell r="J5763" t="str">
            <v>623059486701022543</v>
          </cell>
          <cell r="K5763">
            <v>13723023987</v>
          </cell>
          <cell r="L5763">
            <v>100</v>
          </cell>
        </row>
        <row r="5764">
          <cell r="D5764" t="str">
            <v>412927193309032627</v>
          </cell>
          <cell r="E5764" t="str">
            <v>正确</v>
          </cell>
          <cell r="F5764">
            <v>89</v>
          </cell>
          <cell r="G5764" t="str">
            <v>1933/09/03</v>
          </cell>
          <cell r="H5764" t="str">
            <v>金河镇金源社区</v>
          </cell>
          <cell r="I5764" t="str">
            <v>岳改芝</v>
          </cell>
          <cell r="J5764" t="str">
            <v>623059486700686462</v>
          </cell>
          <cell r="K5764">
            <v>15139047335</v>
          </cell>
          <cell r="L5764">
            <v>100</v>
          </cell>
        </row>
        <row r="5765">
          <cell r="D5765" t="str">
            <v>412927193308272610</v>
          </cell>
          <cell r="E5765" t="str">
            <v>正确</v>
          </cell>
          <cell r="F5765">
            <v>89</v>
          </cell>
          <cell r="G5765" t="str">
            <v>1933/08/27</v>
          </cell>
          <cell r="H5765" t="str">
            <v>金河镇东升村</v>
          </cell>
          <cell r="I5765" t="str">
            <v>李合计</v>
          </cell>
          <cell r="J5765" t="str">
            <v>623059486700801368</v>
          </cell>
          <cell r="K5765">
            <v>13693887944</v>
          </cell>
          <cell r="L5765">
            <v>100</v>
          </cell>
        </row>
        <row r="5766">
          <cell r="D5766" t="str">
            <v>41292719330825261X</v>
          </cell>
          <cell r="E5766" t="str">
            <v>正确</v>
          </cell>
          <cell r="F5766">
            <v>89</v>
          </cell>
          <cell r="G5766" t="str">
            <v>1933/08/25</v>
          </cell>
          <cell r="H5766" t="str">
            <v>金河镇金源社区</v>
          </cell>
          <cell r="I5766" t="str">
            <v>樊瑞祥</v>
          </cell>
          <cell r="J5766" t="str">
            <v>623059486700677388</v>
          </cell>
          <cell r="K5766">
            <v>15036269241</v>
          </cell>
          <cell r="L5766">
            <v>100</v>
          </cell>
        </row>
        <row r="5767">
          <cell r="D5767" t="str">
            <v>412927193308192610</v>
          </cell>
          <cell r="E5767" t="str">
            <v>正确</v>
          </cell>
          <cell r="F5767">
            <v>89</v>
          </cell>
          <cell r="G5767" t="str">
            <v>1933/08/19</v>
          </cell>
          <cell r="H5767" t="str">
            <v>金河镇后洼村</v>
          </cell>
          <cell r="I5767" t="str">
            <v>龚建顺</v>
          </cell>
          <cell r="J5767" t="str">
            <v>623059486701004541</v>
          </cell>
          <cell r="K5767">
            <v>13838785083</v>
          </cell>
          <cell r="L5767">
            <v>100</v>
          </cell>
        </row>
        <row r="5768">
          <cell r="D5768" t="str">
            <v>412927193307202629</v>
          </cell>
          <cell r="E5768" t="str">
            <v>正确</v>
          </cell>
          <cell r="F5768">
            <v>89</v>
          </cell>
          <cell r="G5768" t="str">
            <v>1933/07/20</v>
          </cell>
          <cell r="H5768" t="str">
            <v>金河镇蒿坪村</v>
          </cell>
          <cell r="I5768" t="str">
            <v>党改秋</v>
          </cell>
          <cell r="J5768" t="str">
            <v>623059486701017063</v>
          </cell>
          <cell r="K5768">
            <v>18638338281</v>
          </cell>
          <cell r="L5768">
            <v>100</v>
          </cell>
        </row>
        <row r="5769">
          <cell r="D5769" t="str">
            <v>412927193307162620</v>
          </cell>
          <cell r="E5769" t="str">
            <v>正确</v>
          </cell>
          <cell r="F5769">
            <v>89</v>
          </cell>
          <cell r="G5769" t="str">
            <v>1933/07/16</v>
          </cell>
          <cell r="H5769" t="str">
            <v>金河镇后河村</v>
          </cell>
          <cell r="I5769" t="str">
            <v>冯冉</v>
          </cell>
          <cell r="J5769" t="str">
            <v>623059486700764418</v>
          </cell>
          <cell r="K5769" t="str">
            <v>13949311588</v>
          </cell>
          <cell r="L5769">
            <v>100</v>
          </cell>
        </row>
        <row r="5770">
          <cell r="D5770" t="str">
            <v>412927193307162647</v>
          </cell>
          <cell r="E5770" t="str">
            <v>正确</v>
          </cell>
          <cell r="F5770">
            <v>89</v>
          </cell>
          <cell r="G5770" t="str">
            <v>1933/07/16</v>
          </cell>
          <cell r="H5770" t="str">
            <v>金河镇金汇社区</v>
          </cell>
          <cell r="I5770" t="str">
            <v>吴付姐</v>
          </cell>
          <cell r="J5770" t="str">
            <v>623059486700970312</v>
          </cell>
          <cell r="K5770">
            <v>18338379860</v>
          </cell>
          <cell r="L5770">
            <v>100</v>
          </cell>
        </row>
        <row r="5771">
          <cell r="D5771" t="str">
            <v>411323193307152642</v>
          </cell>
          <cell r="E5771" t="str">
            <v>正确</v>
          </cell>
          <cell r="F5771">
            <v>89</v>
          </cell>
          <cell r="G5771" t="str">
            <v>1933/07/15</v>
          </cell>
          <cell r="H5771" t="str">
            <v>金河镇李家湾村</v>
          </cell>
          <cell r="I5771" t="str">
            <v>王东连</v>
          </cell>
          <cell r="J5771" t="str">
            <v>623059486700821366</v>
          </cell>
          <cell r="K5771">
            <v>15038795376</v>
          </cell>
          <cell r="L5771">
            <v>100</v>
          </cell>
        </row>
        <row r="5772">
          <cell r="D5772" t="str">
            <v>412927193307152705</v>
          </cell>
          <cell r="E5772" t="str">
            <v>正确</v>
          </cell>
          <cell r="F5772">
            <v>89</v>
          </cell>
          <cell r="G5772" t="str">
            <v>1933/07/15</v>
          </cell>
          <cell r="H5772" t="str">
            <v>金河镇东升村</v>
          </cell>
          <cell r="I5772" t="str">
            <v>温春花</v>
          </cell>
          <cell r="J5772" t="str">
            <v>623059486700805112</v>
          </cell>
          <cell r="K5772">
            <v>17837788609</v>
          </cell>
          <cell r="L5772">
            <v>100</v>
          </cell>
        </row>
        <row r="5773">
          <cell r="D5773" t="str">
            <v>412927193307152860</v>
          </cell>
          <cell r="E5773" t="str">
            <v>正确</v>
          </cell>
          <cell r="F5773">
            <v>89</v>
          </cell>
          <cell r="G5773" t="str">
            <v>1933/07/15</v>
          </cell>
          <cell r="H5773" t="str">
            <v>金河镇金源社区</v>
          </cell>
          <cell r="I5773" t="str">
            <v>杨玉英</v>
          </cell>
          <cell r="J5773" t="str">
            <v>623059486700686322</v>
          </cell>
          <cell r="K5773">
            <v>18211850364</v>
          </cell>
          <cell r="L5773">
            <v>100</v>
          </cell>
        </row>
        <row r="5774">
          <cell r="D5774" t="str">
            <v>412927193306202619</v>
          </cell>
          <cell r="E5774" t="str">
            <v>正确</v>
          </cell>
          <cell r="F5774">
            <v>89</v>
          </cell>
          <cell r="G5774" t="str">
            <v>1933/06/20</v>
          </cell>
          <cell r="H5774" t="str">
            <v>金河镇金河社区</v>
          </cell>
          <cell r="I5774" t="str">
            <v>魏仁德</v>
          </cell>
          <cell r="J5774" t="str">
            <v>6236605514704989</v>
          </cell>
          <cell r="K5774">
            <v>13803776841</v>
          </cell>
          <cell r="L5774">
            <v>100</v>
          </cell>
        </row>
        <row r="5775">
          <cell r="D5775" t="str">
            <v>412927193306192617</v>
          </cell>
          <cell r="E5775" t="str">
            <v>正确</v>
          </cell>
          <cell r="F5775">
            <v>89</v>
          </cell>
          <cell r="G5775" t="str">
            <v>1933/06/19</v>
          </cell>
          <cell r="H5775" t="str">
            <v>金河镇蒿坪村</v>
          </cell>
          <cell r="I5775" t="str">
            <v>胡宗营</v>
          </cell>
          <cell r="J5775" t="str">
            <v>623059486701017493</v>
          </cell>
          <cell r="K5775">
            <v>13693843202</v>
          </cell>
          <cell r="L5775">
            <v>100</v>
          </cell>
        </row>
        <row r="5776">
          <cell r="D5776" t="str">
            <v>412927193306112648</v>
          </cell>
          <cell r="E5776" t="str">
            <v>正确</v>
          </cell>
          <cell r="F5776">
            <v>89</v>
          </cell>
          <cell r="G5776" t="str">
            <v>1933/06/11</v>
          </cell>
          <cell r="H5776" t="str">
            <v>金河镇金河社区</v>
          </cell>
          <cell r="I5776" t="str">
            <v>彭清翠</v>
          </cell>
          <cell r="J5776" t="str">
            <v>6214672430010763933</v>
          </cell>
          <cell r="K5776">
            <v>15993151769</v>
          </cell>
          <cell r="L5776">
            <v>100</v>
          </cell>
        </row>
        <row r="5777">
          <cell r="D5777" t="str">
            <v>412927193306102626</v>
          </cell>
          <cell r="E5777" t="str">
            <v>正确</v>
          </cell>
          <cell r="F5777">
            <v>89</v>
          </cell>
          <cell r="G5777" t="str">
            <v>1933/06/10</v>
          </cell>
          <cell r="H5777" t="str">
            <v>金河镇金源社区</v>
          </cell>
          <cell r="I5777" t="str">
            <v>姬麦女</v>
          </cell>
          <cell r="J5777" t="str">
            <v>623059486700678071</v>
          </cell>
          <cell r="K5777">
            <v>15993152704</v>
          </cell>
          <cell r="L5777">
            <v>100</v>
          </cell>
        </row>
        <row r="5778">
          <cell r="D5778" t="str">
            <v>412927193306042643</v>
          </cell>
          <cell r="E5778" t="str">
            <v>正确</v>
          </cell>
          <cell r="F5778">
            <v>89</v>
          </cell>
          <cell r="G5778" t="str">
            <v>1933/06/04</v>
          </cell>
          <cell r="H5778" t="str">
            <v>金河镇丰华村</v>
          </cell>
          <cell r="I5778" t="str">
            <v>孙风莲</v>
          </cell>
          <cell r="J5778" t="str">
            <v>623059486701015547</v>
          </cell>
          <cell r="K5778">
            <v>15737607105</v>
          </cell>
          <cell r="L5778">
            <v>100</v>
          </cell>
        </row>
        <row r="5779">
          <cell r="D5779" t="str">
            <v>412927193305262644</v>
          </cell>
          <cell r="E5779" t="str">
            <v>正确</v>
          </cell>
          <cell r="F5779">
            <v>89</v>
          </cell>
          <cell r="G5779" t="str">
            <v>1933/05/26</v>
          </cell>
          <cell r="H5779" t="str">
            <v>金河镇金福社区</v>
          </cell>
          <cell r="I5779" t="str">
            <v>张秀</v>
          </cell>
          <cell r="J5779" t="str">
            <v>623059486700976491</v>
          </cell>
          <cell r="K5779">
            <v>18838648802</v>
          </cell>
          <cell r="L5779">
            <v>100</v>
          </cell>
        </row>
        <row r="5780">
          <cell r="D5780" t="str">
            <v>412927193305252614</v>
          </cell>
          <cell r="E5780" t="str">
            <v>正确</v>
          </cell>
          <cell r="F5780">
            <v>89</v>
          </cell>
          <cell r="G5780" t="str">
            <v>1933/05/25</v>
          </cell>
          <cell r="H5780" t="str">
            <v>金河镇东升村</v>
          </cell>
          <cell r="I5780" t="str">
            <v>王仍子</v>
          </cell>
          <cell r="J5780" t="str">
            <v>623059486701021545</v>
          </cell>
          <cell r="K5780">
            <v>15090144011</v>
          </cell>
          <cell r="L5780">
            <v>100</v>
          </cell>
        </row>
        <row r="5781">
          <cell r="D5781" t="str">
            <v>41292719330515263X</v>
          </cell>
          <cell r="E5781" t="str">
            <v>正确</v>
          </cell>
          <cell r="F5781">
            <v>89</v>
          </cell>
          <cell r="G5781" t="str">
            <v>1933/05/15</v>
          </cell>
          <cell r="H5781" t="str">
            <v>金河镇徐岭村</v>
          </cell>
          <cell r="I5781" t="str">
            <v>魏金邦</v>
          </cell>
          <cell r="J5781" t="str">
            <v>623059486700724651</v>
          </cell>
          <cell r="K5781">
            <v>15837794295</v>
          </cell>
          <cell r="L5781">
            <v>100</v>
          </cell>
        </row>
        <row r="5782">
          <cell r="D5782" t="str">
            <v>412927193305072621</v>
          </cell>
          <cell r="E5782" t="str">
            <v>正确</v>
          </cell>
          <cell r="F5782">
            <v>89</v>
          </cell>
          <cell r="G5782" t="str">
            <v>1933/05/07</v>
          </cell>
          <cell r="H5782" t="str">
            <v>金河镇王万岭村</v>
          </cell>
          <cell r="I5782" t="str">
            <v>王金莲</v>
          </cell>
          <cell r="J5782" t="str">
            <v>623059486700815913</v>
          </cell>
          <cell r="K5782">
            <v>15036213217</v>
          </cell>
          <cell r="L5782">
            <v>100</v>
          </cell>
        </row>
        <row r="5783">
          <cell r="D5783" t="str">
            <v>412927193305062618</v>
          </cell>
          <cell r="E5783" t="str">
            <v>正确</v>
          </cell>
          <cell r="F5783">
            <v>89</v>
          </cell>
          <cell r="G5783" t="str">
            <v>1933/05/06</v>
          </cell>
          <cell r="H5783" t="str">
            <v>金河镇金江社区</v>
          </cell>
          <cell r="I5783" t="str">
            <v>李扎娃</v>
          </cell>
          <cell r="J5783" t="str">
            <v>623059486701012387</v>
          </cell>
          <cell r="K5783">
            <v>15083341241</v>
          </cell>
          <cell r="L5783">
            <v>100</v>
          </cell>
        </row>
        <row r="5784">
          <cell r="D5784" t="str">
            <v>412927193304092620</v>
          </cell>
          <cell r="E5784" t="str">
            <v>正确</v>
          </cell>
          <cell r="F5784">
            <v>89</v>
          </cell>
          <cell r="G5784" t="str">
            <v>1933/04/09</v>
          </cell>
          <cell r="H5784" t="str">
            <v>金河镇金汇社区</v>
          </cell>
          <cell r="I5784" t="str">
            <v>梁条娃</v>
          </cell>
          <cell r="J5784" t="str">
            <v>623059486700672587</v>
          </cell>
          <cell r="K5784">
            <v>13462641986</v>
          </cell>
          <cell r="L5784">
            <v>100</v>
          </cell>
        </row>
        <row r="5785">
          <cell r="D5785" t="str">
            <v>412927193303302622</v>
          </cell>
          <cell r="E5785" t="str">
            <v>正确</v>
          </cell>
          <cell r="F5785">
            <v>89</v>
          </cell>
          <cell r="G5785" t="str">
            <v>1933/03/30</v>
          </cell>
          <cell r="H5785" t="str">
            <v>金河镇茶亭村</v>
          </cell>
          <cell r="I5785" t="str">
            <v>李润芝</v>
          </cell>
          <cell r="J5785" t="str">
            <v>623059486700700388</v>
          </cell>
          <cell r="K5785">
            <v>15188479157</v>
          </cell>
          <cell r="L5785">
            <v>100</v>
          </cell>
        </row>
        <row r="5786">
          <cell r="D5786" t="str">
            <v>412927193303222649</v>
          </cell>
          <cell r="E5786" t="str">
            <v>正确</v>
          </cell>
          <cell r="F5786">
            <v>89</v>
          </cell>
          <cell r="G5786" t="str">
            <v>1933/03/22</v>
          </cell>
          <cell r="H5786" t="str">
            <v>金河镇蒿坪村</v>
          </cell>
          <cell r="I5786" t="str">
            <v>李金凤</v>
          </cell>
          <cell r="J5786" t="str">
            <v>623059486700782337</v>
          </cell>
          <cell r="K5786">
            <v>15938482240</v>
          </cell>
          <cell r="L5786">
            <v>100</v>
          </cell>
        </row>
        <row r="5787">
          <cell r="D5787" t="str">
            <v>412927193303212643</v>
          </cell>
          <cell r="E5787" t="str">
            <v>正确</v>
          </cell>
          <cell r="F5787">
            <v>89</v>
          </cell>
          <cell r="G5787" t="str">
            <v>1933/03/21</v>
          </cell>
          <cell r="H5787" t="str">
            <v>金河镇王万岭村</v>
          </cell>
          <cell r="I5787" t="str">
            <v>刘姣娥</v>
          </cell>
          <cell r="J5787" t="str">
            <v>623059486700814189</v>
          </cell>
          <cell r="K5787">
            <v>15036204146</v>
          </cell>
          <cell r="L5787">
            <v>100</v>
          </cell>
        </row>
        <row r="5788">
          <cell r="D5788" t="str">
            <v>412927193303152708</v>
          </cell>
          <cell r="E5788" t="str">
            <v>正确</v>
          </cell>
          <cell r="F5788">
            <v>89</v>
          </cell>
          <cell r="G5788" t="str">
            <v>1933/03/15</v>
          </cell>
          <cell r="H5788" t="str">
            <v>金河镇杨家村</v>
          </cell>
          <cell r="I5788" t="str">
            <v>宋娥娃</v>
          </cell>
          <cell r="J5788" t="str">
            <v>623059486700808769</v>
          </cell>
          <cell r="K5788">
            <v>13782153563</v>
          </cell>
          <cell r="L5788">
            <v>100</v>
          </cell>
        </row>
        <row r="5789">
          <cell r="D5789" t="str">
            <v>412927193303022655</v>
          </cell>
          <cell r="E5789" t="str">
            <v>正确</v>
          </cell>
          <cell r="F5789">
            <v>89</v>
          </cell>
          <cell r="G5789" t="str">
            <v>1933/03/02</v>
          </cell>
          <cell r="H5789" t="str">
            <v>金河镇丰华村</v>
          </cell>
          <cell r="I5789" t="str">
            <v>王景林</v>
          </cell>
          <cell r="J5789" t="str">
            <v>623059486701015778</v>
          </cell>
          <cell r="K5789">
            <v>15038365349</v>
          </cell>
          <cell r="L5789">
            <v>100</v>
          </cell>
        </row>
        <row r="5790">
          <cell r="D5790" t="str">
            <v>412927193301282613</v>
          </cell>
          <cell r="E5790" t="str">
            <v>正确</v>
          </cell>
          <cell r="F5790">
            <v>89</v>
          </cell>
          <cell r="G5790" t="str">
            <v>1933/01/28</v>
          </cell>
          <cell r="H5790" t="str">
            <v>金河镇东升村</v>
          </cell>
          <cell r="I5790" t="str">
            <v>阮俊杰</v>
          </cell>
          <cell r="J5790" t="str">
            <v>623059486700804297</v>
          </cell>
          <cell r="K5790">
            <v>18623779887</v>
          </cell>
          <cell r="L5790">
            <v>100</v>
          </cell>
        </row>
        <row r="5791">
          <cell r="D5791" t="str">
            <v>412927193301192618</v>
          </cell>
          <cell r="E5791" t="str">
            <v>正确</v>
          </cell>
          <cell r="F5791">
            <v>89</v>
          </cell>
          <cell r="G5791" t="str">
            <v>1933/01/19</v>
          </cell>
          <cell r="H5791" t="str">
            <v>金河镇火煤村</v>
          </cell>
          <cell r="I5791" t="str">
            <v>李文中</v>
          </cell>
          <cell r="J5791" t="str">
            <v>623059486700996838</v>
          </cell>
          <cell r="K5791">
            <v>18737703918</v>
          </cell>
          <cell r="L5791">
            <v>100</v>
          </cell>
        </row>
        <row r="5792">
          <cell r="D5792" t="str">
            <v>412927193301172625</v>
          </cell>
          <cell r="E5792" t="str">
            <v>正确</v>
          </cell>
          <cell r="F5792">
            <v>89</v>
          </cell>
          <cell r="G5792" t="str">
            <v>1933/01/17</v>
          </cell>
          <cell r="H5792" t="str">
            <v>金河镇莲花村</v>
          </cell>
          <cell r="I5792" t="str">
            <v>杨凤娃</v>
          </cell>
          <cell r="J5792" t="str">
            <v>623059486701009441</v>
          </cell>
          <cell r="K5792">
            <v>13937775899</v>
          </cell>
          <cell r="L5792">
            <v>100</v>
          </cell>
        </row>
        <row r="5793">
          <cell r="D5793" t="str">
            <v>412927193211102666</v>
          </cell>
          <cell r="E5793" t="str">
            <v>正确</v>
          </cell>
          <cell r="F5793">
            <v>90</v>
          </cell>
          <cell r="G5793" t="str">
            <v>1932/11/10</v>
          </cell>
          <cell r="H5793" t="str">
            <v>金河镇金江社区</v>
          </cell>
          <cell r="I5793" t="str">
            <v>陈遂平</v>
          </cell>
          <cell r="J5793" t="str">
            <v>623059486701012254</v>
          </cell>
          <cell r="K5793">
            <v>15660677943</v>
          </cell>
          <cell r="L5793">
            <v>200</v>
          </cell>
        </row>
        <row r="5794">
          <cell r="D5794" t="str">
            <v>412927193210152645</v>
          </cell>
          <cell r="E5794" t="str">
            <v>正确</v>
          </cell>
          <cell r="F5794">
            <v>90</v>
          </cell>
          <cell r="G5794" t="str">
            <v>1932/10/15</v>
          </cell>
          <cell r="H5794" t="str">
            <v>金河镇金河社区</v>
          </cell>
          <cell r="I5794" t="str">
            <v>薛贞娃</v>
          </cell>
          <cell r="J5794" t="str">
            <v>623059486700667355</v>
          </cell>
          <cell r="K5794">
            <v>15937757626</v>
          </cell>
          <cell r="L5794">
            <v>200</v>
          </cell>
        </row>
        <row r="5795">
          <cell r="D5795" t="str">
            <v>412927193210122614</v>
          </cell>
          <cell r="E5795" t="str">
            <v>正确</v>
          </cell>
          <cell r="F5795">
            <v>90</v>
          </cell>
          <cell r="G5795" t="str">
            <v>1932/10/12</v>
          </cell>
          <cell r="H5795" t="str">
            <v>金河镇龚井村</v>
          </cell>
          <cell r="I5795" t="str">
            <v>姬小六</v>
          </cell>
          <cell r="J5795" t="str">
            <v>623059486701019507</v>
          </cell>
          <cell r="K5795">
            <v>13643770236</v>
          </cell>
          <cell r="L5795">
            <v>200</v>
          </cell>
        </row>
        <row r="5796">
          <cell r="D5796" t="str">
            <v>41292719320919264X</v>
          </cell>
          <cell r="E5796" t="str">
            <v>正确</v>
          </cell>
          <cell r="F5796">
            <v>90</v>
          </cell>
          <cell r="G5796" t="str">
            <v>1932/09/19</v>
          </cell>
          <cell r="H5796" t="str">
            <v>金河镇玉皇村</v>
          </cell>
          <cell r="I5796" t="str">
            <v>许瑞英</v>
          </cell>
          <cell r="J5796" t="str">
            <v>623059486700761372</v>
          </cell>
          <cell r="K5796">
            <v>15938420701</v>
          </cell>
          <cell r="L5796">
            <v>200</v>
          </cell>
        </row>
        <row r="5797">
          <cell r="D5797" t="str">
            <v>41292719320916266X</v>
          </cell>
          <cell r="E5797" t="str">
            <v>正确</v>
          </cell>
          <cell r="F5797">
            <v>90</v>
          </cell>
          <cell r="G5797" t="str">
            <v>1932/09/16</v>
          </cell>
          <cell r="H5797" t="str">
            <v>金河镇金源社区</v>
          </cell>
          <cell r="I5797" t="str">
            <v>曹琴娃</v>
          </cell>
          <cell r="J5797" t="str">
            <v>623059486700677032</v>
          </cell>
          <cell r="K5797">
            <v>15188201950</v>
          </cell>
          <cell r="L5797">
            <v>200</v>
          </cell>
        </row>
        <row r="5798">
          <cell r="D5798" t="str">
            <v>412927193209062626</v>
          </cell>
          <cell r="E5798" t="str">
            <v>正确</v>
          </cell>
          <cell r="F5798">
            <v>90</v>
          </cell>
          <cell r="G5798" t="str">
            <v>1932/09/06</v>
          </cell>
          <cell r="H5798" t="str">
            <v>金河镇杨家村</v>
          </cell>
          <cell r="I5798" t="str">
            <v>王金女</v>
          </cell>
          <cell r="J5798" t="str">
            <v>623059486700809767</v>
          </cell>
          <cell r="K5798">
            <v>13643990949</v>
          </cell>
          <cell r="L5798">
            <v>200</v>
          </cell>
        </row>
        <row r="5799">
          <cell r="D5799" t="str">
            <v>412927193208122623</v>
          </cell>
          <cell r="E5799" t="str">
            <v>正确</v>
          </cell>
          <cell r="F5799">
            <v>90</v>
          </cell>
          <cell r="G5799" t="str">
            <v>1932/08/12</v>
          </cell>
          <cell r="H5799" t="str">
            <v>金河镇金源社区</v>
          </cell>
          <cell r="I5799" t="str">
            <v>余春兰</v>
          </cell>
          <cell r="J5799" t="str">
            <v>623059486700686413</v>
          </cell>
          <cell r="K5799">
            <v>13949386840</v>
          </cell>
          <cell r="L5799">
            <v>200</v>
          </cell>
        </row>
        <row r="5800">
          <cell r="D5800" t="str">
            <v>412927193208022622</v>
          </cell>
          <cell r="E5800" t="str">
            <v>正确</v>
          </cell>
          <cell r="F5800">
            <v>90</v>
          </cell>
          <cell r="G5800" t="str">
            <v>1932/08/02</v>
          </cell>
          <cell r="H5800" t="str">
            <v>金河镇金河社区</v>
          </cell>
          <cell r="I5800" t="str">
            <v>候改香</v>
          </cell>
          <cell r="J5800" t="str">
            <v>623059486700659220</v>
          </cell>
          <cell r="K5800">
            <v>13721805944</v>
          </cell>
          <cell r="L5800">
            <v>200</v>
          </cell>
        </row>
        <row r="5801">
          <cell r="D5801" t="str">
            <v>412927193206302639</v>
          </cell>
          <cell r="E5801" t="str">
            <v>正确</v>
          </cell>
          <cell r="F5801">
            <v>90</v>
          </cell>
          <cell r="G5801" t="str">
            <v>1932/06/30</v>
          </cell>
          <cell r="H5801" t="str">
            <v>金河镇李家湾村</v>
          </cell>
          <cell r="I5801" t="str">
            <v>孙全娃</v>
          </cell>
          <cell r="J5801" t="str">
            <v>623059486700821192</v>
          </cell>
          <cell r="K5801">
            <v>18203853987</v>
          </cell>
          <cell r="L5801">
            <v>200</v>
          </cell>
        </row>
        <row r="5802">
          <cell r="D5802" t="str">
            <v>412927193206222620</v>
          </cell>
          <cell r="E5802" t="str">
            <v>正确</v>
          </cell>
          <cell r="F5802">
            <v>90</v>
          </cell>
          <cell r="G5802" t="str">
            <v>1932/06/22</v>
          </cell>
          <cell r="H5802" t="str">
            <v>金河镇袁家村</v>
          </cell>
          <cell r="I5802" t="str">
            <v>袁金娥</v>
          </cell>
          <cell r="J5802" t="str">
            <v>623059486700737521</v>
          </cell>
          <cell r="K5802">
            <v>15737704276</v>
          </cell>
          <cell r="L5802">
            <v>200</v>
          </cell>
        </row>
        <row r="5803">
          <cell r="D5803" t="str">
            <v>412927193206022610</v>
          </cell>
          <cell r="E5803" t="str">
            <v>正确</v>
          </cell>
          <cell r="F5803">
            <v>90</v>
          </cell>
          <cell r="G5803" t="str">
            <v>1932/06/02</v>
          </cell>
          <cell r="H5803" t="str">
            <v>金河镇杨家村</v>
          </cell>
          <cell r="I5803" t="str">
            <v>王遂常</v>
          </cell>
          <cell r="J5803" t="str">
            <v>623059486700810096</v>
          </cell>
          <cell r="K5803">
            <v>18637701496</v>
          </cell>
          <cell r="L5803">
            <v>200</v>
          </cell>
        </row>
        <row r="5804">
          <cell r="D5804" t="str">
            <v>412927193205142629</v>
          </cell>
          <cell r="E5804" t="str">
            <v>正确</v>
          </cell>
          <cell r="F5804">
            <v>90</v>
          </cell>
          <cell r="G5804" t="str">
            <v>1932/05/14</v>
          </cell>
          <cell r="H5804" t="str">
            <v>金河镇金汇社区</v>
          </cell>
          <cell r="I5804" t="str">
            <v>余振兰</v>
          </cell>
          <cell r="J5804" t="str">
            <v>623059486700675820</v>
          </cell>
          <cell r="K5804">
            <v>13723020188</v>
          </cell>
          <cell r="L5804">
            <v>200</v>
          </cell>
        </row>
        <row r="5805">
          <cell r="D5805" t="str">
            <v>41292719320416261X</v>
          </cell>
          <cell r="E5805" t="str">
            <v>正确</v>
          </cell>
          <cell r="F5805">
            <v>90</v>
          </cell>
          <cell r="G5805" t="str">
            <v>1932/04/16</v>
          </cell>
          <cell r="H5805" t="str">
            <v>金河镇袁家村</v>
          </cell>
          <cell r="I5805" t="str">
            <v>王成</v>
          </cell>
          <cell r="J5805" t="str">
            <v>623059486700735053</v>
          </cell>
          <cell r="K5805">
            <v>15518959155</v>
          </cell>
          <cell r="L5805">
            <v>200</v>
          </cell>
        </row>
        <row r="5806">
          <cell r="D5806" t="str">
            <v>412927193204152649</v>
          </cell>
          <cell r="E5806" t="str">
            <v>正确</v>
          </cell>
          <cell r="F5806">
            <v>90</v>
          </cell>
          <cell r="G5806" t="str">
            <v>1932/04/15</v>
          </cell>
          <cell r="H5806" t="str">
            <v>金河镇王万岭村</v>
          </cell>
          <cell r="I5806" t="str">
            <v>李存</v>
          </cell>
          <cell r="J5806" t="str">
            <v>623059486700813587</v>
          </cell>
          <cell r="K5806">
            <v>15738081337</v>
          </cell>
          <cell r="L5806">
            <v>200</v>
          </cell>
        </row>
        <row r="5807">
          <cell r="D5807" t="str">
            <v>412927193204102617</v>
          </cell>
          <cell r="E5807" t="str">
            <v>正确</v>
          </cell>
          <cell r="F5807">
            <v>90</v>
          </cell>
          <cell r="G5807" t="str">
            <v>1932/04/10</v>
          </cell>
          <cell r="H5807" t="str">
            <v>金河镇石井村</v>
          </cell>
          <cell r="I5807" t="str">
            <v>尚明显</v>
          </cell>
          <cell r="J5807" t="str">
            <v>623059486700805831</v>
          </cell>
          <cell r="K5807">
            <v>17884763807</v>
          </cell>
          <cell r="L5807">
            <v>200</v>
          </cell>
        </row>
        <row r="5808">
          <cell r="D5808" t="str">
            <v>412927193204072622</v>
          </cell>
          <cell r="E5808" t="str">
            <v>正确</v>
          </cell>
          <cell r="F5808">
            <v>90</v>
          </cell>
          <cell r="G5808" t="str">
            <v>1932/04/07</v>
          </cell>
          <cell r="H5808" t="str">
            <v>金河镇黑水庵村</v>
          </cell>
          <cell r="I5808" t="str">
            <v>李娥芝</v>
          </cell>
          <cell r="J5808" t="str">
            <v>623059486700713456</v>
          </cell>
          <cell r="K5808">
            <v>15188466511</v>
          </cell>
          <cell r="L5808">
            <v>200</v>
          </cell>
        </row>
        <row r="5809">
          <cell r="D5809" t="str">
            <v>412927193204052621</v>
          </cell>
          <cell r="E5809" t="str">
            <v>正确</v>
          </cell>
          <cell r="F5809">
            <v>90</v>
          </cell>
          <cell r="G5809" t="str">
            <v>1932/04/05</v>
          </cell>
          <cell r="H5809" t="str">
            <v>金河镇彪池村</v>
          </cell>
          <cell r="I5809" t="str">
            <v>吴焕娃</v>
          </cell>
          <cell r="J5809" t="str">
            <v>623059486700698343</v>
          </cell>
          <cell r="K5809">
            <v>15290326613</v>
          </cell>
          <cell r="L5809">
            <v>200</v>
          </cell>
        </row>
        <row r="5810">
          <cell r="D5810" t="str">
            <v>412927193204032620</v>
          </cell>
          <cell r="E5810" t="str">
            <v>正确</v>
          </cell>
          <cell r="F5810">
            <v>90</v>
          </cell>
          <cell r="G5810" t="str">
            <v>1932/04/03</v>
          </cell>
          <cell r="H5810" t="str">
            <v>金河镇袁家村</v>
          </cell>
          <cell r="I5810" t="str">
            <v>魏小女</v>
          </cell>
          <cell r="J5810" t="str">
            <v>623059486700736432</v>
          </cell>
          <cell r="K5810">
            <v>18337701161</v>
          </cell>
          <cell r="L5810">
            <v>200</v>
          </cell>
        </row>
        <row r="5811">
          <cell r="D5811" t="str">
            <v>412927193202152645</v>
          </cell>
          <cell r="E5811" t="str">
            <v>正确</v>
          </cell>
          <cell r="F5811">
            <v>90</v>
          </cell>
          <cell r="G5811" t="str">
            <v>1932/02/15</v>
          </cell>
          <cell r="H5811" t="str">
            <v>金河镇涧沟村</v>
          </cell>
          <cell r="I5811" t="str">
            <v>董爱娃</v>
          </cell>
          <cell r="J5811" t="str">
            <v>623059486700777824</v>
          </cell>
          <cell r="K5811">
            <v>13838766348</v>
          </cell>
          <cell r="L5811">
            <v>200</v>
          </cell>
        </row>
        <row r="5812">
          <cell r="D5812" t="str">
            <v>412927193112272723</v>
          </cell>
          <cell r="E5812" t="str">
            <v>正确</v>
          </cell>
          <cell r="F5812">
            <v>91</v>
          </cell>
          <cell r="G5812" t="str">
            <v>1931/12/27</v>
          </cell>
          <cell r="H5812" t="str">
            <v>金河镇金河社区</v>
          </cell>
          <cell r="I5812" t="str">
            <v>张玉梅</v>
          </cell>
          <cell r="J5812" t="str">
            <v>623059486700669237</v>
          </cell>
          <cell r="K5812">
            <v>13838987804</v>
          </cell>
          <cell r="L5812">
            <v>200</v>
          </cell>
        </row>
        <row r="5813">
          <cell r="D5813" t="str">
            <v>412927193112032615</v>
          </cell>
          <cell r="E5813" t="str">
            <v>正确</v>
          </cell>
          <cell r="F5813">
            <v>91</v>
          </cell>
          <cell r="G5813" t="str">
            <v>1931/12/03</v>
          </cell>
          <cell r="H5813" t="str">
            <v>金河镇后洼村</v>
          </cell>
          <cell r="I5813" t="str">
            <v>王春法</v>
          </cell>
          <cell r="J5813" t="str">
            <v>623059486701005233</v>
          </cell>
          <cell r="K5813">
            <v>18736515827</v>
          </cell>
          <cell r="L5813">
            <v>200</v>
          </cell>
        </row>
        <row r="5814">
          <cell r="D5814" t="str">
            <v>412927193110012629</v>
          </cell>
          <cell r="E5814" t="str">
            <v>正确</v>
          </cell>
          <cell r="F5814">
            <v>91</v>
          </cell>
          <cell r="G5814" t="str">
            <v>1931/10/01</v>
          </cell>
          <cell r="H5814" t="str">
            <v>金河镇蒿坪村</v>
          </cell>
          <cell r="I5814" t="str">
            <v>罗春</v>
          </cell>
          <cell r="J5814" t="str">
            <v>623059486701018004</v>
          </cell>
          <cell r="K5814">
            <v>18238434726</v>
          </cell>
          <cell r="L5814">
            <v>200</v>
          </cell>
        </row>
        <row r="5815">
          <cell r="D5815" t="str">
            <v>41292719310904261X</v>
          </cell>
          <cell r="E5815" t="str">
            <v>正确</v>
          </cell>
          <cell r="F5815">
            <v>91</v>
          </cell>
          <cell r="G5815" t="str">
            <v>1931/09/04</v>
          </cell>
          <cell r="H5815" t="str">
            <v>金河镇金江社区</v>
          </cell>
          <cell r="I5815" t="str">
            <v>吕全成</v>
          </cell>
          <cell r="J5815" t="str">
            <v>623059486701012601</v>
          </cell>
          <cell r="K5815">
            <v>13949340091</v>
          </cell>
          <cell r="L5815">
            <v>200</v>
          </cell>
        </row>
        <row r="5816">
          <cell r="D5816" t="str">
            <v>412927193108162636</v>
          </cell>
          <cell r="E5816" t="str">
            <v>正确</v>
          </cell>
          <cell r="F5816">
            <v>91</v>
          </cell>
          <cell r="G5816" t="str">
            <v>1931/08/16</v>
          </cell>
          <cell r="H5816" t="str">
            <v>金河镇玉皇村</v>
          </cell>
          <cell r="I5816" t="str">
            <v>李成娃</v>
          </cell>
          <cell r="J5816" t="str">
            <v>623059486702792300</v>
          </cell>
          <cell r="K5816">
            <v>13525164599</v>
          </cell>
          <cell r="L5816">
            <v>200</v>
          </cell>
        </row>
        <row r="5817">
          <cell r="D5817" t="str">
            <v>412927193106122622</v>
          </cell>
          <cell r="E5817" t="str">
            <v>正确</v>
          </cell>
          <cell r="F5817">
            <v>91</v>
          </cell>
          <cell r="G5817" t="str">
            <v>1931/06/12</v>
          </cell>
          <cell r="H5817" t="str">
            <v>金河镇李家湾村</v>
          </cell>
          <cell r="I5817" t="str">
            <v>杨明菊</v>
          </cell>
          <cell r="J5817" t="str">
            <v>623059486702573437</v>
          </cell>
          <cell r="K5817">
            <v>13703771983</v>
          </cell>
          <cell r="L5817">
            <v>200</v>
          </cell>
        </row>
        <row r="5818">
          <cell r="D5818" t="str">
            <v>412927193105262623</v>
          </cell>
          <cell r="E5818" t="str">
            <v>正确</v>
          </cell>
          <cell r="F5818">
            <v>91</v>
          </cell>
          <cell r="G5818" t="str">
            <v>1931/05/26</v>
          </cell>
          <cell r="H5818" t="str">
            <v>金河镇袁家村</v>
          </cell>
          <cell r="I5818" t="str">
            <v>杨条玲</v>
          </cell>
          <cell r="J5818" t="str">
            <v>623059486700737018</v>
          </cell>
          <cell r="K5818">
            <v>15993179624</v>
          </cell>
          <cell r="L5818">
            <v>200</v>
          </cell>
        </row>
        <row r="5819">
          <cell r="D5819" t="str">
            <v>412927193105072627</v>
          </cell>
          <cell r="E5819" t="str">
            <v>正确</v>
          </cell>
          <cell r="F5819">
            <v>91</v>
          </cell>
          <cell r="G5819" t="str">
            <v>1931/05/07</v>
          </cell>
          <cell r="H5819" t="str">
            <v>金河镇火煤村</v>
          </cell>
          <cell r="I5819" t="str">
            <v>吴清娥</v>
          </cell>
          <cell r="J5819" t="str">
            <v>623059486700691330</v>
          </cell>
          <cell r="K5819">
            <v>15839996331</v>
          </cell>
          <cell r="L5819">
            <v>200</v>
          </cell>
        </row>
        <row r="5820">
          <cell r="D5820" t="str">
            <v>41292719310415265X</v>
          </cell>
          <cell r="E5820" t="str">
            <v>正确</v>
          </cell>
          <cell r="F5820">
            <v>91</v>
          </cell>
          <cell r="G5820" t="str">
            <v>1931/04/15</v>
          </cell>
          <cell r="H5820" t="str">
            <v>金河镇金河社区</v>
          </cell>
          <cell r="I5820" t="str">
            <v>刘书新</v>
          </cell>
          <cell r="J5820" t="str">
            <v>623059486700662422</v>
          </cell>
          <cell r="K5820">
            <v>15037720870</v>
          </cell>
          <cell r="L5820">
            <v>200</v>
          </cell>
        </row>
        <row r="5821">
          <cell r="D5821" t="str">
            <v>412927193102022632</v>
          </cell>
          <cell r="E5821" t="str">
            <v>正确</v>
          </cell>
          <cell r="F5821">
            <v>91</v>
          </cell>
          <cell r="G5821" t="str">
            <v>1931/02/02</v>
          </cell>
          <cell r="H5821" t="str">
            <v>金河镇金河社区</v>
          </cell>
          <cell r="I5821" t="str">
            <v>周洪财</v>
          </cell>
          <cell r="J5821" t="str">
            <v>623059486700669732</v>
          </cell>
          <cell r="K5821">
            <v>13462641417</v>
          </cell>
          <cell r="L5821">
            <v>200</v>
          </cell>
        </row>
        <row r="5822">
          <cell r="D5822" t="str">
            <v>412927193102012645</v>
          </cell>
          <cell r="E5822" t="str">
            <v>正确</v>
          </cell>
          <cell r="F5822">
            <v>91</v>
          </cell>
          <cell r="G5822" t="str">
            <v>1931/02/01</v>
          </cell>
          <cell r="H5822" t="str">
            <v>金河镇金河社区</v>
          </cell>
          <cell r="I5822" t="str">
            <v>全娥娃</v>
          </cell>
          <cell r="J5822" t="str">
            <v>623059486700663792</v>
          </cell>
          <cell r="K5822">
            <v>18337787080</v>
          </cell>
          <cell r="L5822">
            <v>200</v>
          </cell>
        </row>
        <row r="5823">
          <cell r="D5823" t="str">
            <v>412927193101282627</v>
          </cell>
          <cell r="E5823" t="str">
            <v>正确</v>
          </cell>
          <cell r="F5823">
            <v>91</v>
          </cell>
          <cell r="G5823" t="str">
            <v>1931/01/28</v>
          </cell>
          <cell r="H5823" t="str">
            <v>金河镇金江社区</v>
          </cell>
          <cell r="I5823" t="str">
            <v>徐成</v>
          </cell>
          <cell r="J5823" t="str">
            <v>623059486701012858</v>
          </cell>
          <cell r="K5823">
            <v>13803833397</v>
          </cell>
          <cell r="L5823">
            <v>200</v>
          </cell>
        </row>
        <row r="5824">
          <cell r="D5824" t="str">
            <v>412927193012242615</v>
          </cell>
          <cell r="E5824" t="str">
            <v>正确</v>
          </cell>
          <cell r="F5824">
            <v>92</v>
          </cell>
          <cell r="G5824" t="str">
            <v>1930/12/24</v>
          </cell>
          <cell r="H5824" t="str">
            <v>金河镇金江社区</v>
          </cell>
          <cell r="I5824" t="str">
            <v>曹应华</v>
          </cell>
          <cell r="J5824" t="str">
            <v>623059486701012205</v>
          </cell>
          <cell r="K5824">
            <v>15225676727</v>
          </cell>
          <cell r="L5824">
            <v>200</v>
          </cell>
        </row>
        <row r="5825">
          <cell r="D5825" t="str">
            <v>412927193011112640</v>
          </cell>
          <cell r="E5825" t="str">
            <v>正确</v>
          </cell>
          <cell r="F5825">
            <v>92</v>
          </cell>
          <cell r="G5825" t="str">
            <v>1930/11/11</v>
          </cell>
          <cell r="H5825" t="str">
            <v>金河镇金福社区</v>
          </cell>
          <cell r="I5825" t="str">
            <v>万玉娥</v>
          </cell>
          <cell r="J5825" t="str">
            <v>623059486700744584</v>
          </cell>
          <cell r="K5825">
            <v>13949305355</v>
          </cell>
          <cell r="L5825">
            <v>200</v>
          </cell>
        </row>
        <row r="5826">
          <cell r="D5826" t="str">
            <v>412927193010252633</v>
          </cell>
          <cell r="E5826" t="str">
            <v>正确</v>
          </cell>
          <cell r="F5826">
            <v>92</v>
          </cell>
          <cell r="G5826" t="str">
            <v>1930/10/25</v>
          </cell>
          <cell r="H5826" t="str">
            <v>金河镇莲花村</v>
          </cell>
          <cell r="I5826" t="str">
            <v>王书田</v>
          </cell>
          <cell r="J5826" t="str">
            <v>623059486701009243</v>
          </cell>
          <cell r="K5826">
            <v>15026200328</v>
          </cell>
          <cell r="L5826">
            <v>200</v>
          </cell>
        </row>
        <row r="5827">
          <cell r="D5827" t="str">
            <v>41292719301012261X</v>
          </cell>
          <cell r="E5827" t="str">
            <v>正确</v>
          </cell>
          <cell r="F5827">
            <v>92</v>
          </cell>
          <cell r="G5827" t="str">
            <v>1930/10/12</v>
          </cell>
          <cell r="H5827" t="str">
            <v>金河镇李家湾村</v>
          </cell>
          <cell r="I5827" t="str">
            <v>段长夫</v>
          </cell>
          <cell r="J5827" t="str">
            <v>623059486700818396</v>
          </cell>
          <cell r="K5827">
            <v>18238142926</v>
          </cell>
          <cell r="L5827">
            <v>200</v>
          </cell>
        </row>
        <row r="5828">
          <cell r="D5828" t="str">
            <v>412927193010062688</v>
          </cell>
          <cell r="E5828" t="str">
            <v>正确</v>
          </cell>
          <cell r="F5828">
            <v>92</v>
          </cell>
          <cell r="G5828" t="str">
            <v>1930/10/06</v>
          </cell>
          <cell r="H5828" t="str">
            <v>金河镇姚湾村</v>
          </cell>
          <cell r="I5828" t="str">
            <v>刘凤菊</v>
          </cell>
          <cell r="J5828" t="str">
            <v>623059486701010183</v>
          </cell>
          <cell r="K5828">
            <v>13569204367</v>
          </cell>
          <cell r="L5828">
            <v>200</v>
          </cell>
        </row>
        <row r="5829">
          <cell r="D5829" t="str">
            <v>412927193009212642</v>
          </cell>
          <cell r="E5829" t="str">
            <v>正确</v>
          </cell>
          <cell r="F5829">
            <v>92</v>
          </cell>
          <cell r="G5829" t="str">
            <v>1930/09/21</v>
          </cell>
          <cell r="H5829" t="str">
            <v>金河镇黑水庵村</v>
          </cell>
          <cell r="I5829" t="str">
            <v>马狗女</v>
          </cell>
          <cell r="J5829" t="str">
            <v>623059486702903063</v>
          </cell>
          <cell r="K5829">
            <v>15225613416</v>
          </cell>
          <cell r="L5829">
            <v>200</v>
          </cell>
        </row>
        <row r="5830">
          <cell r="D5830" t="str">
            <v>412927193009122612</v>
          </cell>
          <cell r="E5830" t="str">
            <v>正确</v>
          </cell>
          <cell r="F5830">
            <v>92</v>
          </cell>
          <cell r="G5830" t="str">
            <v>1930/09/12</v>
          </cell>
          <cell r="H5830" t="str">
            <v>金河镇金汇社区</v>
          </cell>
          <cell r="I5830" t="str">
            <v>罗同芝</v>
          </cell>
          <cell r="J5830" t="str">
            <v>623059486700673478</v>
          </cell>
          <cell r="K5830">
            <v>13598272178</v>
          </cell>
          <cell r="L5830">
            <v>200</v>
          </cell>
        </row>
        <row r="5831">
          <cell r="D5831" t="str">
            <v>412927193008152641</v>
          </cell>
          <cell r="E5831" t="str">
            <v>正确</v>
          </cell>
          <cell r="F5831">
            <v>92</v>
          </cell>
          <cell r="G5831" t="str">
            <v>1930/08/15</v>
          </cell>
          <cell r="H5831" t="str">
            <v>金河镇火煤村</v>
          </cell>
          <cell r="I5831" t="str">
            <v>李芝连</v>
          </cell>
          <cell r="J5831" t="str">
            <v>623059486701003121</v>
          </cell>
          <cell r="K5831">
            <v>13782053318</v>
          </cell>
          <cell r="L5831">
            <v>200</v>
          </cell>
        </row>
        <row r="5832">
          <cell r="D5832" t="str">
            <v>412927193007182646</v>
          </cell>
          <cell r="E5832" t="str">
            <v>正确</v>
          </cell>
          <cell r="F5832">
            <v>92</v>
          </cell>
          <cell r="G5832" t="str">
            <v>1930/07/18</v>
          </cell>
          <cell r="H5832" t="str">
            <v>金河镇王万岭村</v>
          </cell>
          <cell r="I5832" t="str">
            <v>马小女</v>
          </cell>
          <cell r="J5832" t="str">
            <v>623059486700814254</v>
          </cell>
          <cell r="K5832">
            <v>15139037194</v>
          </cell>
          <cell r="L5832">
            <v>200</v>
          </cell>
        </row>
        <row r="5833">
          <cell r="D5833" t="str">
            <v>412927193007152826</v>
          </cell>
          <cell r="E5833" t="str">
            <v>正确</v>
          </cell>
          <cell r="F5833">
            <v>92</v>
          </cell>
          <cell r="G5833" t="str">
            <v>1930/07/15</v>
          </cell>
          <cell r="H5833" t="str">
            <v>金河镇蒿坪村</v>
          </cell>
          <cell r="I5833" t="str">
            <v>郭秀莲</v>
          </cell>
          <cell r="J5833" t="str">
            <v>623059486701017329</v>
          </cell>
          <cell r="K5833">
            <v>15837755149</v>
          </cell>
          <cell r="L5833">
            <v>200</v>
          </cell>
        </row>
        <row r="5834">
          <cell r="D5834" t="str">
            <v>412927193007052614</v>
          </cell>
          <cell r="E5834" t="str">
            <v>正确</v>
          </cell>
          <cell r="F5834">
            <v>92</v>
          </cell>
          <cell r="G5834" t="str">
            <v>1930/07/05</v>
          </cell>
          <cell r="H5834" t="str">
            <v>金河镇黑水庵村</v>
          </cell>
          <cell r="I5834" t="str">
            <v>万喜才</v>
          </cell>
          <cell r="J5834" t="str">
            <v>623059486700715626</v>
          </cell>
          <cell r="K5834">
            <v>13838751865</v>
          </cell>
          <cell r="L5834">
            <v>200</v>
          </cell>
        </row>
        <row r="5835">
          <cell r="D5835" t="str">
            <v>412927193007012612</v>
          </cell>
          <cell r="E5835" t="str">
            <v>正确</v>
          </cell>
          <cell r="F5835">
            <v>92</v>
          </cell>
          <cell r="G5835" t="str">
            <v>1930/07/01</v>
          </cell>
          <cell r="H5835" t="str">
            <v>金河镇丰华村</v>
          </cell>
          <cell r="I5835" t="str">
            <v>王吉先</v>
          </cell>
          <cell r="J5835" t="str">
            <v>623059486701015752</v>
          </cell>
          <cell r="K5835">
            <v>15737607105</v>
          </cell>
          <cell r="L5835">
            <v>200</v>
          </cell>
        </row>
        <row r="5836">
          <cell r="D5836" t="str">
            <v>412927193006052639</v>
          </cell>
          <cell r="E5836" t="str">
            <v>正确</v>
          </cell>
          <cell r="F5836">
            <v>92</v>
          </cell>
          <cell r="G5836" t="str">
            <v>1930/06/05</v>
          </cell>
          <cell r="H5836" t="str">
            <v>金河镇徐岭村</v>
          </cell>
          <cell r="I5836" t="str">
            <v>魏富才</v>
          </cell>
          <cell r="J5836" t="str">
            <v>623059486702927781</v>
          </cell>
          <cell r="K5836">
            <v>15716415188</v>
          </cell>
          <cell r="L5836">
            <v>200</v>
          </cell>
        </row>
        <row r="5837">
          <cell r="D5837" t="str">
            <v>412927193002182620</v>
          </cell>
          <cell r="E5837" t="str">
            <v>正确</v>
          </cell>
          <cell r="F5837">
            <v>92</v>
          </cell>
          <cell r="G5837" t="str">
            <v>1930/02/18</v>
          </cell>
          <cell r="H5837" t="str">
            <v>金河镇金源社区</v>
          </cell>
          <cell r="I5837" t="str">
            <v>周黑女</v>
          </cell>
          <cell r="J5837" t="str">
            <v>623059486700686934</v>
          </cell>
          <cell r="K5837">
            <v>13409271566</v>
          </cell>
          <cell r="L5837">
            <v>200</v>
          </cell>
        </row>
        <row r="5838">
          <cell r="D5838" t="str">
            <v>412927193002062610</v>
          </cell>
          <cell r="E5838" t="str">
            <v>正确</v>
          </cell>
          <cell r="F5838">
            <v>92</v>
          </cell>
          <cell r="G5838" t="str">
            <v>1930/02/06</v>
          </cell>
          <cell r="H5838" t="str">
            <v>金河镇蒿坪村</v>
          </cell>
          <cell r="I5838" t="str">
            <v>杨全</v>
          </cell>
          <cell r="J5838" t="str">
            <v>623059486701018889</v>
          </cell>
          <cell r="K5838">
            <v>13781780238</v>
          </cell>
          <cell r="L5838">
            <v>200</v>
          </cell>
        </row>
        <row r="5839">
          <cell r="D5839" t="str">
            <v>41292719300202266X</v>
          </cell>
          <cell r="E5839" t="str">
            <v>正确</v>
          </cell>
          <cell r="F5839">
            <v>92</v>
          </cell>
          <cell r="G5839" t="str">
            <v>1930/02/02</v>
          </cell>
          <cell r="H5839" t="str">
            <v>金河镇金河社区</v>
          </cell>
          <cell r="I5839" t="str">
            <v>芦玉凤</v>
          </cell>
          <cell r="J5839" t="str">
            <v>623059486700999816</v>
          </cell>
          <cell r="K5839">
            <v>15037723311</v>
          </cell>
          <cell r="L5839">
            <v>200</v>
          </cell>
        </row>
        <row r="5840">
          <cell r="D5840" t="str">
            <v>412927192911202620</v>
          </cell>
          <cell r="E5840" t="str">
            <v>正确</v>
          </cell>
          <cell r="F5840">
            <v>93</v>
          </cell>
          <cell r="G5840" t="str">
            <v>1929/11/20</v>
          </cell>
          <cell r="H5840" t="str">
            <v>金河镇后洼村</v>
          </cell>
          <cell r="I5840" t="str">
            <v>王英娃</v>
          </cell>
          <cell r="J5840" t="str">
            <v>623059486700707938</v>
          </cell>
          <cell r="K5840">
            <v>17698830755</v>
          </cell>
          <cell r="L5840">
            <v>200</v>
          </cell>
        </row>
        <row r="5841">
          <cell r="D5841" t="str">
            <v>412927192907152704</v>
          </cell>
          <cell r="E5841" t="str">
            <v>正确</v>
          </cell>
          <cell r="F5841">
            <v>93</v>
          </cell>
          <cell r="G5841" t="str">
            <v>1929/07/15</v>
          </cell>
          <cell r="H5841" t="str">
            <v>金河镇金源社区</v>
          </cell>
          <cell r="I5841" t="str">
            <v>魏秋合</v>
          </cell>
          <cell r="J5841" t="str">
            <v>623059486700685241</v>
          </cell>
          <cell r="K5841">
            <v>15139045198</v>
          </cell>
          <cell r="L5841">
            <v>200</v>
          </cell>
        </row>
        <row r="5842">
          <cell r="D5842" t="str">
            <v>412927192907112622</v>
          </cell>
          <cell r="E5842" t="str">
            <v>正确</v>
          </cell>
          <cell r="F5842">
            <v>93</v>
          </cell>
          <cell r="G5842" t="str">
            <v>1929/07/11</v>
          </cell>
          <cell r="H5842" t="str">
            <v>金河镇后河村</v>
          </cell>
          <cell r="I5842" t="str">
            <v>程小女</v>
          </cell>
          <cell r="J5842" t="str">
            <v>623059486700764343</v>
          </cell>
          <cell r="K5842">
            <v>15893514853</v>
          </cell>
          <cell r="L5842">
            <v>200</v>
          </cell>
        </row>
        <row r="5843">
          <cell r="D5843" t="str">
            <v>412927192902042610</v>
          </cell>
          <cell r="E5843" t="str">
            <v>正确</v>
          </cell>
          <cell r="F5843">
            <v>93</v>
          </cell>
          <cell r="G5843" t="str">
            <v>1929/02/04</v>
          </cell>
          <cell r="H5843" t="str">
            <v>金河镇蒿坪村</v>
          </cell>
          <cell r="I5843" t="str">
            <v>李福祥</v>
          </cell>
          <cell r="J5843" t="str">
            <v>623059486700781875</v>
          </cell>
          <cell r="K5843">
            <v>13782185290</v>
          </cell>
          <cell r="L5843">
            <v>200</v>
          </cell>
        </row>
        <row r="5844">
          <cell r="D5844" t="str">
            <v>412927192806162620</v>
          </cell>
          <cell r="E5844" t="str">
            <v>正确</v>
          </cell>
          <cell r="F5844">
            <v>94</v>
          </cell>
          <cell r="G5844" t="str">
            <v>1928/06/16</v>
          </cell>
          <cell r="H5844" t="str">
            <v>金河镇下吴店村</v>
          </cell>
          <cell r="I5844" t="str">
            <v>刘桂兰</v>
          </cell>
          <cell r="J5844" t="str">
            <v>623059486701011678</v>
          </cell>
          <cell r="K5844">
            <v>15188228796</v>
          </cell>
          <cell r="L5844">
            <v>200</v>
          </cell>
        </row>
        <row r="5845">
          <cell r="D5845" t="str">
            <v>412927192802252610</v>
          </cell>
          <cell r="E5845" t="str">
            <v>正确</v>
          </cell>
          <cell r="F5845">
            <v>94</v>
          </cell>
          <cell r="G5845" t="str">
            <v>1928/02/25</v>
          </cell>
          <cell r="H5845" t="str">
            <v>彪池村</v>
          </cell>
          <cell r="I5845" t="str">
            <v>饶法成</v>
          </cell>
          <cell r="J5845" t="str">
            <v>623059486700696610</v>
          </cell>
          <cell r="K5845">
            <v>15225662247</v>
          </cell>
          <cell r="L5845">
            <v>200</v>
          </cell>
        </row>
        <row r="5846">
          <cell r="D5846" t="str">
            <v>41292719271001261X</v>
          </cell>
          <cell r="E5846" t="str">
            <v>正确</v>
          </cell>
          <cell r="F5846">
            <v>95</v>
          </cell>
          <cell r="G5846" t="str">
            <v>1927/10/01</v>
          </cell>
          <cell r="H5846" t="str">
            <v>金河镇龚井村</v>
          </cell>
          <cell r="I5846" t="str">
            <v>李法娃</v>
          </cell>
          <cell r="J5846" t="str">
            <v>623059486700792153</v>
          </cell>
          <cell r="K5846" t="str">
            <v>18738730972</v>
          </cell>
          <cell r="L5846">
            <v>200</v>
          </cell>
        </row>
        <row r="5847">
          <cell r="D5847" t="str">
            <v>412927192709142687</v>
          </cell>
          <cell r="E5847" t="str">
            <v>正确</v>
          </cell>
          <cell r="F5847">
            <v>95</v>
          </cell>
          <cell r="G5847" t="str">
            <v>1927/09/14</v>
          </cell>
          <cell r="H5847" t="str">
            <v>金河镇东升村</v>
          </cell>
          <cell r="I5847" t="str">
            <v>陈小女</v>
          </cell>
          <cell r="J5847" t="str">
            <v>623059486700800485</v>
          </cell>
          <cell r="K5847" t="str">
            <v>13782104970</v>
          </cell>
          <cell r="L5847">
            <v>200</v>
          </cell>
        </row>
        <row r="5848">
          <cell r="D5848" t="str">
            <v>412927192706022612</v>
          </cell>
          <cell r="E5848" t="str">
            <v>正确</v>
          </cell>
          <cell r="F5848">
            <v>95</v>
          </cell>
          <cell r="G5848" t="str">
            <v>1927/06/02</v>
          </cell>
          <cell r="H5848" t="str">
            <v>金河镇后洼村</v>
          </cell>
          <cell r="I5848" t="str">
            <v>龚害娃</v>
          </cell>
          <cell r="J5848" t="str">
            <v>623059486701004525</v>
          </cell>
          <cell r="K5848" t="str">
            <v>15839949396</v>
          </cell>
          <cell r="L5848">
            <v>200</v>
          </cell>
        </row>
        <row r="5849">
          <cell r="D5849" t="str">
            <v>412927192705252643</v>
          </cell>
          <cell r="E5849" t="str">
            <v>正确</v>
          </cell>
          <cell r="F5849">
            <v>95</v>
          </cell>
          <cell r="G5849" t="str">
            <v>1927/05/25</v>
          </cell>
          <cell r="H5849" t="str">
            <v>金河镇黑水庵村</v>
          </cell>
          <cell r="I5849" t="str">
            <v>邵聪娃</v>
          </cell>
          <cell r="J5849" t="str">
            <v>623059486701006371</v>
          </cell>
          <cell r="K5849" t="str">
            <v>15517735952</v>
          </cell>
          <cell r="L5849">
            <v>200</v>
          </cell>
        </row>
        <row r="5850">
          <cell r="D5850" t="str">
            <v>412927192703162644</v>
          </cell>
          <cell r="E5850" t="str">
            <v>正确</v>
          </cell>
          <cell r="F5850">
            <v>95</v>
          </cell>
          <cell r="G5850" t="str">
            <v>1927/03/16</v>
          </cell>
          <cell r="H5850" t="str">
            <v>金河镇后河村</v>
          </cell>
          <cell r="I5850" t="str">
            <v>石春</v>
          </cell>
          <cell r="J5850" t="str">
            <v>623059486700766801</v>
          </cell>
          <cell r="K5850" t="str">
            <v>15137776507</v>
          </cell>
          <cell r="L5850">
            <v>200</v>
          </cell>
        </row>
        <row r="5851">
          <cell r="D5851" t="str">
            <v>412927192611152617</v>
          </cell>
          <cell r="E5851" t="str">
            <v>正确</v>
          </cell>
          <cell r="F5851">
            <v>96</v>
          </cell>
          <cell r="G5851" t="str">
            <v>1926/11/15</v>
          </cell>
          <cell r="H5851" t="str">
            <v>金河镇下吴村</v>
          </cell>
          <cell r="I5851" t="str">
            <v>吴年娃</v>
          </cell>
          <cell r="J5851" t="str">
            <v>623059486700750995</v>
          </cell>
          <cell r="K5851" t="str">
            <v>15938421024</v>
          </cell>
          <cell r="L5851">
            <v>200</v>
          </cell>
        </row>
        <row r="5852">
          <cell r="D5852" t="str">
            <v>412927192610102634</v>
          </cell>
          <cell r="E5852" t="str">
            <v>正确</v>
          </cell>
          <cell r="F5852">
            <v>96</v>
          </cell>
          <cell r="G5852" t="str">
            <v>1926/10/10</v>
          </cell>
          <cell r="H5852" t="str">
            <v>金河镇魏庄村</v>
          </cell>
          <cell r="I5852" t="str">
            <v>魏群章</v>
          </cell>
          <cell r="J5852" t="str">
            <v>623059486700798903</v>
          </cell>
          <cell r="K5852" t="str">
            <v>15638971763</v>
          </cell>
          <cell r="L5852">
            <v>200</v>
          </cell>
        </row>
        <row r="5853">
          <cell r="D5853" t="str">
            <v>41292719251223262X</v>
          </cell>
          <cell r="E5853" t="str">
            <v>正确</v>
          </cell>
          <cell r="F5853">
            <v>97</v>
          </cell>
          <cell r="G5853" t="str">
            <v>1925/12/23</v>
          </cell>
          <cell r="H5853" t="str">
            <v>金河镇黑水庵村</v>
          </cell>
          <cell r="I5853" t="str">
            <v>朱转娃</v>
          </cell>
          <cell r="J5853" t="str">
            <v>623059486700970544</v>
          </cell>
          <cell r="K5853" t="str">
            <v>15138440449</v>
          </cell>
          <cell r="L5853">
            <v>200</v>
          </cell>
        </row>
        <row r="5854">
          <cell r="D5854" t="str">
            <v>412927192404092623</v>
          </cell>
          <cell r="E5854" t="str">
            <v>正确</v>
          </cell>
          <cell r="F5854">
            <v>98</v>
          </cell>
          <cell r="G5854" t="str">
            <v>1924/04/09</v>
          </cell>
          <cell r="H5854" t="str">
            <v>金河镇丰华村</v>
          </cell>
          <cell r="I5854" t="str">
            <v>马风菊</v>
          </cell>
          <cell r="J5854" t="str">
            <v>623059486700773898</v>
          </cell>
          <cell r="K5854" t="str">
            <v>18338303666</v>
          </cell>
          <cell r="L5854">
            <v>200</v>
          </cell>
        </row>
        <row r="5855">
          <cell r="D5855" t="str">
            <v>412927194212251115</v>
          </cell>
          <cell r="E5855" t="str">
            <v>正确</v>
          </cell>
          <cell r="F5855">
            <v>80</v>
          </cell>
          <cell r="G5855" t="str">
            <v>1942/12/25</v>
          </cell>
          <cell r="H5855" t="str">
            <v>石门观村</v>
          </cell>
          <cell r="I5855" t="str">
            <v>姬毛随</v>
          </cell>
          <cell r="J5855" t="str">
            <v>6217975130011365368</v>
          </cell>
          <cell r="K5855">
            <v>13598232952</v>
          </cell>
          <cell r="L5855">
            <v>100</v>
          </cell>
        </row>
        <row r="5856">
          <cell r="D5856" t="str">
            <v>412927194212211113</v>
          </cell>
          <cell r="E5856" t="str">
            <v>正确</v>
          </cell>
          <cell r="F5856">
            <v>80</v>
          </cell>
          <cell r="G5856" t="str">
            <v>1942/12/21</v>
          </cell>
          <cell r="H5856" t="str">
            <v>石门观村</v>
          </cell>
          <cell r="I5856" t="str">
            <v>李中华</v>
          </cell>
          <cell r="J5856" t="str">
            <v>6217975130011366416</v>
          </cell>
          <cell r="K5856">
            <v>15090106609</v>
          </cell>
          <cell r="L5856">
            <v>100</v>
          </cell>
        </row>
        <row r="5857">
          <cell r="D5857" t="str">
            <v>412927194212201134</v>
          </cell>
          <cell r="E5857" t="str">
            <v>正确</v>
          </cell>
          <cell r="F5857">
            <v>80</v>
          </cell>
          <cell r="G5857" t="str">
            <v>1942/12/20</v>
          </cell>
          <cell r="H5857" t="str">
            <v>桥沟村</v>
          </cell>
          <cell r="I5857" t="str">
            <v>申玉明</v>
          </cell>
          <cell r="J5857" t="str">
            <v>6217975130011388386</v>
          </cell>
          <cell r="K5857">
            <v>18438987012</v>
          </cell>
          <cell r="L5857">
            <v>100</v>
          </cell>
        </row>
        <row r="5858">
          <cell r="D5858" t="str">
            <v>412927194212081136</v>
          </cell>
          <cell r="E5858" t="str">
            <v>正确</v>
          </cell>
          <cell r="F5858">
            <v>80</v>
          </cell>
          <cell r="G5858" t="str">
            <v>1942/12/08</v>
          </cell>
          <cell r="H5858" t="str">
            <v>石门观村</v>
          </cell>
          <cell r="I5858" t="str">
            <v>龚占斌</v>
          </cell>
          <cell r="J5858" t="str">
            <v>6217975130011365111</v>
          </cell>
          <cell r="K5858">
            <v>13938583775</v>
          </cell>
          <cell r="L5858">
            <v>100</v>
          </cell>
        </row>
        <row r="5859">
          <cell r="D5859" t="str">
            <v>412927194211241126</v>
          </cell>
          <cell r="E5859" t="str">
            <v>正确</v>
          </cell>
          <cell r="F5859">
            <v>80</v>
          </cell>
          <cell r="G5859" t="str">
            <v>1942/11/24</v>
          </cell>
          <cell r="H5859" t="str">
            <v>银杏树村</v>
          </cell>
          <cell r="I5859" t="str">
            <v>魏改香</v>
          </cell>
          <cell r="J5859" t="str">
            <v>6217975130014989420</v>
          </cell>
          <cell r="K5859">
            <v>13569227721</v>
          </cell>
          <cell r="L5859">
            <v>100</v>
          </cell>
        </row>
        <row r="5860">
          <cell r="D5860" t="str">
            <v>412927194211221125</v>
          </cell>
          <cell r="E5860" t="str">
            <v>正确</v>
          </cell>
          <cell r="F5860">
            <v>80</v>
          </cell>
          <cell r="G5860" t="str">
            <v>1942/11/22</v>
          </cell>
          <cell r="H5860" t="str">
            <v>石槽沟村</v>
          </cell>
          <cell r="I5860" t="str">
            <v>华茐</v>
          </cell>
          <cell r="J5860" t="str">
            <v>6217975130011332616</v>
          </cell>
          <cell r="K5860">
            <v>15838459652</v>
          </cell>
          <cell r="L5860">
            <v>100</v>
          </cell>
        </row>
        <row r="5861">
          <cell r="D5861" t="str">
            <v>412927194211051111</v>
          </cell>
          <cell r="E5861" t="str">
            <v>正确</v>
          </cell>
          <cell r="F5861">
            <v>80</v>
          </cell>
          <cell r="G5861" t="str">
            <v>1942/11/05</v>
          </cell>
          <cell r="H5861" t="str">
            <v>白水河村</v>
          </cell>
          <cell r="I5861" t="str">
            <v>全延江</v>
          </cell>
          <cell r="J5861" t="str">
            <v>6217975130011318151</v>
          </cell>
          <cell r="K5861">
            <v>13723044896</v>
          </cell>
          <cell r="L5861">
            <v>100</v>
          </cell>
        </row>
        <row r="5862">
          <cell r="D5862" t="str">
            <v>412927194210251146</v>
          </cell>
          <cell r="E5862" t="str">
            <v>正确</v>
          </cell>
          <cell r="F5862">
            <v>80</v>
          </cell>
          <cell r="G5862" t="str">
            <v>1942/10/25</v>
          </cell>
          <cell r="H5862" t="str">
            <v>马沟村</v>
          </cell>
          <cell r="I5862" t="str">
            <v>段喜梅</v>
          </cell>
          <cell r="J5862" t="str">
            <v>623059486700963929</v>
          </cell>
          <cell r="K5862">
            <v>13693858231</v>
          </cell>
          <cell r="L5862">
            <v>100</v>
          </cell>
        </row>
        <row r="5863">
          <cell r="D5863" t="str">
            <v>412927194210161124</v>
          </cell>
          <cell r="E5863" t="str">
            <v>正确</v>
          </cell>
          <cell r="F5863">
            <v>80</v>
          </cell>
          <cell r="G5863" t="str">
            <v>1942/10/16</v>
          </cell>
          <cell r="H5863" t="str">
            <v>桥沟村</v>
          </cell>
          <cell r="I5863" t="str">
            <v>仰改焕</v>
          </cell>
          <cell r="J5863" t="str">
            <v>6217975130014992929</v>
          </cell>
          <cell r="K5863">
            <v>19137779682</v>
          </cell>
          <cell r="L5863">
            <v>100</v>
          </cell>
        </row>
        <row r="5864">
          <cell r="D5864" t="str">
            <v>412927194210081124</v>
          </cell>
          <cell r="E5864" t="str">
            <v>正确</v>
          </cell>
          <cell r="F5864">
            <v>80</v>
          </cell>
          <cell r="G5864" t="str">
            <v>1942/10/08</v>
          </cell>
          <cell r="H5864" t="str">
            <v>裰落墓村</v>
          </cell>
          <cell r="I5864" t="str">
            <v>贾爱荣</v>
          </cell>
          <cell r="J5864" t="str">
            <v>6217975130011307642</v>
          </cell>
          <cell r="K5864">
            <v>15993116106</v>
          </cell>
          <cell r="L5864">
            <v>100</v>
          </cell>
        </row>
        <row r="5865">
          <cell r="D5865" t="str">
            <v>412927194210071137</v>
          </cell>
          <cell r="E5865" t="str">
            <v>正确</v>
          </cell>
          <cell r="F5865">
            <v>80</v>
          </cell>
          <cell r="G5865" t="str">
            <v>1942/10/07</v>
          </cell>
          <cell r="H5865" t="str">
            <v>窑沟村</v>
          </cell>
          <cell r="I5865" t="str">
            <v>郭国法</v>
          </cell>
          <cell r="J5865" t="str">
            <v>6217975130011360906</v>
          </cell>
          <cell r="K5865">
            <v>15037729835</v>
          </cell>
          <cell r="L5865">
            <v>100</v>
          </cell>
        </row>
        <row r="5866">
          <cell r="D5866" t="str">
            <v>412927194210051128</v>
          </cell>
          <cell r="E5866" t="str">
            <v>正确</v>
          </cell>
          <cell r="F5866">
            <v>80</v>
          </cell>
          <cell r="G5866" t="str">
            <v>1942/10/05</v>
          </cell>
          <cell r="H5866" t="str">
            <v>老坟岗村</v>
          </cell>
          <cell r="I5866" t="str">
            <v>候风娃</v>
          </cell>
          <cell r="J5866" t="str">
            <v>6217975130011271392</v>
          </cell>
          <cell r="K5866">
            <v>15670221965</v>
          </cell>
          <cell r="L5866">
            <v>100</v>
          </cell>
        </row>
        <row r="5867">
          <cell r="D5867" t="str">
            <v>412927194210021113</v>
          </cell>
          <cell r="E5867" t="str">
            <v>正确</v>
          </cell>
          <cell r="F5867">
            <v>80</v>
          </cell>
          <cell r="G5867" t="str">
            <v>1942/10/02</v>
          </cell>
          <cell r="H5867" t="str">
            <v>下沟村</v>
          </cell>
          <cell r="I5867" t="str">
            <v>张明生</v>
          </cell>
          <cell r="J5867" t="str">
            <v>6217975130011393980</v>
          </cell>
          <cell r="K5867">
            <v>18738720035</v>
          </cell>
          <cell r="L5867">
            <v>100</v>
          </cell>
        </row>
        <row r="5868">
          <cell r="D5868" t="str">
            <v>412927194210011118</v>
          </cell>
          <cell r="E5868" t="str">
            <v>正确</v>
          </cell>
          <cell r="F5868">
            <v>80</v>
          </cell>
          <cell r="G5868" t="str">
            <v>1942/10/01</v>
          </cell>
          <cell r="H5868" t="str">
            <v>桥沟村</v>
          </cell>
          <cell r="I5868" t="str">
            <v>王金亭</v>
          </cell>
          <cell r="J5868" t="str">
            <v>6217975130011388709</v>
          </cell>
          <cell r="K5868">
            <v>15038763229</v>
          </cell>
          <cell r="L5868">
            <v>100</v>
          </cell>
        </row>
        <row r="5869">
          <cell r="D5869" t="str">
            <v>412927194209201125</v>
          </cell>
          <cell r="E5869" t="str">
            <v>正确</v>
          </cell>
          <cell r="F5869">
            <v>80</v>
          </cell>
          <cell r="G5869" t="str">
            <v>1942/09/20</v>
          </cell>
          <cell r="H5869" t="str">
            <v>石门观村</v>
          </cell>
          <cell r="I5869" t="str">
            <v>矦桂芝</v>
          </cell>
          <cell r="J5869" t="str">
            <v>6217975130011364767</v>
          </cell>
          <cell r="K5869">
            <v>18738757378</v>
          </cell>
          <cell r="L5869">
            <v>100</v>
          </cell>
        </row>
        <row r="5870">
          <cell r="D5870" t="str">
            <v>41292719420815112X</v>
          </cell>
          <cell r="E5870" t="str">
            <v>正确</v>
          </cell>
          <cell r="F5870">
            <v>80</v>
          </cell>
          <cell r="G5870" t="str">
            <v>1942/08/15</v>
          </cell>
          <cell r="H5870" t="str">
            <v>桥沟村</v>
          </cell>
          <cell r="I5870" t="str">
            <v>王小当</v>
          </cell>
          <cell r="J5870" t="str">
            <v>6217975130011388865</v>
          </cell>
          <cell r="K5870">
            <v>18338295894</v>
          </cell>
          <cell r="L5870">
            <v>100</v>
          </cell>
        </row>
        <row r="5871">
          <cell r="D5871" t="str">
            <v>412927194208081125</v>
          </cell>
          <cell r="E5871" t="str">
            <v>正确</v>
          </cell>
          <cell r="F5871">
            <v>80</v>
          </cell>
          <cell r="G5871" t="str">
            <v>1942/08/08</v>
          </cell>
          <cell r="H5871" t="str">
            <v>洞河村</v>
          </cell>
          <cell r="I5871" t="str">
            <v>龚景</v>
          </cell>
          <cell r="J5871" t="str">
            <v>623059486703008706</v>
          </cell>
          <cell r="K5871">
            <v>14750165733</v>
          </cell>
          <cell r="L5871">
            <v>100</v>
          </cell>
        </row>
        <row r="5872">
          <cell r="D5872" t="str">
            <v>412927194208011127</v>
          </cell>
          <cell r="E5872" t="str">
            <v>正确</v>
          </cell>
          <cell r="F5872">
            <v>80</v>
          </cell>
          <cell r="G5872" t="str">
            <v>1942/08/01</v>
          </cell>
          <cell r="H5872" t="str">
            <v>党院村</v>
          </cell>
          <cell r="I5872" t="str">
            <v>高秀云</v>
          </cell>
          <cell r="J5872" t="str">
            <v>6217975130014991103</v>
          </cell>
          <cell r="K5872">
            <v>15716641083</v>
          </cell>
          <cell r="L5872">
            <v>100</v>
          </cell>
        </row>
        <row r="5873">
          <cell r="D5873" t="str">
            <v>412927194207301114</v>
          </cell>
          <cell r="E5873" t="str">
            <v>正确</v>
          </cell>
          <cell r="F5873">
            <v>80</v>
          </cell>
          <cell r="G5873" t="str">
            <v>1942/07/30</v>
          </cell>
          <cell r="H5873" t="str">
            <v>安沟村</v>
          </cell>
          <cell r="I5873" t="str">
            <v>王守钦</v>
          </cell>
          <cell r="J5873" t="str">
            <v>6217975130011301025</v>
          </cell>
          <cell r="K5873">
            <v>15893379915</v>
          </cell>
          <cell r="L5873">
            <v>100</v>
          </cell>
        </row>
        <row r="5874">
          <cell r="D5874" t="str">
            <v>412927194207241123</v>
          </cell>
          <cell r="E5874" t="str">
            <v>正确</v>
          </cell>
          <cell r="F5874">
            <v>80</v>
          </cell>
          <cell r="G5874" t="str">
            <v>1942/07/24</v>
          </cell>
          <cell r="H5874" t="str">
            <v>党院村</v>
          </cell>
          <cell r="I5874" t="str">
            <v>朱秀华</v>
          </cell>
          <cell r="J5874" t="str">
            <v>6217975130014991756</v>
          </cell>
          <cell r="K5874">
            <v>15038747658</v>
          </cell>
          <cell r="L5874">
            <v>100</v>
          </cell>
        </row>
        <row r="5875">
          <cell r="D5875" t="str">
            <v>412927194207211127</v>
          </cell>
          <cell r="E5875" t="str">
            <v>正确</v>
          </cell>
          <cell r="F5875">
            <v>80</v>
          </cell>
          <cell r="G5875" t="str">
            <v>1942/07/21</v>
          </cell>
          <cell r="H5875" t="str">
            <v>石门观村</v>
          </cell>
          <cell r="I5875" t="str">
            <v>叶大风</v>
          </cell>
          <cell r="J5875" t="str">
            <v>6217975130011368818</v>
          </cell>
          <cell r="K5875">
            <v>15188201170</v>
          </cell>
          <cell r="L5875">
            <v>100</v>
          </cell>
        </row>
        <row r="5876">
          <cell r="D5876" t="str">
            <v>412927194207151179</v>
          </cell>
          <cell r="E5876" t="str">
            <v>正确</v>
          </cell>
          <cell r="F5876">
            <v>80</v>
          </cell>
          <cell r="G5876" t="str">
            <v>1942/07/15</v>
          </cell>
          <cell r="H5876" t="str">
            <v>窑沟村</v>
          </cell>
          <cell r="I5876" t="str">
            <v>周金华</v>
          </cell>
          <cell r="J5876" t="str">
            <v>6217975130014988141</v>
          </cell>
          <cell r="K5876">
            <v>15713777617</v>
          </cell>
          <cell r="L5876">
            <v>100</v>
          </cell>
        </row>
        <row r="5877">
          <cell r="D5877" t="str">
            <v>412927194207151128</v>
          </cell>
          <cell r="E5877" t="str">
            <v>正确</v>
          </cell>
          <cell r="F5877">
            <v>80</v>
          </cell>
          <cell r="G5877" t="str">
            <v>1942/07/15</v>
          </cell>
          <cell r="H5877" t="str">
            <v>老坟岗村</v>
          </cell>
          <cell r="I5877" t="str">
            <v>贾金风</v>
          </cell>
          <cell r="J5877" t="str">
            <v>6217975130011271715</v>
          </cell>
          <cell r="K5877">
            <v>15738323368</v>
          </cell>
          <cell r="L5877">
            <v>100</v>
          </cell>
        </row>
        <row r="5878">
          <cell r="D5878" t="str">
            <v>412927194207151160</v>
          </cell>
          <cell r="E5878" t="str">
            <v>正确</v>
          </cell>
          <cell r="F5878">
            <v>80</v>
          </cell>
          <cell r="G5878" t="str">
            <v>1942/07/15</v>
          </cell>
          <cell r="H5878" t="str">
            <v>贾营村</v>
          </cell>
          <cell r="I5878" t="str">
            <v>郭黑女</v>
          </cell>
          <cell r="J5878" t="str">
            <v>6217975130011295433</v>
          </cell>
          <cell r="K5878">
            <v>18338276500</v>
          </cell>
          <cell r="L5878">
            <v>100</v>
          </cell>
        </row>
        <row r="5879">
          <cell r="D5879" t="str">
            <v>412927194207131119</v>
          </cell>
          <cell r="E5879" t="str">
            <v>正确</v>
          </cell>
          <cell r="F5879">
            <v>80</v>
          </cell>
          <cell r="G5879" t="str">
            <v>1942/07/13</v>
          </cell>
          <cell r="H5879" t="str">
            <v>朱家营村</v>
          </cell>
          <cell r="I5879" t="str">
            <v>朱显照</v>
          </cell>
          <cell r="J5879" t="str">
            <v>6217975130011381803</v>
          </cell>
          <cell r="K5879">
            <v>13037609438</v>
          </cell>
          <cell r="L5879">
            <v>100</v>
          </cell>
        </row>
        <row r="5880">
          <cell r="D5880" t="str">
            <v>412927194207091129</v>
          </cell>
          <cell r="E5880" t="str">
            <v>正确</v>
          </cell>
          <cell r="F5880">
            <v>80</v>
          </cell>
          <cell r="G5880" t="str">
            <v>1942/07/09</v>
          </cell>
          <cell r="H5880" t="str">
            <v>石槽沟村</v>
          </cell>
          <cell r="I5880" t="str">
            <v>贾玉英</v>
          </cell>
          <cell r="J5880" t="str">
            <v>6217975130011332806</v>
          </cell>
          <cell r="K5880">
            <v>18749033369</v>
          </cell>
          <cell r="L5880">
            <v>100</v>
          </cell>
        </row>
        <row r="5881">
          <cell r="D5881" t="str">
            <v>412927194206241121</v>
          </cell>
          <cell r="E5881" t="str">
            <v>正确</v>
          </cell>
          <cell r="F5881">
            <v>80</v>
          </cell>
          <cell r="G5881" t="str">
            <v>1942/06/24</v>
          </cell>
          <cell r="H5881" t="str">
            <v>毛湾村</v>
          </cell>
          <cell r="I5881" t="str">
            <v>付焕娃</v>
          </cell>
          <cell r="J5881" t="str">
            <v>6217975130011283363</v>
          </cell>
          <cell r="K5881">
            <v>13603848758</v>
          </cell>
          <cell r="L5881">
            <v>100</v>
          </cell>
        </row>
        <row r="5882">
          <cell r="D5882" t="str">
            <v>412927194206161113</v>
          </cell>
          <cell r="E5882" t="str">
            <v>正确</v>
          </cell>
          <cell r="F5882">
            <v>80</v>
          </cell>
          <cell r="G5882" t="str">
            <v>1942/06/16</v>
          </cell>
          <cell r="H5882" t="str">
            <v>大泉沟村</v>
          </cell>
          <cell r="I5882" t="str">
            <v>王明会</v>
          </cell>
          <cell r="J5882" t="str">
            <v>6217975130011330305</v>
          </cell>
          <cell r="K5882">
            <v>15938462765</v>
          </cell>
          <cell r="L5882">
            <v>100</v>
          </cell>
        </row>
        <row r="5883">
          <cell r="D5883" t="str">
            <v>412927194206131117</v>
          </cell>
          <cell r="E5883" t="str">
            <v>正确</v>
          </cell>
          <cell r="F5883">
            <v>80</v>
          </cell>
          <cell r="G5883" t="str">
            <v>1942/06/13</v>
          </cell>
          <cell r="H5883" t="str">
            <v>板山沟村</v>
          </cell>
          <cell r="I5883" t="str">
            <v>别国文</v>
          </cell>
          <cell r="J5883" t="str">
            <v>6217975130011356417</v>
          </cell>
          <cell r="K5883">
            <v>13567130979</v>
          </cell>
          <cell r="L5883">
            <v>100</v>
          </cell>
        </row>
        <row r="5884">
          <cell r="D5884" t="str">
            <v>412927194206081121</v>
          </cell>
          <cell r="E5884" t="str">
            <v>正确</v>
          </cell>
          <cell r="F5884">
            <v>80</v>
          </cell>
          <cell r="G5884" t="str">
            <v>1942/06/08</v>
          </cell>
          <cell r="H5884" t="str">
            <v>曹庄村</v>
          </cell>
          <cell r="I5884" t="str">
            <v>张仙玉</v>
          </cell>
          <cell r="J5884" t="str">
            <v>6217975130014986517</v>
          </cell>
          <cell r="K5884">
            <v>13409273853</v>
          </cell>
          <cell r="L5884">
            <v>100</v>
          </cell>
        </row>
        <row r="5885">
          <cell r="D5885" t="str">
            <v>412927194206081148</v>
          </cell>
          <cell r="E5885" t="str">
            <v>正确</v>
          </cell>
          <cell r="F5885">
            <v>80</v>
          </cell>
          <cell r="G5885" t="str">
            <v>1942/06/08</v>
          </cell>
          <cell r="H5885" t="str">
            <v>朱家营村</v>
          </cell>
          <cell r="I5885" t="str">
            <v>汤黑</v>
          </cell>
          <cell r="J5885" t="str">
            <v>6217975130011379740</v>
          </cell>
          <cell r="K5885">
            <v>15738062636</v>
          </cell>
          <cell r="L5885">
            <v>100</v>
          </cell>
        </row>
        <row r="5886">
          <cell r="D5886" t="str">
            <v>412927194206061112</v>
          </cell>
          <cell r="E5886" t="str">
            <v>正确</v>
          </cell>
          <cell r="F5886">
            <v>80</v>
          </cell>
          <cell r="G5886" t="str">
            <v>1942/06/06</v>
          </cell>
          <cell r="H5886" t="str">
            <v>桥沟村</v>
          </cell>
          <cell r="I5886" t="str">
            <v>申俊财</v>
          </cell>
          <cell r="J5886" t="str">
            <v>6217975130014992473</v>
          </cell>
          <cell r="K5886">
            <v>13838745749</v>
          </cell>
          <cell r="L5886">
            <v>100</v>
          </cell>
        </row>
        <row r="5887">
          <cell r="D5887" t="str">
            <v>412927194206021129</v>
          </cell>
          <cell r="E5887" t="str">
            <v>正确</v>
          </cell>
          <cell r="F5887">
            <v>80</v>
          </cell>
          <cell r="G5887" t="str">
            <v>1942/06/02</v>
          </cell>
          <cell r="H5887" t="str">
            <v>小泉沟村</v>
          </cell>
          <cell r="I5887" t="str">
            <v>刘爱玲</v>
          </cell>
          <cell r="J5887" t="str">
            <v>6217975130011338977</v>
          </cell>
          <cell r="K5887">
            <v>15660014205</v>
          </cell>
          <cell r="L5887">
            <v>100</v>
          </cell>
        </row>
        <row r="5888">
          <cell r="D5888" t="str">
            <v>412927194206011123</v>
          </cell>
          <cell r="E5888" t="str">
            <v>正确</v>
          </cell>
          <cell r="F5888">
            <v>80</v>
          </cell>
          <cell r="G5888" t="str">
            <v>1942/06/01</v>
          </cell>
          <cell r="H5888" t="str">
            <v>大泉沟村</v>
          </cell>
          <cell r="I5888" t="str">
            <v>杨条云</v>
          </cell>
          <cell r="J5888" t="str">
            <v>6217975130014982482</v>
          </cell>
          <cell r="K5888">
            <v>15290325035</v>
          </cell>
          <cell r="L5888">
            <v>100</v>
          </cell>
        </row>
        <row r="5889">
          <cell r="D5889" t="str">
            <v>412927194205201128</v>
          </cell>
          <cell r="E5889" t="str">
            <v>正确</v>
          </cell>
          <cell r="F5889">
            <v>80</v>
          </cell>
          <cell r="G5889" t="str">
            <v>1942/05/20</v>
          </cell>
          <cell r="H5889" t="str">
            <v>毛堂村</v>
          </cell>
          <cell r="I5889" t="str">
            <v>徐凤莲</v>
          </cell>
          <cell r="J5889" t="str">
            <v>6217975130011267572</v>
          </cell>
          <cell r="K5889">
            <v>18739008977</v>
          </cell>
          <cell r="L5889">
            <v>100</v>
          </cell>
        </row>
        <row r="5890">
          <cell r="D5890" t="str">
            <v>412927194205131123</v>
          </cell>
          <cell r="E5890" t="str">
            <v>正确</v>
          </cell>
          <cell r="F5890">
            <v>80</v>
          </cell>
          <cell r="G5890" t="str">
            <v>1942/05/13</v>
          </cell>
          <cell r="H5890" t="str">
            <v>安沟村</v>
          </cell>
          <cell r="I5890" t="str">
            <v>杨冬梅</v>
          </cell>
          <cell r="J5890" t="str">
            <v>6217975130011301751</v>
          </cell>
          <cell r="K5890">
            <v>15036235318</v>
          </cell>
          <cell r="L5890">
            <v>100</v>
          </cell>
        </row>
        <row r="5891">
          <cell r="D5891" t="str">
            <v>41292719420428112X</v>
          </cell>
          <cell r="E5891" t="str">
            <v>正确</v>
          </cell>
          <cell r="F5891">
            <v>80</v>
          </cell>
          <cell r="G5891" t="str">
            <v>1942/04/28</v>
          </cell>
          <cell r="H5891" t="str">
            <v>板山沟村</v>
          </cell>
          <cell r="I5891" t="str">
            <v>全芝敏</v>
          </cell>
          <cell r="J5891" t="str">
            <v>6217975130011358181</v>
          </cell>
          <cell r="K5891">
            <v>13462681034</v>
          </cell>
          <cell r="L5891">
            <v>100</v>
          </cell>
        </row>
        <row r="5892">
          <cell r="D5892" t="str">
            <v>412927194204201118</v>
          </cell>
          <cell r="E5892" t="str">
            <v>正确</v>
          </cell>
          <cell r="F5892">
            <v>80</v>
          </cell>
          <cell r="G5892" t="str">
            <v>1942/04/20</v>
          </cell>
          <cell r="H5892" t="str">
            <v>石门观村</v>
          </cell>
          <cell r="I5892" t="str">
            <v>李明芳</v>
          </cell>
          <cell r="J5892" t="str">
            <v>6217975130011365962</v>
          </cell>
          <cell r="K5892">
            <v>13837728036</v>
          </cell>
          <cell r="L5892">
            <v>100</v>
          </cell>
        </row>
        <row r="5893">
          <cell r="D5893" t="str">
            <v>412927194204201126</v>
          </cell>
          <cell r="E5893" t="str">
            <v>正确</v>
          </cell>
          <cell r="F5893">
            <v>80</v>
          </cell>
          <cell r="G5893" t="str">
            <v>1942/04/20</v>
          </cell>
          <cell r="H5893" t="str">
            <v>大泉沟村</v>
          </cell>
          <cell r="I5893" t="str">
            <v>齐风敏</v>
          </cell>
          <cell r="J5893" t="str">
            <v>6217975130014982334</v>
          </cell>
          <cell r="K5893">
            <v>13613778446</v>
          </cell>
          <cell r="L5893">
            <v>100</v>
          </cell>
        </row>
        <row r="5894">
          <cell r="D5894" t="str">
            <v>412927194204171123</v>
          </cell>
          <cell r="E5894" t="str">
            <v>正确</v>
          </cell>
          <cell r="F5894">
            <v>80</v>
          </cell>
          <cell r="G5894" t="str">
            <v>1942/04/17</v>
          </cell>
          <cell r="H5894" t="str">
            <v>纸坊沟村</v>
          </cell>
          <cell r="I5894" t="str">
            <v>胡玉风</v>
          </cell>
          <cell r="J5894" t="str">
            <v>6217975130015874316</v>
          </cell>
          <cell r="K5894">
            <v>13462612349</v>
          </cell>
          <cell r="L5894">
            <v>100</v>
          </cell>
        </row>
        <row r="5895">
          <cell r="D5895" t="str">
            <v>412927194204161128</v>
          </cell>
          <cell r="E5895" t="str">
            <v>正确</v>
          </cell>
          <cell r="F5895">
            <v>80</v>
          </cell>
          <cell r="G5895" t="str">
            <v>1942/04/16</v>
          </cell>
          <cell r="H5895" t="str">
            <v>石门观村</v>
          </cell>
          <cell r="I5895" t="str">
            <v>徐群</v>
          </cell>
          <cell r="J5895" t="str">
            <v>6217975130011368677</v>
          </cell>
          <cell r="K5895">
            <v>13837728036</v>
          </cell>
          <cell r="L5895">
            <v>100</v>
          </cell>
        </row>
        <row r="5896">
          <cell r="D5896" t="str">
            <v>412927194204151181</v>
          </cell>
          <cell r="E5896" t="str">
            <v>正确</v>
          </cell>
          <cell r="F5896">
            <v>80</v>
          </cell>
          <cell r="G5896" t="str">
            <v>1942/04/15</v>
          </cell>
          <cell r="H5896" t="str">
            <v>桥沟村</v>
          </cell>
          <cell r="I5896" t="str">
            <v>张成云</v>
          </cell>
          <cell r="J5896" t="str">
            <v>6217975130011389988</v>
          </cell>
          <cell r="K5896">
            <v>15993195188</v>
          </cell>
          <cell r="L5896">
            <v>100</v>
          </cell>
        </row>
        <row r="5897">
          <cell r="D5897" t="str">
            <v>412927194204151202</v>
          </cell>
          <cell r="E5897" t="str">
            <v>正确</v>
          </cell>
          <cell r="F5897">
            <v>80</v>
          </cell>
          <cell r="G5897" t="str">
            <v>1942/04/15</v>
          </cell>
          <cell r="H5897" t="str">
            <v>桥沟村</v>
          </cell>
          <cell r="I5897" t="str">
            <v>杨阁娃</v>
          </cell>
          <cell r="J5897" t="str">
            <v>6217975130011389699</v>
          </cell>
          <cell r="K5897">
            <v>13723011962</v>
          </cell>
          <cell r="L5897">
            <v>100</v>
          </cell>
        </row>
        <row r="5898">
          <cell r="D5898" t="str">
            <v>412927194204151165</v>
          </cell>
          <cell r="E5898" t="str">
            <v>正确</v>
          </cell>
          <cell r="F5898">
            <v>80</v>
          </cell>
          <cell r="G5898" t="str">
            <v>1942/04/15</v>
          </cell>
          <cell r="H5898" t="str">
            <v>党院村</v>
          </cell>
          <cell r="I5898" t="str">
            <v>王小成</v>
          </cell>
          <cell r="J5898" t="str">
            <v>6217975130014991418</v>
          </cell>
          <cell r="K5898">
            <v>18749036785</v>
          </cell>
          <cell r="L5898">
            <v>100</v>
          </cell>
        </row>
        <row r="5899">
          <cell r="D5899" t="str">
            <v>412927194204151229</v>
          </cell>
          <cell r="E5899" t="str">
            <v>正确</v>
          </cell>
          <cell r="F5899">
            <v>80</v>
          </cell>
          <cell r="G5899" t="str">
            <v>1942/04/15</v>
          </cell>
          <cell r="H5899" t="str">
            <v>高沟村</v>
          </cell>
          <cell r="I5899" t="str">
            <v>程桂珍</v>
          </cell>
          <cell r="J5899" t="str">
            <v>6217975130011342706</v>
          </cell>
          <cell r="K5899">
            <v>15137702584</v>
          </cell>
          <cell r="L5899">
            <v>100</v>
          </cell>
        </row>
        <row r="5900">
          <cell r="D5900" t="str">
            <v>412927194204111120</v>
          </cell>
          <cell r="E5900" t="str">
            <v>正确</v>
          </cell>
          <cell r="F5900">
            <v>80</v>
          </cell>
          <cell r="G5900" t="str">
            <v>1942/04/11</v>
          </cell>
          <cell r="H5900" t="str">
            <v>白树村</v>
          </cell>
          <cell r="I5900" t="str">
            <v>申小女</v>
          </cell>
          <cell r="J5900" t="str">
            <v>6217975130015871478</v>
          </cell>
          <cell r="K5900">
            <v>13613993226</v>
          </cell>
          <cell r="L5900">
            <v>100</v>
          </cell>
        </row>
        <row r="5901">
          <cell r="D5901" t="str">
            <v>412927194204071122</v>
          </cell>
          <cell r="E5901" t="str">
            <v>正确</v>
          </cell>
          <cell r="F5901">
            <v>80</v>
          </cell>
          <cell r="G5901" t="str">
            <v>1942/04/07</v>
          </cell>
          <cell r="H5901" t="str">
            <v>毛堂村</v>
          </cell>
          <cell r="I5901" t="str">
            <v>闫景云</v>
          </cell>
          <cell r="J5901" t="str">
            <v>6217975130011270006</v>
          </cell>
          <cell r="K5901">
            <v>15936139828</v>
          </cell>
          <cell r="L5901">
            <v>100</v>
          </cell>
        </row>
        <row r="5902">
          <cell r="D5902" t="str">
            <v>412927194204061119</v>
          </cell>
          <cell r="E5902" t="str">
            <v>正确</v>
          </cell>
          <cell r="F5902">
            <v>80</v>
          </cell>
          <cell r="G5902" t="str">
            <v>1942/04/06</v>
          </cell>
          <cell r="H5902" t="str">
            <v>贾营村</v>
          </cell>
          <cell r="I5902" t="str">
            <v>汪宗彦</v>
          </cell>
          <cell r="J5902" t="str">
            <v>6217975130011298197</v>
          </cell>
          <cell r="K5902">
            <v>13937753107</v>
          </cell>
          <cell r="L5902">
            <v>400</v>
          </cell>
        </row>
        <row r="5903">
          <cell r="D5903" t="str">
            <v>412927194204051148</v>
          </cell>
          <cell r="E5903" t="str">
            <v>正确</v>
          </cell>
          <cell r="F5903">
            <v>80</v>
          </cell>
          <cell r="G5903" t="str">
            <v>1942/04/05</v>
          </cell>
          <cell r="H5903" t="str">
            <v>桥沟村</v>
          </cell>
          <cell r="I5903" t="str">
            <v>韩灶娃</v>
          </cell>
          <cell r="J5903" t="str">
            <v>623059486701308892</v>
          </cell>
          <cell r="K5903">
            <v>18738729319</v>
          </cell>
          <cell r="L5903">
            <v>100</v>
          </cell>
        </row>
        <row r="5904">
          <cell r="D5904" t="str">
            <v>412927194204041134</v>
          </cell>
          <cell r="E5904" t="str">
            <v>正确</v>
          </cell>
          <cell r="F5904">
            <v>80</v>
          </cell>
          <cell r="G5904" t="str">
            <v>1942/04/04</v>
          </cell>
          <cell r="H5904" t="str">
            <v>毛堂村</v>
          </cell>
          <cell r="I5904" t="str">
            <v>韩兴彦</v>
          </cell>
          <cell r="J5904" t="str">
            <v>623059486702769217</v>
          </cell>
          <cell r="K5904">
            <v>13782145916</v>
          </cell>
          <cell r="L5904">
            <v>100</v>
          </cell>
        </row>
        <row r="5905">
          <cell r="D5905" t="str">
            <v>412927194204031147</v>
          </cell>
          <cell r="E5905" t="str">
            <v>正确</v>
          </cell>
          <cell r="F5905">
            <v>80</v>
          </cell>
          <cell r="G5905" t="str">
            <v>1942/04/03</v>
          </cell>
          <cell r="H5905" t="str">
            <v>贾营村</v>
          </cell>
          <cell r="I5905" t="str">
            <v>祁春龙</v>
          </cell>
          <cell r="J5905" t="str">
            <v>6217975130011297991</v>
          </cell>
          <cell r="K5905">
            <v>13462667120</v>
          </cell>
          <cell r="L5905">
            <v>100</v>
          </cell>
        </row>
        <row r="5906">
          <cell r="D5906" t="str">
            <v>412927194204021141</v>
          </cell>
          <cell r="E5906" t="str">
            <v>正确</v>
          </cell>
          <cell r="F5906">
            <v>80</v>
          </cell>
          <cell r="G5906" t="str">
            <v>1942/04/02</v>
          </cell>
          <cell r="H5906" t="str">
            <v>老沟村</v>
          </cell>
          <cell r="I5906" t="str">
            <v>熊扎</v>
          </cell>
          <cell r="J5906" t="str">
            <v>6217975130011347226</v>
          </cell>
          <cell r="K5906">
            <v>13103681186</v>
          </cell>
          <cell r="L5906">
            <v>100</v>
          </cell>
        </row>
        <row r="5907">
          <cell r="D5907" t="str">
            <v>412927194203271114</v>
          </cell>
          <cell r="E5907" t="str">
            <v>正确</v>
          </cell>
          <cell r="F5907">
            <v>80</v>
          </cell>
          <cell r="G5907" t="str">
            <v>1942/03/27</v>
          </cell>
          <cell r="H5907" t="str">
            <v>毛湾村</v>
          </cell>
          <cell r="I5907" t="str">
            <v>魏圈娃</v>
          </cell>
          <cell r="J5907" t="str">
            <v>6217975130015871114</v>
          </cell>
          <cell r="K5907">
            <v>15188466901</v>
          </cell>
          <cell r="L5907">
            <v>100</v>
          </cell>
        </row>
        <row r="5908">
          <cell r="D5908" t="str">
            <v>412927194203231112</v>
          </cell>
          <cell r="E5908" t="str">
            <v>正确</v>
          </cell>
          <cell r="F5908">
            <v>80</v>
          </cell>
          <cell r="G5908" t="str">
            <v>1942/03/23</v>
          </cell>
          <cell r="H5908" t="str">
            <v>石槽沟村</v>
          </cell>
          <cell r="I5908" t="str">
            <v>朱路生</v>
          </cell>
          <cell r="J5908" t="str">
            <v>6217975130011334430</v>
          </cell>
          <cell r="K5908">
            <v>19937701311</v>
          </cell>
          <cell r="L5908">
            <v>100</v>
          </cell>
        </row>
        <row r="5909">
          <cell r="D5909" t="str">
            <v>412927194203181135</v>
          </cell>
          <cell r="E5909" t="str">
            <v>正确</v>
          </cell>
          <cell r="F5909">
            <v>80</v>
          </cell>
          <cell r="G5909" t="str">
            <v>1942/03/18</v>
          </cell>
          <cell r="H5909" t="str">
            <v>毛堂村</v>
          </cell>
          <cell r="I5909" t="str">
            <v>苏清良</v>
          </cell>
          <cell r="J5909" t="str">
            <v>6217975130011266277</v>
          </cell>
          <cell r="K5909">
            <v>13490271890</v>
          </cell>
          <cell r="L5909">
            <v>100</v>
          </cell>
        </row>
        <row r="5910">
          <cell r="D5910" t="str">
            <v>412927194203171113</v>
          </cell>
          <cell r="E5910" t="str">
            <v>正确</v>
          </cell>
          <cell r="F5910">
            <v>80</v>
          </cell>
          <cell r="G5910" t="str">
            <v>1942/03/17</v>
          </cell>
          <cell r="H5910" t="str">
            <v>朱家营村</v>
          </cell>
          <cell r="I5910" t="str">
            <v>孟进宝</v>
          </cell>
          <cell r="J5910" t="str">
            <v>6217975130011379419</v>
          </cell>
          <cell r="K5910">
            <v>15539932788</v>
          </cell>
          <cell r="L5910">
            <v>100</v>
          </cell>
        </row>
        <row r="5911">
          <cell r="D5911" t="str">
            <v>41292719420313112X</v>
          </cell>
          <cell r="E5911" t="str">
            <v>正确</v>
          </cell>
          <cell r="F5911">
            <v>80</v>
          </cell>
          <cell r="G5911" t="str">
            <v>1942/03/13</v>
          </cell>
          <cell r="H5911" t="str">
            <v>朱家营村</v>
          </cell>
          <cell r="I5911" t="str">
            <v>朱焕</v>
          </cell>
          <cell r="J5911" t="str">
            <v>6217975130011381597</v>
          </cell>
          <cell r="K5911">
            <v>15938444573</v>
          </cell>
          <cell r="L5911">
            <v>100</v>
          </cell>
        </row>
        <row r="5912">
          <cell r="D5912" t="str">
            <v>412927194203101123</v>
          </cell>
          <cell r="E5912" t="str">
            <v>正确</v>
          </cell>
          <cell r="F5912">
            <v>80</v>
          </cell>
          <cell r="G5912" t="str">
            <v>1942/03/10</v>
          </cell>
          <cell r="H5912" t="str">
            <v>纸坊沟村</v>
          </cell>
          <cell r="I5912" t="str">
            <v>许荣</v>
          </cell>
          <cell r="J5912" t="str">
            <v>6217975130011336476</v>
          </cell>
          <cell r="K5912">
            <v>15139086050</v>
          </cell>
          <cell r="L5912">
            <v>100</v>
          </cell>
        </row>
        <row r="5913">
          <cell r="D5913" t="str">
            <v>412927194203061125</v>
          </cell>
          <cell r="E5913" t="str">
            <v>正确</v>
          </cell>
          <cell r="F5913">
            <v>80</v>
          </cell>
          <cell r="G5913" t="str">
            <v>1942/03/06</v>
          </cell>
          <cell r="H5913" t="str">
            <v>石槽沟村</v>
          </cell>
          <cell r="I5913" t="str">
            <v>张海英</v>
          </cell>
          <cell r="J5913" t="str">
            <v>6217975130011333960</v>
          </cell>
          <cell r="K5913">
            <v>13782028922</v>
          </cell>
          <cell r="L5913">
            <v>100</v>
          </cell>
        </row>
        <row r="5914">
          <cell r="D5914" t="str">
            <v>412927194202191139</v>
          </cell>
          <cell r="E5914" t="str">
            <v>正确</v>
          </cell>
          <cell r="F5914">
            <v>80</v>
          </cell>
          <cell r="G5914" t="str">
            <v>1942/02/19</v>
          </cell>
          <cell r="H5914" t="str">
            <v>白树村</v>
          </cell>
          <cell r="I5914" t="str">
            <v>张文保</v>
          </cell>
          <cell r="J5914" t="str">
            <v>6217975130014978241</v>
          </cell>
          <cell r="K5914">
            <v>15937741158</v>
          </cell>
          <cell r="L5914">
            <v>100</v>
          </cell>
        </row>
        <row r="5915">
          <cell r="D5915" t="str">
            <v>41292719420213111X</v>
          </cell>
          <cell r="E5915" t="str">
            <v>正确</v>
          </cell>
          <cell r="F5915">
            <v>80</v>
          </cell>
          <cell r="G5915" t="str">
            <v>1942/02/13</v>
          </cell>
          <cell r="H5915" t="str">
            <v>板山沟村</v>
          </cell>
          <cell r="I5915" t="str">
            <v>方刘来</v>
          </cell>
          <cell r="J5915" t="str">
            <v>623059486702768805</v>
          </cell>
          <cell r="K5915">
            <v>18667937923</v>
          </cell>
          <cell r="L5915">
            <v>400</v>
          </cell>
        </row>
        <row r="5916">
          <cell r="D5916" t="str">
            <v>412927194202121122</v>
          </cell>
          <cell r="E5916" t="str">
            <v>正确</v>
          </cell>
          <cell r="F5916">
            <v>80</v>
          </cell>
          <cell r="G5916" t="str">
            <v>1942/02/12</v>
          </cell>
          <cell r="H5916" t="str">
            <v>桥沟村</v>
          </cell>
          <cell r="I5916" t="str">
            <v>王英子</v>
          </cell>
          <cell r="J5916" t="str">
            <v>6217975130011388915</v>
          </cell>
          <cell r="K5916">
            <v>18203852595</v>
          </cell>
          <cell r="L5916">
            <v>100</v>
          </cell>
        </row>
        <row r="5917">
          <cell r="D5917" t="str">
            <v>412927194202051128</v>
          </cell>
          <cell r="E5917" t="str">
            <v>正确</v>
          </cell>
          <cell r="F5917">
            <v>80</v>
          </cell>
          <cell r="G5917" t="str">
            <v>1942/02/05</v>
          </cell>
          <cell r="H5917" t="str">
            <v>铁僵沟村</v>
          </cell>
          <cell r="I5917" t="str">
            <v>董玉娥</v>
          </cell>
          <cell r="J5917" t="str">
            <v>6217975130011293040</v>
          </cell>
          <cell r="K5917">
            <v>13838745896</v>
          </cell>
          <cell r="L5917">
            <v>100</v>
          </cell>
        </row>
        <row r="5918">
          <cell r="D5918" t="str">
            <v>412927194201281116</v>
          </cell>
          <cell r="E5918" t="str">
            <v>正确</v>
          </cell>
          <cell r="F5918">
            <v>80</v>
          </cell>
          <cell r="G5918" t="str">
            <v>1942/01/28</v>
          </cell>
          <cell r="H5918" t="str">
            <v>店子街村</v>
          </cell>
          <cell r="I5918" t="str">
            <v>徐国范</v>
          </cell>
          <cell r="J5918" t="str">
            <v>6217975130011326261</v>
          </cell>
          <cell r="K5918">
            <v>15638954165</v>
          </cell>
          <cell r="L5918">
            <v>100</v>
          </cell>
        </row>
        <row r="5919">
          <cell r="D5919" t="str">
            <v>412927194201181115</v>
          </cell>
          <cell r="E5919" t="str">
            <v>正确</v>
          </cell>
          <cell r="F5919">
            <v>80</v>
          </cell>
          <cell r="G5919" t="str">
            <v>1942/01/18</v>
          </cell>
          <cell r="H5919" t="str">
            <v>小泉沟村</v>
          </cell>
          <cell r="I5919" t="str">
            <v>廖保强</v>
          </cell>
          <cell r="J5919" t="str">
            <v>6217975130011338662</v>
          </cell>
          <cell r="K5919">
            <v>13849785451</v>
          </cell>
          <cell r="L5919">
            <v>100</v>
          </cell>
        </row>
        <row r="5920">
          <cell r="D5920" t="str">
            <v>412927194201031117</v>
          </cell>
          <cell r="E5920" t="str">
            <v>正确</v>
          </cell>
          <cell r="F5920">
            <v>80</v>
          </cell>
          <cell r="G5920" t="str">
            <v>1942/01/03</v>
          </cell>
          <cell r="H5920" t="str">
            <v>窑沟村</v>
          </cell>
          <cell r="I5920" t="str">
            <v>肖明喜</v>
          </cell>
          <cell r="J5920" t="str">
            <v>6217975130011363793</v>
          </cell>
          <cell r="K5920">
            <v>18240560132</v>
          </cell>
          <cell r="L5920">
            <v>100</v>
          </cell>
        </row>
        <row r="5921">
          <cell r="D5921" t="str">
            <v>412927194201011124</v>
          </cell>
          <cell r="E5921" t="str">
            <v>正确</v>
          </cell>
          <cell r="F5921">
            <v>80</v>
          </cell>
          <cell r="G5921" t="str">
            <v>1942/01/01</v>
          </cell>
          <cell r="H5921" t="str">
            <v>党院村</v>
          </cell>
          <cell r="I5921" t="str">
            <v>张银焕</v>
          </cell>
          <cell r="J5921" t="str">
            <v>6217975130011384062</v>
          </cell>
          <cell r="K5921">
            <v>15369498137</v>
          </cell>
          <cell r="L5921">
            <v>100</v>
          </cell>
        </row>
        <row r="5922">
          <cell r="D5922" t="str">
            <v>412927194112281122</v>
          </cell>
          <cell r="E5922" t="str">
            <v>正确</v>
          </cell>
          <cell r="F5922">
            <v>81</v>
          </cell>
          <cell r="G5922" t="str">
            <v>1941/12/28</v>
          </cell>
          <cell r="H5922" t="str">
            <v>店子街村</v>
          </cell>
          <cell r="I5922" t="str">
            <v>付明华</v>
          </cell>
          <cell r="J5922" t="str">
            <v>6217975130011321908</v>
          </cell>
          <cell r="K5922">
            <v>13523771820</v>
          </cell>
          <cell r="L5922">
            <v>100</v>
          </cell>
        </row>
        <row r="5923">
          <cell r="D5923" t="str">
            <v>412927194112271127</v>
          </cell>
          <cell r="E5923" t="str">
            <v>正确</v>
          </cell>
          <cell r="F5923">
            <v>81</v>
          </cell>
          <cell r="G5923" t="str">
            <v>1941/12/27</v>
          </cell>
          <cell r="H5923" t="str">
            <v>老坟岗村</v>
          </cell>
          <cell r="I5923" t="str">
            <v>曹德贤</v>
          </cell>
          <cell r="J5923" t="str">
            <v>6217975130011270139</v>
          </cell>
          <cell r="K5923">
            <v>15237727161</v>
          </cell>
          <cell r="L5923">
            <v>100</v>
          </cell>
        </row>
        <row r="5924">
          <cell r="D5924" t="str">
            <v>412927194112201110</v>
          </cell>
          <cell r="E5924" t="str">
            <v>正确</v>
          </cell>
          <cell r="F5924">
            <v>81</v>
          </cell>
          <cell r="G5924" t="str">
            <v>1941/12/20</v>
          </cell>
          <cell r="H5924" t="str">
            <v>毛湾村</v>
          </cell>
          <cell r="I5924" t="str">
            <v>李长记</v>
          </cell>
          <cell r="J5924" t="str">
            <v>6217975130011284114</v>
          </cell>
          <cell r="K5924">
            <v>15225644382</v>
          </cell>
          <cell r="L5924">
            <v>100</v>
          </cell>
        </row>
        <row r="5925">
          <cell r="D5925" t="str">
            <v>412927194112131132</v>
          </cell>
          <cell r="E5925" t="str">
            <v>正确</v>
          </cell>
          <cell r="F5925">
            <v>81</v>
          </cell>
          <cell r="G5925" t="str">
            <v>1941/12/13</v>
          </cell>
          <cell r="H5925" t="str">
            <v>店子街村</v>
          </cell>
          <cell r="I5925" t="str">
            <v>李海顺</v>
          </cell>
          <cell r="J5925" t="str">
            <v>6217975130011323227</v>
          </cell>
          <cell r="K5925">
            <v>13838727283</v>
          </cell>
          <cell r="L5925">
            <v>100</v>
          </cell>
        </row>
        <row r="5926">
          <cell r="D5926" t="str">
            <v>412927194112111123</v>
          </cell>
          <cell r="E5926" t="str">
            <v>正确</v>
          </cell>
          <cell r="F5926">
            <v>81</v>
          </cell>
          <cell r="G5926" t="str">
            <v>1941/12/11</v>
          </cell>
          <cell r="H5926" t="str">
            <v>板山沟村</v>
          </cell>
          <cell r="I5926" t="str">
            <v>全瑞华</v>
          </cell>
          <cell r="J5926" t="str">
            <v>6217975130021837695</v>
          </cell>
          <cell r="K5926">
            <v>15565655193</v>
          </cell>
          <cell r="L5926">
            <v>100</v>
          </cell>
        </row>
        <row r="5927">
          <cell r="D5927" t="str">
            <v>412927194112101136</v>
          </cell>
          <cell r="E5927" t="str">
            <v>正确</v>
          </cell>
          <cell r="F5927">
            <v>81</v>
          </cell>
          <cell r="G5927" t="str">
            <v>1941/12/10</v>
          </cell>
          <cell r="H5927" t="str">
            <v>老沟村</v>
          </cell>
          <cell r="I5927" t="str">
            <v>张金成</v>
          </cell>
          <cell r="J5927" t="str">
            <v>6217975130014985329</v>
          </cell>
          <cell r="K5927">
            <v>15228122777</v>
          </cell>
          <cell r="L5927">
            <v>100</v>
          </cell>
        </row>
        <row r="5928">
          <cell r="D5928" t="str">
            <v>41292719411210111X</v>
          </cell>
          <cell r="E5928" t="str">
            <v>正确</v>
          </cell>
          <cell r="F5928">
            <v>81</v>
          </cell>
          <cell r="G5928" t="str">
            <v>1941/12/10</v>
          </cell>
          <cell r="H5928" t="str">
            <v>板山沟村</v>
          </cell>
          <cell r="I5928" t="str">
            <v>曹德良</v>
          </cell>
          <cell r="J5928" t="str">
            <v>6217975130011356524</v>
          </cell>
          <cell r="K5928">
            <v>15893354159</v>
          </cell>
          <cell r="L5928">
            <v>100</v>
          </cell>
        </row>
        <row r="5929">
          <cell r="D5929" t="str">
            <v>412927194111171140</v>
          </cell>
          <cell r="E5929" t="str">
            <v>正确</v>
          </cell>
          <cell r="F5929">
            <v>81</v>
          </cell>
          <cell r="G5929" t="str">
            <v>1941/11/17</v>
          </cell>
          <cell r="H5929" t="str">
            <v>下沟村</v>
          </cell>
          <cell r="I5929" t="str">
            <v>吴改兰</v>
          </cell>
          <cell r="J5929" t="str">
            <v>6217975130011393220</v>
          </cell>
          <cell r="K5929">
            <v>18240592729</v>
          </cell>
          <cell r="L5929">
            <v>100</v>
          </cell>
        </row>
        <row r="5930">
          <cell r="D5930" t="str">
            <v>412927194111171124</v>
          </cell>
          <cell r="E5930" t="str">
            <v>正确</v>
          </cell>
          <cell r="F5930">
            <v>81</v>
          </cell>
          <cell r="G5930" t="str">
            <v>1941/11/17</v>
          </cell>
          <cell r="H5930" t="str">
            <v>铁僵沟村</v>
          </cell>
          <cell r="I5930" t="str">
            <v>李风娃</v>
          </cell>
          <cell r="J5930" t="str">
            <v>623059486701282550</v>
          </cell>
          <cell r="K5930">
            <v>15136696350</v>
          </cell>
          <cell r="L5930">
            <v>100</v>
          </cell>
        </row>
        <row r="5931">
          <cell r="D5931" t="str">
            <v>412927194110281110</v>
          </cell>
          <cell r="E5931" t="str">
            <v>正确</v>
          </cell>
          <cell r="F5931">
            <v>81</v>
          </cell>
          <cell r="G5931" t="str">
            <v>1941/10/28</v>
          </cell>
          <cell r="H5931" t="str">
            <v>毛湾村</v>
          </cell>
          <cell r="I5931" t="str">
            <v>李宗显</v>
          </cell>
          <cell r="J5931" t="str">
            <v>6217975130011285418</v>
          </cell>
          <cell r="K5931">
            <v>13723010884</v>
          </cell>
          <cell r="L5931">
            <v>100</v>
          </cell>
        </row>
        <row r="5932">
          <cell r="D5932" t="str">
            <v>412927194110231113</v>
          </cell>
          <cell r="E5932" t="str">
            <v>正确</v>
          </cell>
          <cell r="F5932">
            <v>81</v>
          </cell>
          <cell r="G5932" t="str">
            <v>1941/10/23</v>
          </cell>
          <cell r="H5932" t="str">
            <v>老沟村</v>
          </cell>
          <cell r="I5932" t="str">
            <v>严自生</v>
          </cell>
          <cell r="J5932" t="str">
            <v>6217975130011347580</v>
          </cell>
          <cell r="K5932">
            <v>15649377232</v>
          </cell>
          <cell r="L5932">
            <v>100</v>
          </cell>
        </row>
        <row r="5933">
          <cell r="D5933" t="str">
            <v>412927194110181128</v>
          </cell>
          <cell r="E5933" t="str">
            <v>正确</v>
          </cell>
          <cell r="F5933">
            <v>81</v>
          </cell>
          <cell r="G5933" t="str">
            <v>1941/10/18</v>
          </cell>
          <cell r="H5933" t="str">
            <v>毛堂村</v>
          </cell>
          <cell r="I5933" t="str">
            <v>李雪华</v>
          </cell>
          <cell r="J5933" t="str">
            <v>6217975130011264447</v>
          </cell>
          <cell r="K5933">
            <v>13838716560</v>
          </cell>
          <cell r="L5933">
            <v>100</v>
          </cell>
        </row>
        <row r="5934">
          <cell r="D5934" t="str">
            <v>412927194110151164</v>
          </cell>
          <cell r="E5934" t="str">
            <v>正确</v>
          </cell>
          <cell r="F5934">
            <v>81</v>
          </cell>
          <cell r="G5934" t="str">
            <v>1941/10/15</v>
          </cell>
          <cell r="H5934" t="str">
            <v>白树村</v>
          </cell>
          <cell r="I5934" t="str">
            <v>肖造云</v>
          </cell>
          <cell r="J5934" t="str">
            <v>6217975130014977847</v>
          </cell>
          <cell r="K5934">
            <v>13461942335</v>
          </cell>
          <cell r="L5934">
            <v>100</v>
          </cell>
        </row>
        <row r="5935">
          <cell r="D5935" t="str">
            <v>412927194110141126</v>
          </cell>
          <cell r="E5935" t="str">
            <v>正确</v>
          </cell>
          <cell r="F5935">
            <v>81</v>
          </cell>
          <cell r="G5935" t="str">
            <v>1941/10/14</v>
          </cell>
          <cell r="H5935" t="str">
            <v>朱家营村</v>
          </cell>
          <cell r="I5935" t="str">
            <v>多荣芝</v>
          </cell>
          <cell r="J5935" t="str">
            <v>6217975130011378528</v>
          </cell>
          <cell r="K5935">
            <v>13838765628</v>
          </cell>
          <cell r="L5935">
            <v>100</v>
          </cell>
        </row>
        <row r="5936">
          <cell r="D5936" t="str">
            <v>412927194110091114</v>
          </cell>
          <cell r="E5936" t="str">
            <v>正确</v>
          </cell>
          <cell r="F5936">
            <v>81</v>
          </cell>
          <cell r="G5936" t="str">
            <v>1941/10/09</v>
          </cell>
          <cell r="H5936" t="str">
            <v>毛湾村</v>
          </cell>
          <cell r="I5936" t="str">
            <v>李长坤</v>
          </cell>
          <cell r="J5936" t="str">
            <v>6217975130011284148</v>
          </cell>
          <cell r="K5936">
            <v>15993197396</v>
          </cell>
          <cell r="L5936">
            <v>100</v>
          </cell>
        </row>
        <row r="5937">
          <cell r="D5937" t="str">
            <v>412927194109291127</v>
          </cell>
          <cell r="E5937" t="str">
            <v>正确</v>
          </cell>
          <cell r="F5937">
            <v>81</v>
          </cell>
          <cell r="G5937" t="str">
            <v>1941/09/29</v>
          </cell>
          <cell r="H5937" t="str">
            <v>石门观村</v>
          </cell>
          <cell r="I5937" t="str">
            <v>刘京梅</v>
          </cell>
          <cell r="J5937" t="str">
            <v>6217975130011366804</v>
          </cell>
          <cell r="K5937">
            <v>15139070933</v>
          </cell>
          <cell r="L5937">
            <v>100</v>
          </cell>
        </row>
        <row r="5938">
          <cell r="D5938" t="str">
            <v>412927194109291143</v>
          </cell>
          <cell r="E5938" t="str">
            <v>正确</v>
          </cell>
          <cell r="F5938">
            <v>81</v>
          </cell>
          <cell r="G5938" t="str">
            <v>1941/09/29</v>
          </cell>
          <cell r="H5938" t="str">
            <v>贾营村</v>
          </cell>
          <cell r="I5938" t="str">
            <v>余爱华</v>
          </cell>
          <cell r="J5938" t="str">
            <v>6217975130011298783</v>
          </cell>
          <cell r="K5938">
            <v>13937753107</v>
          </cell>
          <cell r="L5938">
            <v>100</v>
          </cell>
        </row>
        <row r="5939">
          <cell r="D5939" t="str">
            <v>412927194109281121</v>
          </cell>
          <cell r="E5939" t="str">
            <v>正确</v>
          </cell>
          <cell r="F5939">
            <v>81</v>
          </cell>
          <cell r="G5939" t="str">
            <v>1941/09/28</v>
          </cell>
          <cell r="H5939" t="str">
            <v>石门观村</v>
          </cell>
          <cell r="I5939" t="str">
            <v>彭桂兰</v>
          </cell>
          <cell r="J5939" t="str">
            <v>6217975130011367299</v>
          </cell>
          <cell r="K5939">
            <v>13419910206</v>
          </cell>
          <cell r="L5939">
            <v>100</v>
          </cell>
        </row>
        <row r="5940">
          <cell r="D5940" t="str">
            <v>412927194109221110</v>
          </cell>
          <cell r="E5940" t="str">
            <v>正确</v>
          </cell>
          <cell r="F5940">
            <v>81</v>
          </cell>
          <cell r="G5940" t="str">
            <v>1941/09/22</v>
          </cell>
          <cell r="H5940" t="str">
            <v>闫家沟村</v>
          </cell>
          <cell r="I5940" t="str">
            <v>王国礼</v>
          </cell>
          <cell r="J5940" t="str">
            <v>6217975130011278769</v>
          </cell>
          <cell r="K5940">
            <v>13673772137</v>
          </cell>
          <cell r="L5940">
            <v>100</v>
          </cell>
        </row>
        <row r="5941">
          <cell r="D5941" t="str">
            <v>412927194109071124</v>
          </cell>
          <cell r="E5941" t="str">
            <v>正确</v>
          </cell>
          <cell r="F5941">
            <v>81</v>
          </cell>
          <cell r="G5941" t="str">
            <v>1941/09/07</v>
          </cell>
          <cell r="H5941" t="str">
            <v>小泉沟村</v>
          </cell>
          <cell r="I5941" t="str">
            <v>陈季英</v>
          </cell>
          <cell r="J5941" t="str">
            <v>6217975130014982896</v>
          </cell>
          <cell r="K5941">
            <v>18338103652</v>
          </cell>
          <cell r="L5941">
            <v>100</v>
          </cell>
        </row>
        <row r="5942">
          <cell r="D5942" t="str">
            <v>41292719410905114X</v>
          </cell>
          <cell r="E5942" t="str">
            <v>正确</v>
          </cell>
          <cell r="F5942">
            <v>81</v>
          </cell>
          <cell r="G5942" t="str">
            <v>1941/09/05</v>
          </cell>
          <cell r="H5942" t="str">
            <v>白水河村</v>
          </cell>
          <cell r="I5942" t="str">
            <v>李改华</v>
          </cell>
          <cell r="J5942" t="str">
            <v>6217975130014981195</v>
          </cell>
          <cell r="K5942">
            <v>15716642106</v>
          </cell>
          <cell r="L5942">
            <v>100</v>
          </cell>
        </row>
        <row r="5943">
          <cell r="D5943" t="str">
            <v>412927194109051115</v>
          </cell>
          <cell r="E5943" t="str">
            <v>正确</v>
          </cell>
          <cell r="F5943">
            <v>81</v>
          </cell>
          <cell r="G5943" t="str">
            <v>1941/09/05</v>
          </cell>
          <cell r="H5943" t="str">
            <v>下沟村</v>
          </cell>
          <cell r="I5943" t="str">
            <v>张金全</v>
          </cell>
          <cell r="J5943" t="str">
            <v>6217975130014993349</v>
          </cell>
          <cell r="K5943">
            <v>13037685859</v>
          </cell>
          <cell r="L5943">
            <v>100</v>
          </cell>
        </row>
        <row r="5944">
          <cell r="D5944" t="str">
            <v>412927194109021127</v>
          </cell>
          <cell r="E5944" t="str">
            <v>正确</v>
          </cell>
          <cell r="F5944">
            <v>81</v>
          </cell>
          <cell r="G5944" t="str">
            <v>1941/09/02</v>
          </cell>
          <cell r="H5944" t="str">
            <v>党院村</v>
          </cell>
          <cell r="I5944" t="str">
            <v>罗秀华</v>
          </cell>
          <cell r="J5944" t="str">
            <v>6217975130014991236</v>
          </cell>
          <cell r="K5944">
            <v>13837796652</v>
          </cell>
          <cell r="L5944">
            <v>100</v>
          </cell>
        </row>
        <row r="5945">
          <cell r="D5945" t="str">
            <v>412927194109021143</v>
          </cell>
          <cell r="E5945" t="str">
            <v>正确</v>
          </cell>
          <cell r="F5945">
            <v>81</v>
          </cell>
          <cell r="G5945" t="str">
            <v>1941/09/02</v>
          </cell>
          <cell r="H5945" t="str">
            <v>毛堂村</v>
          </cell>
          <cell r="I5945" t="str">
            <v>刘显阁</v>
          </cell>
          <cell r="J5945" t="str">
            <v>6217975130011265147</v>
          </cell>
          <cell r="K5945">
            <v>15188466348</v>
          </cell>
          <cell r="L5945">
            <v>100</v>
          </cell>
        </row>
        <row r="5946">
          <cell r="D5946" t="str">
            <v>412927194108101117</v>
          </cell>
          <cell r="E5946" t="str">
            <v>正确</v>
          </cell>
          <cell r="F5946">
            <v>81</v>
          </cell>
          <cell r="G5946" t="str">
            <v>1941/08/10</v>
          </cell>
          <cell r="H5946" t="str">
            <v>纸坊沟村</v>
          </cell>
          <cell r="I5946" t="str">
            <v>代金发</v>
          </cell>
          <cell r="J5946" t="str">
            <v>6217975130014982714</v>
          </cell>
          <cell r="K5946">
            <v>18736670320</v>
          </cell>
          <cell r="L5946">
            <v>100</v>
          </cell>
        </row>
        <row r="5947">
          <cell r="D5947" t="str">
            <v>412927194108061119</v>
          </cell>
          <cell r="E5947" t="str">
            <v>正确</v>
          </cell>
          <cell r="F5947">
            <v>81</v>
          </cell>
          <cell r="G5947" t="str">
            <v>1941/08/06</v>
          </cell>
          <cell r="H5947" t="str">
            <v>龙泉村</v>
          </cell>
          <cell r="I5947" t="str">
            <v>徐银喜</v>
          </cell>
          <cell r="J5947" t="str">
            <v>6217975130011395746</v>
          </cell>
          <cell r="K5947">
            <v>15839921743</v>
          </cell>
          <cell r="L5947">
            <v>400</v>
          </cell>
        </row>
        <row r="5948">
          <cell r="D5948" t="str">
            <v>412927194108051121</v>
          </cell>
          <cell r="E5948" t="str">
            <v>正确</v>
          </cell>
          <cell r="F5948">
            <v>81</v>
          </cell>
          <cell r="G5948" t="str">
            <v>1941/08/05</v>
          </cell>
          <cell r="H5948" t="str">
            <v>石门观村</v>
          </cell>
          <cell r="I5948" t="str">
            <v>熊连娃</v>
          </cell>
          <cell r="J5948" t="str">
            <v>6217975130011368602</v>
          </cell>
          <cell r="K5948">
            <v>15565476676</v>
          </cell>
          <cell r="L5948">
            <v>100</v>
          </cell>
        </row>
        <row r="5949">
          <cell r="D5949" t="str">
            <v>412927194107201124</v>
          </cell>
          <cell r="E5949" t="str">
            <v>正确</v>
          </cell>
          <cell r="F5949">
            <v>81</v>
          </cell>
          <cell r="G5949" t="str">
            <v>1941/07/20</v>
          </cell>
          <cell r="H5949" t="str">
            <v>安沟村</v>
          </cell>
          <cell r="I5949" t="str">
            <v>岳风琴</v>
          </cell>
          <cell r="J5949" t="str">
            <v>6217975130011301918</v>
          </cell>
          <cell r="K5949">
            <v>18437733785</v>
          </cell>
          <cell r="L5949">
            <v>100</v>
          </cell>
        </row>
        <row r="5950">
          <cell r="D5950" t="str">
            <v>412927194107161118</v>
          </cell>
          <cell r="E5950" t="str">
            <v>正确</v>
          </cell>
          <cell r="F5950">
            <v>81</v>
          </cell>
          <cell r="G5950" t="str">
            <v>1941/07/16</v>
          </cell>
          <cell r="H5950" t="str">
            <v>朱家营村</v>
          </cell>
          <cell r="I5950" t="str">
            <v>王福娃</v>
          </cell>
          <cell r="J5950" t="str">
            <v>6217975130011379922</v>
          </cell>
          <cell r="K5950">
            <v>15936149092</v>
          </cell>
          <cell r="L5950">
            <v>100</v>
          </cell>
        </row>
        <row r="5951">
          <cell r="D5951" t="str">
            <v>412927194107151366</v>
          </cell>
          <cell r="E5951" t="str">
            <v>正确</v>
          </cell>
          <cell r="F5951">
            <v>81</v>
          </cell>
          <cell r="G5951" t="str">
            <v>1941/07/15</v>
          </cell>
          <cell r="H5951" t="str">
            <v>店子街村</v>
          </cell>
          <cell r="I5951" t="str">
            <v>龚爱兰</v>
          </cell>
          <cell r="J5951" t="str">
            <v>6217975130011322047</v>
          </cell>
          <cell r="K5951">
            <v>15538762018</v>
          </cell>
          <cell r="L5951">
            <v>100</v>
          </cell>
        </row>
        <row r="5952">
          <cell r="D5952" t="str">
            <v>412927194107151243</v>
          </cell>
          <cell r="E5952" t="str">
            <v>正确</v>
          </cell>
          <cell r="F5952">
            <v>81</v>
          </cell>
          <cell r="G5952" t="str">
            <v>1941/07/15</v>
          </cell>
          <cell r="H5952" t="str">
            <v>老坟岗村</v>
          </cell>
          <cell r="I5952" t="str">
            <v>张姣兰</v>
          </cell>
          <cell r="J5952" t="str">
            <v>6217975130011274032</v>
          </cell>
          <cell r="K5952">
            <v>13525101197</v>
          </cell>
          <cell r="L5952">
            <v>100</v>
          </cell>
        </row>
        <row r="5953">
          <cell r="D5953" t="str">
            <v>412927194107151307</v>
          </cell>
          <cell r="E5953" t="str">
            <v>正确</v>
          </cell>
          <cell r="F5953">
            <v>81</v>
          </cell>
          <cell r="G5953" t="str">
            <v>1941/07/15</v>
          </cell>
          <cell r="H5953" t="str">
            <v>南泥湖村</v>
          </cell>
          <cell r="I5953" t="str">
            <v>刘春阁</v>
          </cell>
          <cell r="J5953" t="str">
            <v>6217975130011314218</v>
          </cell>
          <cell r="K5953">
            <v>13673774785</v>
          </cell>
          <cell r="L5953">
            <v>100</v>
          </cell>
        </row>
        <row r="5954">
          <cell r="D5954" t="str">
            <v>412927194107151163</v>
          </cell>
          <cell r="E5954" t="str">
            <v>正确</v>
          </cell>
          <cell r="F5954">
            <v>81</v>
          </cell>
          <cell r="G5954" t="str">
            <v>1941/07/15</v>
          </cell>
          <cell r="H5954" t="str">
            <v>朱家营村</v>
          </cell>
          <cell r="I5954" t="str">
            <v>方景</v>
          </cell>
          <cell r="J5954" t="str">
            <v>6217975130011378585</v>
          </cell>
          <cell r="K5954">
            <v>15737609703</v>
          </cell>
          <cell r="L5954">
            <v>100</v>
          </cell>
        </row>
        <row r="5955">
          <cell r="D5955" t="str">
            <v>41292719410715126X</v>
          </cell>
          <cell r="E5955" t="str">
            <v>正确</v>
          </cell>
          <cell r="F5955">
            <v>81</v>
          </cell>
          <cell r="G5955" t="str">
            <v>1941/07/15</v>
          </cell>
          <cell r="H5955" t="str">
            <v>毛堂村</v>
          </cell>
          <cell r="I5955" t="str">
            <v>王桂兰</v>
          </cell>
          <cell r="J5955" t="str">
            <v>6217975130011266475</v>
          </cell>
          <cell r="K5955">
            <v>15838760997</v>
          </cell>
          <cell r="L5955">
            <v>100</v>
          </cell>
        </row>
        <row r="5956">
          <cell r="D5956" t="str">
            <v>412927194107151112</v>
          </cell>
          <cell r="E5956" t="str">
            <v>正确</v>
          </cell>
          <cell r="F5956">
            <v>81</v>
          </cell>
          <cell r="G5956" t="str">
            <v>1941/07/15</v>
          </cell>
          <cell r="H5956" t="str">
            <v>石槽沟村</v>
          </cell>
          <cell r="I5956" t="str">
            <v>朱金章</v>
          </cell>
          <cell r="J5956" t="str">
            <v>6217975130011334398</v>
          </cell>
          <cell r="K5956">
            <v>13733132295</v>
          </cell>
          <cell r="L5956">
            <v>100</v>
          </cell>
        </row>
        <row r="5957">
          <cell r="D5957" t="str">
            <v>412927194107031129</v>
          </cell>
          <cell r="E5957" t="str">
            <v>正确</v>
          </cell>
          <cell r="F5957">
            <v>81</v>
          </cell>
          <cell r="G5957" t="str">
            <v>1941/07/03</v>
          </cell>
          <cell r="H5957" t="str">
            <v>铁僵沟村</v>
          </cell>
          <cell r="I5957" t="str">
            <v>董荣娃</v>
          </cell>
          <cell r="J5957" t="str">
            <v>6217975130011292976</v>
          </cell>
          <cell r="K5957">
            <v>13838735682</v>
          </cell>
          <cell r="L5957">
            <v>100</v>
          </cell>
        </row>
        <row r="5958">
          <cell r="D5958" t="str">
            <v>412927194106281126</v>
          </cell>
          <cell r="E5958" t="str">
            <v>正确</v>
          </cell>
          <cell r="F5958">
            <v>81</v>
          </cell>
          <cell r="G5958" t="str">
            <v>1941/06/28</v>
          </cell>
          <cell r="H5958" t="str">
            <v>下沟村</v>
          </cell>
          <cell r="I5958" t="str">
            <v>申花芝</v>
          </cell>
          <cell r="J5958" t="str">
            <v>6217975130011392545</v>
          </cell>
          <cell r="K5958">
            <v>13598241799</v>
          </cell>
          <cell r="L5958">
            <v>100</v>
          </cell>
        </row>
        <row r="5959">
          <cell r="D5959" t="str">
            <v>412927194106211128</v>
          </cell>
          <cell r="E5959" t="str">
            <v>正确</v>
          </cell>
          <cell r="F5959">
            <v>81</v>
          </cell>
          <cell r="G5959" t="str">
            <v>1941/06/21</v>
          </cell>
          <cell r="H5959" t="str">
            <v>朱家营村</v>
          </cell>
          <cell r="I5959" t="str">
            <v>赵福姐</v>
          </cell>
          <cell r="J5959" t="str">
            <v>623059486701307373</v>
          </cell>
          <cell r="K5959">
            <v>13231882433</v>
          </cell>
          <cell r="L5959">
            <v>100</v>
          </cell>
        </row>
        <row r="5960">
          <cell r="D5960" t="str">
            <v>412927194106191139</v>
          </cell>
          <cell r="E5960" t="str">
            <v>正确</v>
          </cell>
          <cell r="F5960">
            <v>81</v>
          </cell>
          <cell r="G5960" t="str">
            <v>1941/06/19</v>
          </cell>
          <cell r="H5960" t="str">
            <v>毛堂村</v>
          </cell>
          <cell r="I5960" t="str">
            <v>李锁耀</v>
          </cell>
          <cell r="J5960" t="str">
            <v>6217975130011264207</v>
          </cell>
          <cell r="K5960">
            <v>18337714845</v>
          </cell>
          <cell r="L5960">
            <v>100</v>
          </cell>
        </row>
        <row r="5961">
          <cell r="D5961" t="str">
            <v>412927194106121130</v>
          </cell>
          <cell r="E5961" t="str">
            <v>正确</v>
          </cell>
          <cell r="F5961">
            <v>81</v>
          </cell>
          <cell r="G5961" t="str">
            <v>1941/06/12</v>
          </cell>
          <cell r="H5961" t="str">
            <v>白树村</v>
          </cell>
          <cell r="I5961" t="str">
            <v>张富朝</v>
          </cell>
          <cell r="J5961" t="str">
            <v>6217975130011291705</v>
          </cell>
          <cell r="K5961">
            <v>13613993226</v>
          </cell>
          <cell r="L5961">
            <v>100</v>
          </cell>
        </row>
        <row r="5962">
          <cell r="D5962" t="str">
            <v>412927194106061115</v>
          </cell>
          <cell r="E5962" t="str">
            <v>正确</v>
          </cell>
          <cell r="F5962">
            <v>81</v>
          </cell>
          <cell r="G5962" t="str">
            <v>1941/06/06</v>
          </cell>
          <cell r="H5962" t="str">
            <v>朱家营村</v>
          </cell>
          <cell r="I5962" t="str">
            <v>李赖娃</v>
          </cell>
          <cell r="J5962" t="str">
            <v>6217975130011378981</v>
          </cell>
          <cell r="K5962">
            <v>13037690452</v>
          </cell>
          <cell r="L5962">
            <v>100</v>
          </cell>
        </row>
        <row r="5963">
          <cell r="D5963" t="str">
            <v>412927194105231119</v>
          </cell>
          <cell r="E5963" t="str">
            <v>正确</v>
          </cell>
          <cell r="F5963">
            <v>81</v>
          </cell>
          <cell r="G5963" t="str">
            <v>1941/05/23</v>
          </cell>
          <cell r="H5963" t="str">
            <v>纸坊沟村</v>
          </cell>
          <cell r="I5963" t="str">
            <v>贾天瑞</v>
          </cell>
          <cell r="J5963" t="str">
            <v>6217975130011335288</v>
          </cell>
          <cell r="K5963">
            <v>13462612349</v>
          </cell>
          <cell r="L5963">
            <v>100</v>
          </cell>
        </row>
        <row r="5964">
          <cell r="D5964" t="str">
            <v>412927194105201120</v>
          </cell>
          <cell r="E5964" t="str">
            <v>正确</v>
          </cell>
          <cell r="F5964">
            <v>81</v>
          </cell>
          <cell r="G5964" t="str">
            <v>1941/05/20</v>
          </cell>
          <cell r="H5964" t="str">
            <v>洞河村</v>
          </cell>
          <cell r="I5964" t="str">
            <v>马香娃</v>
          </cell>
          <cell r="J5964" t="str">
            <v>6217975130014979686</v>
          </cell>
          <cell r="K5964">
            <v>18737763077</v>
          </cell>
          <cell r="L5964">
            <v>100</v>
          </cell>
        </row>
        <row r="5965">
          <cell r="D5965" t="str">
            <v>412927194105161122</v>
          </cell>
          <cell r="E5965" t="str">
            <v>正确</v>
          </cell>
          <cell r="F5965">
            <v>81</v>
          </cell>
          <cell r="G5965" t="str">
            <v>1941/05/16</v>
          </cell>
          <cell r="H5965" t="str">
            <v>石槽沟村</v>
          </cell>
          <cell r="I5965" t="str">
            <v>龚心玲</v>
          </cell>
          <cell r="J5965" t="str">
            <v>6217975130011332525</v>
          </cell>
          <cell r="K5965">
            <v>18438883722</v>
          </cell>
          <cell r="L5965">
            <v>100</v>
          </cell>
        </row>
        <row r="5966">
          <cell r="D5966" t="str">
            <v>412927194105151119</v>
          </cell>
          <cell r="E5966" t="str">
            <v>正确</v>
          </cell>
          <cell r="F5966">
            <v>81</v>
          </cell>
          <cell r="G5966" t="str">
            <v>1941/05/15</v>
          </cell>
          <cell r="H5966" t="str">
            <v>曹庄村</v>
          </cell>
          <cell r="I5966" t="str">
            <v>曹建祥</v>
          </cell>
          <cell r="J5966" t="str">
            <v>6217975130011351350</v>
          </cell>
          <cell r="K5966">
            <v>18638960978</v>
          </cell>
          <cell r="L5966">
            <v>400</v>
          </cell>
        </row>
        <row r="5967">
          <cell r="D5967" t="str">
            <v>412927194105121120</v>
          </cell>
          <cell r="E5967" t="str">
            <v>正确</v>
          </cell>
          <cell r="F5967">
            <v>81</v>
          </cell>
          <cell r="G5967" t="str">
            <v>1941/05/12</v>
          </cell>
          <cell r="H5967" t="str">
            <v>店子街村</v>
          </cell>
          <cell r="I5967" t="str">
            <v>戚黑女</v>
          </cell>
          <cell r="J5967" t="str">
            <v>6217975130011324902</v>
          </cell>
          <cell r="K5967">
            <v>13683777142</v>
          </cell>
          <cell r="L5967">
            <v>100</v>
          </cell>
        </row>
        <row r="5968">
          <cell r="D5968" t="str">
            <v>412927194105051142</v>
          </cell>
          <cell r="E5968" t="str">
            <v>正确</v>
          </cell>
          <cell r="F5968">
            <v>81</v>
          </cell>
          <cell r="G5968" t="str">
            <v>1941/05/05</v>
          </cell>
          <cell r="H5968" t="str">
            <v>贾营村</v>
          </cell>
          <cell r="I5968" t="str">
            <v>樊芬焕</v>
          </cell>
          <cell r="J5968" t="str">
            <v>6217975130011295292</v>
          </cell>
          <cell r="K5968">
            <v>15890860700</v>
          </cell>
          <cell r="L5968">
            <v>400</v>
          </cell>
        </row>
        <row r="5969">
          <cell r="D5969" t="str">
            <v>412927194104281122</v>
          </cell>
          <cell r="E5969" t="str">
            <v>正确</v>
          </cell>
          <cell r="F5969">
            <v>81</v>
          </cell>
          <cell r="G5969" t="str">
            <v>1941/04/28</v>
          </cell>
          <cell r="H5969" t="str">
            <v>石门观村</v>
          </cell>
          <cell r="I5969" t="str">
            <v>项瑞英</v>
          </cell>
          <cell r="J5969" t="str">
            <v>6217975130011368370</v>
          </cell>
          <cell r="K5969">
            <v>15938466523</v>
          </cell>
          <cell r="L5969">
            <v>100</v>
          </cell>
        </row>
        <row r="5970">
          <cell r="D5970" t="str">
            <v>412927194104251126</v>
          </cell>
          <cell r="E5970" t="str">
            <v>正确</v>
          </cell>
          <cell r="F5970">
            <v>81</v>
          </cell>
          <cell r="G5970" t="str">
            <v>1941/04/25</v>
          </cell>
          <cell r="H5970" t="str">
            <v>板山沟村</v>
          </cell>
          <cell r="I5970" t="str">
            <v>周风各</v>
          </cell>
          <cell r="J5970" t="str">
            <v>6217975130014986897</v>
          </cell>
          <cell r="K5970">
            <v>13569298528</v>
          </cell>
          <cell r="L5970">
            <v>400</v>
          </cell>
        </row>
        <row r="5971">
          <cell r="D5971" t="str">
            <v>412927194104071117</v>
          </cell>
          <cell r="E5971" t="str">
            <v>正确</v>
          </cell>
          <cell r="F5971">
            <v>81</v>
          </cell>
          <cell r="G5971" t="str">
            <v>1941/04/07</v>
          </cell>
          <cell r="H5971" t="str">
            <v>毛湾村</v>
          </cell>
          <cell r="I5971" t="str">
            <v>李长奇</v>
          </cell>
          <cell r="J5971" t="str">
            <v>6217975130011284155</v>
          </cell>
          <cell r="K5971">
            <v>15037725048</v>
          </cell>
          <cell r="L5971">
            <v>100</v>
          </cell>
        </row>
        <row r="5972">
          <cell r="D5972" t="str">
            <v>412927194104051124</v>
          </cell>
          <cell r="E5972" t="str">
            <v>正确</v>
          </cell>
          <cell r="F5972">
            <v>81</v>
          </cell>
          <cell r="G5972" t="str">
            <v>1941/04/05</v>
          </cell>
          <cell r="H5972" t="str">
            <v>朱家营村</v>
          </cell>
          <cell r="I5972" t="str">
            <v>叶成芝</v>
          </cell>
          <cell r="J5972" t="str">
            <v>6217975130011380896</v>
          </cell>
          <cell r="K5972">
            <v>13721821391</v>
          </cell>
          <cell r="L5972">
            <v>100</v>
          </cell>
        </row>
        <row r="5973">
          <cell r="D5973" t="str">
            <v>412927194104021128</v>
          </cell>
          <cell r="E5973" t="str">
            <v>正确</v>
          </cell>
          <cell r="F5973">
            <v>81</v>
          </cell>
          <cell r="G5973" t="str">
            <v>1941/04/02</v>
          </cell>
          <cell r="H5973" t="str">
            <v>马沟村</v>
          </cell>
          <cell r="I5973" t="str">
            <v>贾改子</v>
          </cell>
          <cell r="J5973" t="str">
            <v>6217975130011349065</v>
          </cell>
          <cell r="K5973">
            <v>15565692954</v>
          </cell>
          <cell r="L5973">
            <v>400</v>
          </cell>
        </row>
        <row r="5974">
          <cell r="D5974" t="str">
            <v>412927194104011114</v>
          </cell>
          <cell r="E5974" t="str">
            <v>正确</v>
          </cell>
          <cell r="F5974">
            <v>81</v>
          </cell>
          <cell r="G5974" t="str">
            <v>1941/04/01</v>
          </cell>
          <cell r="H5974" t="str">
            <v>桥沟村</v>
          </cell>
          <cell r="I5974" t="str">
            <v>程明奎</v>
          </cell>
          <cell r="J5974" t="str">
            <v>6217975130011385093</v>
          </cell>
          <cell r="K5974">
            <v>18203809555</v>
          </cell>
          <cell r="L5974">
            <v>100</v>
          </cell>
        </row>
        <row r="5975">
          <cell r="D5975" t="str">
            <v>412927194103201127</v>
          </cell>
          <cell r="E5975" t="str">
            <v>正确</v>
          </cell>
          <cell r="F5975">
            <v>81</v>
          </cell>
          <cell r="G5975" t="str">
            <v>1941/03/20</v>
          </cell>
          <cell r="H5975" t="str">
            <v>白树村</v>
          </cell>
          <cell r="I5975" t="str">
            <v>付华娥</v>
          </cell>
          <cell r="J5975" t="str">
            <v>6217975130015871254</v>
          </cell>
          <cell r="K5975">
            <v>15237796489</v>
          </cell>
          <cell r="L5975">
            <v>100</v>
          </cell>
        </row>
        <row r="5976">
          <cell r="D5976" t="str">
            <v>412927194103131122</v>
          </cell>
          <cell r="E5976" t="str">
            <v>正确</v>
          </cell>
          <cell r="F5976">
            <v>81</v>
          </cell>
          <cell r="G5976" t="str">
            <v>1941/03/13</v>
          </cell>
          <cell r="H5976" t="str">
            <v>洞河村</v>
          </cell>
          <cell r="I5976" t="str">
            <v>李敏娃</v>
          </cell>
          <cell r="J5976" t="str">
            <v>6217975130011303401</v>
          </cell>
          <cell r="K5976">
            <v>13525106416</v>
          </cell>
          <cell r="L5976">
            <v>100</v>
          </cell>
        </row>
        <row r="5977">
          <cell r="D5977" t="str">
            <v>412927194103041127</v>
          </cell>
          <cell r="E5977" t="str">
            <v>正确</v>
          </cell>
          <cell r="F5977">
            <v>81</v>
          </cell>
          <cell r="G5977" t="str">
            <v>1941/03/04</v>
          </cell>
          <cell r="H5977" t="str">
            <v>窑沟村</v>
          </cell>
          <cell r="I5977" t="str">
            <v>刘变芹</v>
          </cell>
          <cell r="J5977" t="str">
            <v>6217975130014987267</v>
          </cell>
          <cell r="K5977">
            <v>15713777617</v>
          </cell>
          <cell r="L5977">
            <v>100</v>
          </cell>
        </row>
        <row r="5978">
          <cell r="D5978" t="str">
            <v>412927194102151148</v>
          </cell>
          <cell r="E5978" t="str">
            <v>正确</v>
          </cell>
          <cell r="F5978">
            <v>81</v>
          </cell>
          <cell r="G5978" t="str">
            <v>1941/02/15</v>
          </cell>
          <cell r="H5978" t="str">
            <v>下沟村</v>
          </cell>
          <cell r="I5978" t="str">
            <v>詹玉风</v>
          </cell>
          <cell r="J5978" t="str">
            <v>6217975130011393618</v>
          </cell>
          <cell r="K5978">
            <v>13723016036</v>
          </cell>
          <cell r="L5978">
            <v>100</v>
          </cell>
        </row>
        <row r="5979">
          <cell r="D5979" t="str">
            <v>41292719410211112X</v>
          </cell>
          <cell r="E5979" t="str">
            <v>正确</v>
          </cell>
          <cell r="F5979">
            <v>81</v>
          </cell>
          <cell r="G5979" t="str">
            <v>1941/02/11</v>
          </cell>
          <cell r="H5979" t="str">
            <v>毛堂村</v>
          </cell>
          <cell r="I5979" t="str">
            <v>贾风梅</v>
          </cell>
          <cell r="J5979" t="str">
            <v>623059486702768730</v>
          </cell>
          <cell r="K5979">
            <v>18238165127</v>
          </cell>
          <cell r="L5979">
            <v>100</v>
          </cell>
        </row>
        <row r="5980">
          <cell r="D5980" t="str">
            <v>412927194102061118</v>
          </cell>
          <cell r="E5980" t="str">
            <v>正确</v>
          </cell>
          <cell r="F5980">
            <v>81</v>
          </cell>
          <cell r="G5980" t="str">
            <v>1941/02/06</v>
          </cell>
          <cell r="H5980" t="str">
            <v>闫家沟村</v>
          </cell>
          <cell r="I5980" t="str">
            <v>张建才</v>
          </cell>
          <cell r="J5980" t="str">
            <v>6217975130011282126</v>
          </cell>
          <cell r="K5980">
            <v>13525152817</v>
          </cell>
          <cell r="L5980">
            <v>100</v>
          </cell>
        </row>
        <row r="5981">
          <cell r="D5981" t="str">
            <v>412927194102021124</v>
          </cell>
          <cell r="E5981" t="str">
            <v>正确</v>
          </cell>
          <cell r="F5981">
            <v>81</v>
          </cell>
          <cell r="G5981" t="str">
            <v>1941/02/02</v>
          </cell>
          <cell r="H5981" t="str">
            <v>朱家营村</v>
          </cell>
          <cell r="I5981" t="str">
            <v>党龙姐</v>
          </cell>
          <cell r="J5981" t="str">
            <v>6217975130021195920</v>
          </cell>
          <cell r="K5981">
            <v>1351058702</v>
          </cell>
          <cell r="L5981">
            <v>100</v>
          </cell>
        </row>
        <row r="5982">
          <cell r="D5982" t="str">
            <v>412927194101291114</v>
          </cell>
          <cell r="E5982" t="str">
            <v>正确</v>
          </cell>
          <cell r="F5982">
            <v>81</v>
          </cell>
          <cell r="G5982" t="str">
            <v>1941/01/29</v>
          </cell>
          <cell r="H5982" t="str">
            <v>小泉沟村</v>
          </cell>
          <cell r="I5982" t="str">
            <v>胡加会</v>
          </cell>
          <cell r="J5982" t="str">
            <v>6217975130014983035</v>
          </cell>
          <cell r="K5982">
            <v>13949351956</v>
          </cell>
          <cell r="L5982">
            <v>100</v>
          </cell>
        </row>
        <row r="5983">
          <cell r="D5983" t="str">
            <v>412927194101151146</v>
          </cell>
          <cell r="E5983" t="str">
            <v>正确</v>
          </cell>
          <cell r="F5983">
            <v>81</v>
          </cell>
          <cell r="G5983" t="str">
            <v>1941/01/15</v>
          </cell>
          <cell r="H5983" t="str">
            <v>白水河村</v>
          </cell>
          <cell r="I5983" t="str">
            <v>张玥莲</v>
          </cell>
          <cell r="J5983" t="str">
            <v>6217975130011319563</v>
          </cell>
          <cell r="K5983">
            <v>13592003648</v>
          </cell>
          <cell r="L5983">
            <v>100</v>
          </cell>
        </row>
        <row r="5984">
          <cell r="D5984" t="str">
            <v>412927194101071111</v>
          </cell>
          <cell r="E5984" t="str">
            <v>正确</v>
          </cell>
          <cell r="F5984">
            <v>81</v>
          </cell>
          <cell r="G5984" t="str">
            <v>1941/01/07</v>
          </cell>
          <cell r="H5984" t="str">
            <v>毛堂村</v>
          </cell>
          <cell r="I5984" t="str">
            <v>张定敏</v>
          </cell>
          <cell r="J5984" t="str">
            <v>6217975130011268562</v>
          </cell>
          <cell r="K5984">
            <v>15003773795</v>
          </cell>
          <cell r="L5984">
            <v>100</v>
          </cell>
        </row>
        <row r="5985">
          <cell r="D5985" t="str">
            <v>412927194012271111</v>
          </cell>
          <cell r="E5985" t="str">
            <v>正确</v>
          </cell>
          <cell r="F5985">
            <v>82</v>
          </cell>
          <cell r="G5985" t="str">
            <v>1940/12/27</v>
          </cell>
          <cell r="H5985" t="str">
            <v>洞河村</v>
          </cell>
          <cell r="I5985" t="str">
            <v>李保奇</v>
          </cell>
          <cell r="J5985" t="str">
            <v>6217975130011303229</v>
          </cell>
          <cell r="K5985">
            <v>18203823661</v>
          </cell>
          <cell r="L5985">
            <v>400</v>
          </cell>
        </row>
        <row r="5986">
          <cell r="D5986" t="str">
            <v>412927194012261116</v>
          </cell>
          <cell r="E5986" t="str">
            <v>正确</v>
          </cell>
          <cell r="F5986">
            <v>82</v>
          </cell>
          <cell r="G5986" t="str">
            <v>1940/12/26</v>
          </cell>
          <cell r="H5986" t="str">
            <v>朱家营村</v>
          </cell>
          <cell r="I5986" t="str">
            <v>朱显西</v>
          </cell>
          <cell r="J5986" t="str">
            <v>6217975130011381779</v>
          </cell>
          <cell r="K5986">
            <v>13225231460</v>
          </cell>
          <cell r="L5986">
            <v>100</v>
          </cell>
        </row>
        <row r="5987">
          <cell r="D5987" t="str">
            <v>412927194012231128</v>
          </cell>
          <cell r="E5987" t="str">
            <v>正确</v>
          </cell>
          <cell r="F5987">
            <v>82</v>
          </cell>
          <cell r="G5987" t="str">
            <v>1940/12/23</v>
          </cell>
          <cell r="H5987" t="str">
            <v>石门观村</v>
          </cell>
          <cell r="I5987" t="str">
            <v>魏秀荣</v>
          </cell>
          <cell r="J5987" t="str">
            <v>623059486702768862</v>
          </cell>
          <cell r="K5987">
            <v>13525699031</v>
          </cell>
          <cell r="L5987">
            <v>100</v>
          </cell>
        </row>
        <row r="5988">
          <cell r="D5988" t="str">
            <v>412927194012221130</v>
          </cell>
          <cell r="E5988" t="str">
            <v>正确</v>
          </cell>
          <cell r="F5988">
            <v>82</v>
          </cell>
          <cell r="G5988" t="str">
            <v>1940/12/22</v>
          </cell>
          <cell r="H5988" t="str">
            <v>贾营村</v>
          </cell>
          <cell r="I5988" t="str">
            <v>张振祥</v>
          </cell>
          <cell r="J5988" t="str">
            <v>6217975130011299179</v>
          </cell>
          <cell r="K5988">
            <v>15036204536</v>
          </cell>
          <cell r="L5988">
            <v>100</v>
          </cell>
        </row>
        <row r="5989">
          <cell r="D5989" t="str">
            <v>41292719401219112X</v>
          </cell>
          <cell r="E5989" t="str">
            <v>正确</v>
          </cell>
          <cell r="F5989">
            <v>82</v>
          </cell>
          <cell r="G5989" t="str">
            <v>1940/12/19</v>
          </cell>
          <cell r="H5989" t="str">
            <v>老沟村</v>
          </cell>
          <cell r="I5989" t="str">
            <v>王玉华</v>
          </cell>
          <cell r="J5989" t="str">
            <v>6217975130011347044</v>
          </cell>
          <cell r="K5989">
            <v>15037723809</v>
          </cell>
          <cell r="L5989">
            <v>100</v>
          </cell>
        </row>
        <row r="5990">
          <cell r="D5990" t="str">
            <v>412927194012071160</v>
          </cell>
          <cell r="E5990" t="str">
            <v>正确</v>
          </cell>
          <cell r="F5990">
            <v>82</v>
          </cell>
          <cell r="G5990" t="str">
            <v>1940/12/07</v>
          </cell>
          <cell r="H5990" t="str">
            <v>毛堂村</v>
          </cell>
          <cell r="I5990" t="str">
            <v>全玉娥</v>
          </cell>
          <cell r="J5990" t="str">
            <v>6236605507536810</v>
          </cell>
          <cell r="K5990">
            <v>13569234889</v>
          </cell>
          <cell r="L5990">
            <v>100</v>
          </cell>
        </row>
        <row r="5991">
          <cell r="D5991" t="str">
            <v>412927194012051119</v>
          </cell>
          <cell r="E5991" t="str">
            <v>正确</v>
          </cell>
          <cell r="F5991">
            <v>82</v>
          </cell>
          <cell r="G5991" t="str">
            <v>1940/12/05</v>
          </cell>
          <cell r="H5991" t="str">
            <v>店子街村</v>
          </cell>
          <cell r="I5991" t="str">
            <v>徐春显</v>
          </cell>
          <cell r="J5991" t="str">
            <v>6217975130011326154</v>
          </cell>
          <cell r="K5991">
            <v>15538762018</v>
          </cell>
          <cell r="L5991">
            <v>100</v>
          </cell>
        </row>
        <row r="5992">
          <cell r="D5992" t="str">
            <v>412927194011241121</v>
          </cell>
          <cell r="E5992" t="str">
            <v>正确</v>
          </cell>
          <cell r="F5992">
            <v>82</v>
          </cell>
          <cell r="G5992" t="str">
            <v>1940/11/24</v>
          </cell>
          <cell r="H5992" t="str">
            <v>庙沟村</v>
          </cell>
          <cell r="I5992" t="str">
            <v>陈丰芝</v>
          </cell>
          <cell r="J5992" t="str">
            <v>6217975130011373016</v>
          </cell>
          <cell r="K5992">
            <v>13253346956</v>
          </cell>
          <cell r="L5992">
            <v>400</v>
          </cell>
        </row>
        <row r="5993">
          <cell r="D5993" t="str">
            <v>412927194011181114</v>
          </cell>
          <cell r="E5993" t="str">
            <v>正确</v>
          </cell>
          <cell r="F5993">
            <v>82</v>
          </cell>
          <cell r="G5993" t="str">
            <v>1940/11/18</v>
          </cell>
          <cell r="H5993" t="str">
            <v>毛堂村</v>
          </cell>
          <cell r="I5993" t="str">
            <v>吴自祥</v>
          </cell>
          <cell r="J5993" t="str">
            <v>6236605507535929</v>
          </cell>
          <cell r="K5993">
            <v>13569234889</v>
          </cell>
          <cell r="L5993">
            <v>100</v>
          </cell>
        </row>
        <row r="5994">
          <cell r="D5994" t="str">
            <v>412927194011171127</v>
          </cell>
          <cell r="E5994" t="str">
            <v>正确</v>
          </cell>
          <cell r="F5994">
            <v>82</v>
          </cell>
          <cell r="G5994" t="str">
            <v>1940/11/17</v>
          </cell>
          <cell r="H5994" t="str">
            <v>朱家营村</v>
          </cell>
          <cell r="I5994" t="str">
            <v>李兰娃</v>
          </cell>
          <cell r="J5994" t="str">
            <v>6217975130011378999</v>
          </cell>
          <cell r="K5994">
            <v>13603410601</v>
          </cell>
          <cell r="L5994">
            <v>100</v>
          </cell>
        </row>
        <row r="5995">
          <cell r="D5995" t="str">
            <v>412927194011131133</v>
          </cell>
          <cell r="E5995" t="str">
            <v>正确</v>
          </cell>
          <cell r="F5995">
            <v>82</v>
          </cell>
          <cell r="G5995" t="str">
            <v>1940/11/13</v>
          </cell>
          <cell r="H5995" t="str">
            <v>下沟村</v>
          </cell>
          <cell r="I5995" t="str">
            <v>张起朝</v>
          </cell>
          <cell r="J5995" t="str">
            <v>6217975130011394020</v>
          </cell>
          <cell r="K5995">
            <v>15837794018</v>
          </cell>
          <cell r="L5995">
            <v>100</v>
          </cell>
        </row>
        <row r="5996">
          <cell r="D5996" t="str">
            <v>412927194011111124</v>
          </cell>
          <cell r="E5996" t="str">
            <v>正确</v>
          </cell>
          <cell r="F5996">
            <v>82</v>
          </cell>
          <cell r="G5996" t="str">
            <v>1940/11/11</v>
          </cell>
          <cell r="H5996" t="str">
            <v>曹庄村</v>
          </cell>
          <cell r="I5996" t="str">
            <v>罗改娃</v>
          </cell>
          <cell r="J5996" t="str">
            <v>6217975130011353943</v>
          </cell>
          <cell r="K5996">
            <v>15890403953</v>
          </cell>
          <cell r="L5996">
            <v>100</v>
          </cell>
        </row>
        <row r="5997">
          <cell r="D5997" t="str">
            <v>412927194011041111</v>
          </cell>
          <cell r="E5997" t="str">
            <v>正确</v>
          </cell>
          <cell r="F5997">
            <v>82</v>
          </cell>
          <cell r="G5997" t="str">
            <v>1940/11/04</v>
          </cell>
          <cell r="H5997" t="str">
            <v>老坟岗村</v>
          </cell>
          <cell r="I5997" t="str">
            <v>罗荣玉</v>
          </cell>
          <cell r="J5997" t="str">
            <v>6217975130023517246</v>
          </cell>
          <cell r="K5997">
            <v>18567194687</v>
          </cell>
          <cell r="L5997">
            <v>100</v>
          </cell>
        </row>
        <row r="5998">
          <cell r="D5998" t="str">
            <v>412927194010271126</v>
          </cell>
          <cell r="E5998" t="str">
            <v>正确</v>
          </cell>
          <cell r="F5998">
            <v>82</v>
          </cell>
          <cell r="G5998" t="str">
            <v>1940/10/27</v>
          </cell>
          <cell r="H5998" t="str">
            <v>下沟村</v>
          </cell>
          <cell r="I5998" t="str">
            <v>詹先芬</v>
          </cell>
          <cell r="J5998" t="str">
            <v>6217975130011393600</v>
          </cell>
          <cell r="K5998">
            <v>18737739911</v>
          </cell>
          <cell r="L5998">
            <v>100</v>
          </cell>
        </row>
        <row r="5999">
          <cell r="D5999" t="str">
            <v>412927194010261120</v>
          </cell>
          <cell r="E5999" t="str">
            <v>正确</v>
          </cell>
          <cell r="F5999">
            <v>82</v>
          </cell>
          <cell r="G5999" t="str">
            <v>1940/10/26</v>
          </cell>
          <cell r="H5999" t="str">
            <v>白水河村</v>
          </cell>
          <cell r="I5999" t="str">
            <v>轩秀阁</v>
          </cell>
          <cell r="J5999" t="str">
            <v>6217975130011319332</v>
          </cell>
          <cell r="K5999">
            <v>13037619390</v>
          </cell>
          <cell r="L5999">
            <v>100</v>
          </cell>
        </row>
        <row r="6000">
          <cell r="D6000" t="str">
            <v>412927194010251117</v>
          </cell>
          <cell r="E6000" t="str">
            <v>正确</v>
          </cell>
          <cell r="F6000">
            <v>82</v>
          </cell>
          <cell r="G6000" t="str">
            <v>1940/10/25</v>
          </cell>
          <cell r="H6000" t="str">
            <v>毛堂村</v>
          </cell>
          <cell r="I6000" t="str">
            <v>苏定娃</v>
          </cell>
          <cell r="J6000" t="str">
            <v>6217975130011266228</v>
          </cell>
          <cell r="K6000">
            <v>18203859773</v>
          </cell>
          <cell r="L6000">
            <v>100</v>
          </cell>
        </row>
        <row r="6001">
          <cell r="D6001" t="str">
            <v>41292719401012111X</v>
          </cell>
          <cell r="E6001" t="str">
            <v>正确</v>
          </cell>
          <cell r="F6001">
            <v>82</v>
          </cell>
          <cell r="G6001" t="str">
            <v>1940/10/12</v>
          </cell>
          <cell r="H6001" t="str">
            <v>老田村</v>
          </cell>
          <cell r="I6001" t="str">
            <v>陈国华</v>
          </cell>
          <cell r="J6001" t="str">
            <v>6217975130011310299</v>
          </cell>
          <cell r="K6001">
            <v>15899200231</v>
          </cell>
          <cell r="L6001">
            <v>100</v>
          </cell>
        </row>
        <row r="6002">
          <cell r="D6002" t="str">
            <v>412927194010101127</v>
          </cell>
          <cell r="E6002" t="str">
            <v>正确</v>
          </cell>
          <cell r="F6002">
            <v>82</v>
          </cell>
          <cell r="G6002" t="str">
            <v>1940/10/10</v>
          </cell>
          <cell r="H6002" t="str">
            <v>毛堂村</v>
          </cell>
          <cell r="I6002" t="str">
            <v>胡云阁</v>
          </cell>
          <cell r="J6002" t="str">
            <v>6217975130011262912</v>
          </cell>
          <cell r="K6002">
            <v>18336613152</v>
          </cell>
          <cell r="L6002">
            <v>100</v>
          </cell>
        </row>
        <row r="6003">
          <cell r="D6003" t="str">
            <v>41292719401004111X</v>
          </cell>
          <cell r="E6003" t="str">
            <v>正确</v>
          </cell>
          <cell r="F6003">
            <v>82</v>
          </cell>
          <cell r="G6003" t="str">
            <v>1940/10/04</v>
          </cell>
          <cell r="H6003" t="str">
            <v>朱家营村</v>
          </cell>
          <cell r="I6003" t="str">
            <v>朱显增</v>
          </cell>
          <cell r="J6003" t="str">
            <v>6217975130011381795</v>
          </cell>
          <cell r="K6003">
            <v>13603410601</v>
          </cell>
          <cell r="L6003">
            <v>100</v>
          </cell>
        </row>
        <row r="6004">
          <cell r="D6004" t="str">
            <v>412927194009171128</v>
          </cell>
          <cell r="E6004" t="str">
            <v>正确</v>
          </cell>
          <cell r="F6004">
            <v>82</v>
          </cell>
          <cell r="G6004" t="str">
            <v>1940/09/17</v>
          </cell>
          <cell r="H6004" t="str">
            <v>毛堂村</v>
          </cell>
          <cell r="I6004" t="str">
            <v>徐爱华</v>
          </cell>
          <cell r="J6004" t="str">
            <v>6217975130011267564</v>
          </cell>
          <cell r="K6004">
            <v>13525663738</v>
          </cell>
          <cell r="L6004">
            <v>100</v>
          </cell>
        </row>
        <row r="6005">
          <cell r="D6005" t="str">
            <v>412927194009061113</v>
          </cell>
          <cell r="E6005" t="str">
            <v>正确</v>
          </cell>
          <cell r="F6005">
            <v>82</v>
          </cell>
          <cell r="G6005" t="str">
            <v>1940/09/06</v>
          </cell>
          <cell r="H6005" t="str">
            <v>石门观村</v>
          </cell>
          <cell r="I6005" t="str">
            <v>彭双银</v>
          </cell>
          <cell r="J6005" t="str">
            <v>6217975130011367448</v>
          </cell>
          <cell r="K6005">
            <v>18438921963</v>
          </cell>
          <cell r="L6005">
            <v>100</v>
          </cell>
        </row>
        <row r="6006">
          <cell r="D6006" t="str">
            <v>412927194009041120</v>
          </cell>
          <cell r="E6006" t="str">
            <v>正确</v>
          </cell>
          <cell r="F6006">
            <v>82</v>
          </cell>
          <cell r="G6006" t="str">
            <v>1940/09/04</v>
          </cell>
          <cell r="H6006" t="str">
            <v>店子街村</v>
          </cell>
          <cell r="I6006" t="str">
            <v>张景华</v>
          </cell>
          <cell r="J6006" t="str">
            <v>6217975130011327509</v>
          </cell>
          <cell r="L6006">
            <v>100</v>
          </cell>
        </row>
        <row r="6007">
          <cell r="D6007" t="str">
            <v>412927194009041112</v>
          </cell>
          <cell r="E6007" t="str">
            <v>正确</v>
          </cell>
          <cell r="F6007">
            <v>82</v>
          </cell>
          <cell r="G6007" t="str">
            <v>1940/09/04</v>
          </cell>
          <cell r="H6007" t="str">
            <v>铁僵沟村</v>
          </cell>
          <cell r="I6007" t="str">
            <v>龚保均</v>
          </cell>
          <cell r="J6007" t="str">
            <v>6217975130011293073</v>
          </cell>
          <cell r="K6007">
            <v>13838735682</v>
          </cell>
          <cell r="L6007">
            <v>100</v>
          </cell>
        </row>
        <row r="6008">
          <cell r="D6008" t="str">
            <v>412927194008221111</v>
          </cell>
          <cell r="E6008" t="str">
            <v>正确</v>
          </cell>
          <cell r="F6008">
            <v>82</v>
          </cell>
          <cell r="G6008" t="str">
            <v>1940/08/22</v>
          </cell>
          <cell r="H6008" t="str">
            <v>白水河村</v>
          </cell>
          <cell r="I6008" t="str">
            <v>武胜银</v>
          </cell>
          <cell r="J6008" t="str">
            <v>6217975130011319019</v>
          </cell>
          <cell r="K6008">
            <v>18348000351</v>
          </cell>
          <cell r="L6008">
            <v>100</v>
          </cell>
        </row>
        <row r="6009">
          <cell r="D6009" t="str">
            <v>412927194008111123</v>
          </cell>
          <cell r="E6009" t="str">
            <v>正确</v>
          </cell>
          <cell r="F6009">
            <v>82</v>
          </cell>
          <cell r="G6009" t="str">
            <v>1940/08/11</v>
          </cell>
          <cell r="H6009" t="str">
            <v>石门观村</v>
          </cell>
          <cell r="I6009" t="str">
            <v>吴小女</v>
          </cell>
          <cell r="J6009" t="str">
            <v>6217975130011368313</v>
          </cell>
          <cell r="K6009">
            <v>15037705802</v>
          </cell>
          <cell r="L6009">
            <v>100</v>
          </cell>
        </row>
        <row r="6010">
          <cell r="D6010" t="str">
            <v>41292719400810111X</v>
          </cell>
          <cell r="E6010" t="str">
            <v>正确</v>
          </cell>
          <cell r="F6010">
            <v>82</v>
          </cell>
          <cell r="G6010" t="str">
            <v>1940/08/10</v>
          </cell>
          <cell r="H6010" t="str">
            <v>毛堂村</v>
          </cell>
          <cell r="I6010" t="str">
            <v>毛富定</v>
          </cell>
          <cell r="J6010" t="str">
            <v>6217975130011265535</v>
          </cell>
          <cell r="K6010">
            <v>15670253697</v>
          </cell>
          <cell r="L6010">
            <v>100</v>
          </cell>
        </row>
        <row r="6011">
          <cell r="D6011" t="str">
            <v>412927194007151182</v>
          </cell>
          <cell r="E6011" t="str">
            <v>正确</v>
          </cell>
          <cell r="F6011">
            <v>82</v>
          </cell>
          <cell r="G6011" t="str">
            <v>1940/07/15</v>
          </cell>
          <cell r="H6011" t="str">
            <v>安沟村</v>
          </cell>
          <cell r="I6011" t="str">
            <v>徐爱荣</v>
          </cell>
          <cell r="J6011" t="str">
            <v>6217975130011301736</v>
          </cell>
          <cell r="K6011">
            <v>15801799568</v>
          </cell>
          <cell r="L6011">
            <v>100</v>
          </cell>
        </row>
        <row r="6012">
          <cell r="D6012" t="str">
            <v>412927194007151131</v>
          </cell>
          <cell r="E6012" t="str">
            <v>正确</v>
          </cell>
          <cell r="F6012">
            <v>82</v>
          </cell>
          <cell r="G6012" t="str">
            <v>1940/07/15</v>
          </cell>
          <cell r="H6012" t="str">
            <v>银杏树村</v>
          </cell>
          <cell r="I6012" t="str">
            <v>李国义</v>
          </cell>
          <cell r="J6012" t="str">
            <v>6217975130011370822</v>
          </cell>
          <cell r="K6012">
            <v>18937707356</v>
          </cell>
          <cell r="L6012">
            <v>100</v>
          </cell>
        </row>
        <row r="6013">
          <cell r="D6013" t="str">
            <v>412927194007151123</v>
          </cell>
          <cell r="E6013" t="str">
            <v>正确</v>
          </cell>
          <cell r="F6013">
            <v>82</v>
          </cell>
          <cell r="G6013" t="str">
            <v>1940/07/15</v>
          </cell>
          <cell r="H6013" t="str">
            <v>毛湾村</v>
          </cell>
          <cell r="I6013" t="str">
            <v>靳合娃</v>
          </cell>
          <cell r="J6013" t="str">
            <v>6217975130021195516</v>
          </cell>
          <cell r="K6013">
            <v>13262063709</v>
          </cell>
          <cell r="L6013">
            <v>100</v>
          </cell>
        </row>
        <row r="6014">
          <cell r="D6014" t="str">
            <v>412927194007151262</v>
          </cell>
          <cell r="E6014" t="str">
            <v>正确</v>
          </cell>
          <cell r="F6014">
            <v>82</v>
          </cell>
          <cell r="G6014" t="str">
            <v>1940/07/15</v>
          </cell>
          <cell r="H6014" t="str">
            <v>老沟村</v>
          </cell>
          <cell r="I6014" t="str">
            <v>申转娃</v>
          </cell>
          <cell r="J6014" t="str">
            <v>6217975130011346251</v>
          </cell>
          <cell r="K6014">
            <v>13803875304</v>
          </cell>
          <cell r="L6014">
            <v>100</v>
          </cell>
        </row>
        <row r="6015">
          <cell r="D6015" t="str">
            <v>412927194007151246</v>
          </cell>
          <cell r="E6015" t="str">
            <v>正确</v>
          </cell>
          <cell r="F6015">
            <v>82</v>
          </cell>
          <cell r="G6015" t="str">
            <v>1940/07/15</v>
          </cell>
          <cell r="H6015" t="str">
            <v>桥沟村</v>
          </cell>
          <cell r="I6015" t="str">
            <v>李小女</v>
          </cell>
          <cell r="J6015" t="str">
            <v>6217975130011387156</v>
          </cell>
          <cell r="K6015">
            <v>13782031618</v>
          </cell>
          <cell r="L6015">
            <v>100</v>
          </cell>
        </row>
        <row r="6016">
          <cell r="D6016" t="str">
            <v>412927194007121127</v>
          </cell>
          <cell r="E6016" t="str">
            <v>正确</v>
          </cell>
          <cell r="F6016">
            <v>82</v>
          </cell>
          <cell r="G6016" t="str">
            <v>1940/07/12</v>
          </cell>
          <cell r="H6016" t="str">
            <v>贾营村</v>
          </cell>
          <cell r="I6016" t="str">
            <v>陈金凤</v>
          </cell>
          <cell r="J6016" t="str">
            <v>6217975130011295102</v>
          </cell>
          <cell r="K6016">
            <v>13938989492</v>
          </cell>
          <cell r="L6016">
            <v>400</v>
          </cell>
        </row>
        <row r="6017">
          <cell r="D6017" t="str">
            <v>412927194006221126</v>
          </cell>
          <cell r="E6017" t="str">
            <v>正确</v>
          </cell>
          <cell r="F6017">
            <v>82</v>
          </cell>
          <cell r="G6017" t="str">
            <v>1940/06/22</v>
          </cell>
          <cell r="H6017" t="str">
            <v>店子街村</v>
          </cell>
          <cell r="I6017" t="str">
            <v>姬花阁</v>
          </cell>
          <cell r="J6017" t="str">
            <v>6217975130011322518</v>
          </cell>
          <cell r="L6017">
            <v>100</v>
          </cell>
        </row>
        <row r="6018">
          <cell r="D6018" t="str">
            <v>412927194006151113</v>
          </cell>
          <cell r="E6018" t="str">
            <v>正确</v>
          </cell>
          <cell r="F6018">
            <v>82</v>
          </cell>
          <cell r="G6018" t="str">
            <v>1940/06/15</v>
          </cell>
          <cell r="H6018" t="str">
            <v>闫家沟村</v>
          </cell>
          <cell r="I6018" t="str">
            <v>方喜娃</v>
          </cell>
          <cell r="J6018" t="str">
            <v>6217975130011275120</v>
          </cell>
          <cell r="K6018">
            <v>13462568982</v>
          </cell>
          <cell r="L6018">
            <v>100</v>
          </cell>
        </row>
        <row r="6019">
          <cell r="D6019" t="str">
            <v>412927194005111128</v>
          </cell>
          <cell r="E6019" t="str">
            <v>正确</v>
          </cell>
          <cell r="F6019">
            <v>82</v>
          </cell>
          <cell r="G6019" t="str">
            <v>1940/05/11</v>
          </cell>
          <cell r="H6019" t="str">
            <v>白树村</v>
          </cell>
          <cell r="I6019" t="str">
            <v>李清合</v>
          </cell>
          <cell r="J6019" t="str">
            <v>6217975130014977318</v>
          </cell>
          <cell r="K6019">
            <v>18338333322</v>
          </cell>
          <cell r="L6019">
            <v>100</v>
          </cell>
        </row>
        <row r="6020">
          <cell r="D6020" t="str">
            <v>412927194005101122</v>
          </cell>
          <cell r="E6020" t="str">
            <v>正确</v>
          </cell>
          <cell r="F6020">
            <v>82</v>
          </cell>
          <cell r="G6020" t="str">
            <v>1940/05/10</v>
          </cell>
          <cell r="H6020" t="str">
            <v>店子村</v>
          </cell>
          <cell r="I6020" t="str">
            <v>闫永阁</v>
          </cell>
          <cell r="J6020" t="str">
            <v>6217975130014982169</v>
          </cell>
          <cell r="L6020">
            <v>100</v>
          </cell>
        </row>
        <row r="6021">
          <cell r="D6021" t="str">
            <v>412927194005081117</v>
          </cell>
          <cell r="E6021" t="str">
            <v>正确</v>
          </cell>
          <cell r="F6021">
            <v>82</v>
          </cell>
          <cell r="G6021" t="str">
            <v>1940/05/08</v>
          </cell>
          <cell r="H6021" t="str">
            <v>老沟村</v>
          </cell>
          <cell r="I6021" t="str">
            <v>张国夫</v>
          </cell>
          <cell r="J6021" t="str">
            <v>6217975130011348075</v>
          </cell>
          <cell r="K6021">
            <v>17556650163</v>
          </cell>
          <cell r="L6021">
            <v>100</v>
          </cell>
        </row>
        <row r="6022">
          <cell r="D6022" t="str">
            <v>412927194004151160</v>
          </cell>
          <cell r="E6022" t="str">
            <v>正确</v>
          </cell>
          <cell r="F6022">
            <v>82</v>
          </cell>
          <cell r="G6022" t="str">
            <v>1940/04/15</v>
          </cell>
          <cell r="H6022" t="str">
            <v>闫家沟村</v>
          </cell>
          <cell r="I6022" t="str">
            <v>胡月会</v>
          </cell>
          <cell r="J6022" t="str">
            <v>6217975130014974810</v>
          </cell>
          <cell r="K6022">
            <v>13782198771</v>
          </cell>
          <cell r="L6022">
            <v>100</v>
          </cell>
        </row>
        <row r="6023">
          <cell r="D6023" t="str">
            <v>412927194004151128</v>
          </cell>
          <cell r="E6023" t="str">
            <v>正确</v>
          </cell>
          <cell r="F6023">
            <v>82</v>
          </cell>
          <cell r="G6023" t="str">
            <v>1940/04/15</v>
          </cell>
          <cell r="H6023" t="str">
            <v>洞河村</v>
          </cell>
          <cell r="I6023" t="str">
            <v>包焕芝</v>
          </cell>
          <cell r="J6023" t="str">
            <v>6217975130011302288</v>
          </cell>
          <cell r="K6023">
            <v>18203865335</v>
          </cell>
          <cell r="L6023">
            <v>100</v>
          </cell>
        </row>
        <row r="6024">
          <cell r="D6024" t="str">
            <v>412927194004151144</v>
          </cell>
          <cell r="E6024" t="str">
            <v>正确</v>
          </cell>
          <cell r="F6024">
            <v>82</v>
          </cell>
          <cell r="G6024" t="str">
            <v>1940/04/15</v>
          </cell>
          <cell r="H6024" t="str">
            <v>板山沟村</v>
          </cell>
          <cell r="I6024" t="str">
            <v>张玉瑞</v>
          </cell>
          <cell r="J6024" t="str">
            <v>6217975130011360302</v>
          </cell>
          <cell r="K6024">
            <v>15099673667</v>
          </cell>
          <cell r="L6024">
            <v>100</v>
          </cell>
        </row>
        <row r="6025">
          <cell r="D6025" t="str">
            <v>412927194004061122</v>
          </cell>
          <cell r="E6025" t="str">
            <v>正确</v>
          </cell>
          <cell r="F6025">
            <v>82</v>
          </cell>
          <cell r="G6025" t="str">
            <v>1940/04/06</v>
          </cell>
          <cell r="H6025" t="str">
            <v>老坟岗村</v>
          </cell>
          <cell r="I6025" t="str">
            <v>张青珍</v>
          </cell>
          <cell r="J6025" t="str">
            <v>6217975130015870645</v>
          </cell>
          <cell r="K6025">
            <v>13193677603</v>
          </cell>
          <cell r="L6025">
            <v>100</v>
          </cell>
        </row>
        <row r="6026">
          <cell r="D6026" t="str">
            <v>412927194004051127</v>
          </cell>
          <cell r="E6026" t="str">
            <v>正确</v>
          </cell>
          <cell r="F6026">
            <v>82</v>
          </cell>
          <cell r="G6026" t="str">
            <v>1940/04/05</v>
          </cell>
          <cell r="H6026" t="str">
            <v>店子村</v>
          </cell>
          <cell r="I6026" t="str">
            <v>杨玉华</v>
          </cell>
          <cell r="J6026" t="str">
            <v>6217975130011326980</v>
          </cell>
          <cell r="L6026">
            <v>100</v>
          </cell>
        </row>
        <row r="6027">
          <cell r="D6027" t="str">
            <v>412927194003291110</v>
          </cell>
          <cell r="E6027" t="str">
            <v>正确</v>
          </cell>
          <cell r="F6027">
            <v>82</v>
          </cell>
          <cell r="G6027" t="str">
            <v>1940/03/29</v>
          </cell>
          <cell r="H6027" t="str">
            <v>马沟村</v>
          </cell>
          <cell r="I6027" t="str">
            <v>殷建成</v>
          </cell>
          <cell r="J6027" t="str">
            <v>6217975130011350493</v>
          </cell>
          <cell r="K6027">
            <v>13838745773</v>
          </cell>
          <cell r="L6027">
            <v>400</v>
          </cell>
        </row>
        <row r="6028">
          <cell r="D6028" t="str">
            <v>412927194003281123</v>
          </cell>
          <cell r="E6028" t="str">
            <v>正确</v>
          </cell>
          <cell r="F6028">
            <v>82</v>
          </cell>
          <cell r="G6028" t="str">
            <v>1940/03/28</v>
          </cell>
          <cell r="H6028" t="str">
            <v>闫家沟村</v>
          </cell>
          <cell r="I6028" t="str">
            <v>张桂英</v>
          </cell>
          <cell r="J6028" t="str">
            <v>6217975130016038754</v>
          </cell>
          <cell r="K6028">
            <v>18736608106</v>
          </cell>
          <cell r="L6028">
            <v>100</v>
          </cell>
        </row>
        <row r="6029">
          <cell r="D6029" t="str">
            <v>412927194002191126</v>
          </cell>
          <cell r="E6029" t="str">
            <v>正确</v>
          </cell>
          <cell r="F6029">
            <v>82</v>
          </cell>
          <cell r="G6029" t="str">
            <v>1940/02/19</v>
          </cell>
          <cell r="H6029" t="str">
            <v>曹庄村</v>
          </cell>
          <cell r="I6029" t="str">
            <v>王秋梅</v>
          </cell>
          <cell r="J6029" t="str">
            <v>6217975130011355096</v>
          </cell>
          <cell r="K6029">
            <v>13938972810</v>
          </cell>
          <cell r="L6029">
            <v>100</v>
          </cell>
        </row>
        <row r="6030">
          <cell r="D6030" t="str">
            <v>412927194002141110</v>
          </cell>
          <cell r="E6030" t="str">
            <v>正确</v>
          </cell>
          <cell r="F6030">
            <v>82</v>
          </cell>
          <cell r="G6030" t="str">
            <v>1940/02/14</v>
          </cell>
          <cell r="H6030" t="str">
            <v>洞河村</v>
          </cell>
          <cell r="I6030" t="str">
            <v>陈宏定</v>
          </cell>
          <cell r="J6030" t="str">
            <v>6217975130011302619</v>
          </cell>
          <cell r="K6030">
            <v>18203865335</v>
          </cell>
          <cell r="L6030">
            <v>100</v>
          </cell>
        </row>
        <row r="6031">
          <cell r="D6031" t="str">
            <v>412927194002081146</v>
          </cell>
          <cell r="E6031" t="str">
            <v>正确</v>
          </cell>
          <cell r="F6031">
            <v>82</v>
          </cell>
          <cell r="G6031" t="str">
            <v>1940/02/08</v>
          </cell>
          <cell r="H6031" t="str">
            <v>党院村</v>
          </cell>
          <cell r="I6031" t="str">
            <v>梁英娃</v>
          </cell>
          <cell r="J6031" t="str">
            <v>6217975130014991194</v>
          </cell>
          <cell r="K6031">
            <v>13462636916</v>
          </cell>
          <cell r="L6031">
            <v>100</v>
          </cell>
        </row>
        <row r="6032">
          <cell r="D6032" t="str">
            <v>412927194002081111</v>
          </cell>
          <cell r="E6032" t="str">
            <v>正确</v>
          </cell>
          <cell r="F6032">
            <v>82</v>
          </cell>
          <cell r="G6032" t="str">
            <v>1940/02/08</v>
          </cell>
          <cell r="H6032" t="str">
            <v>桥沟村</v>
          </cell>
          <cell r="I6032" t="str">
            <v>张均定</v>
          </cell>
          <cell r="J6032" t="str">
            <v>6217975130011390192</v>
          </cell>
          <cell r="K6032">
            <v>13569296874</v>
          </cell>
          <cell r="L6032">
            <v>100</v>
          </cell>
        </row>
        <row r="6033">
          <cell r="D6033" t="str">
            <v>41292719400124111X</v>
          </cell>
          <cell r="E6033" t="str">
            <v>正确</v>
          </cell>
          <cell r="F6033">
            <v>82</v>
          </cell>
          <cell r="G6033" t="str">
            <v>1940/01/24</v>
          </cell>
          <cell r="H6033" t="str">
            <v>白水河村</v>
          </cell>
          <cell r="I6033" t="str">
            <v>胡国文</v>
          </cell>
          <cell r="J6033" t="str">
            <v>6217975130014981120</v>
          </cell>
          <cell r="K6033">
            <v>13949341176</v>
          </cell>
          <cell r="L6033">
            <v>100</v>
          </cell>
        </row>
        <row r="6034">
          <cell r="D6034" t="str">
            <v>412927194001171182</v>
          </cell>
          <cell r="E6034" t="str">
            <v>正确</v>
          </cell>
          <cell r="F6034">
            <v>82</v>
          </cell>
          <cell r="G6034" t="str">
            <v>1940/01/17</v>
          </cell>
          <cell r="H6034" t="str">
            <v>毛堂村</v>
          </cell>
          <cell r="I6034" t="str">
            <v>贾秀荣</v>
          </cell>
          <cell r="J6034" t="str">
            <v>6217975130011263134</v>
          </cell>
          <cell r="K6034">
            <v>13838785285</v>
          </cell>
          <cell r="L6034">
            <v>100</v>
          </cell>
        </row>
        <row r="6035">
          <cell r="D6035" t="str">
            <v>412927194001121118</v>
          </cell>
          <cell r="E6035" t="str">
            <v>正确</v>
          </cell>
          <cell r="F6035">
            <v>82</v>
          </cell>
          <cell r="G6035" t="str">
            <v>1940/01/12</v>
          </cell>
          <cell r="H6035" t="str">
            <v>高沟村</v>
          </cell>
          <cell r="I6035" t="str">
            <v>陈国强</v>
          </cell>
          <cell r="J6035" t="str">
            <v>6217975130011342581</v>
          </cell>
          <cell r="K6035">
            <v>13140513134</v>
          </cell>
          <cell r="L6035">
            <v>100</v>
          </cell>
        </row>
        <row r="6036">
          <cell r="D6036" t="str">
            <v>412927194001041134</v>
          </cell>
          <cell r="E6036" t="str">
            <v>正确</v>
          </cell>
          <cell r="F6036">
            <v>82</v>
          </cell>
          <cell r="G6036" t="str">
            <v>1940/01/04</v>
          </cell>
          <cell r="H6036" t="str">
            <v>老坟岗村</v>
          </cell>
          <cell r="I6036" t="str">
            <v>郭新财</v>
          </cell>
          <cell r="J6036" t="str">
            <v>6217975130011270568</v>
          </cell>
          <cell r="K6036">
            <v>13262018093</v>
          </cell>
          <cell r="L6036">
            <v>100</v>
          </cell>
        </row>
        <row r="6037">
          <cell r="D6037" t="str">
            <v>412927194001041126</v>
          </cell>
          <cell r="E6037" t="str">
            <v>正确</v>
          </cell>
          <cell r="F6037">
            <v>82</v>
          </cell>
          <cell r="G6037" t="str">
            <v>1940/01/04</v>
          </cell>
          <cell r="H6037" t="str">
            <v>石门观村</v>
          </cell>
          <cell r="I6037" t="str">
            <v>李焕娃</v>
          </cell>
          <cell r="J6037" t="str">
            <v>623059486701303034</v>
          </cell>
          <cell r="K6037">
            <v>15716606446</v>
          </cell>
          <cell r="L6037">
            <v>100</v>
          </cell>
        </row>
        <row r="6038">
          <cell r="D6038" t="str">
            <v>412927193912291113</v>
          </cell>
          <cell r="E6038" t="str">
            <v>正确</v>
          </cell>
          <cell r="F6038">
            <v>83</v>
          </cell>
          <cell r="G6038" t="str">
            <v>1939/12/29</v>
          </cell>
          <cell r="H6038" t="str">
            <v>曹庄村</v>
          </cell>
          <cell r="I6038" t="str">
            <v>胡长邦</v>
          </cell>
          <cell r="J6038" t="str">
            <v>6217975130025871815</v>
          </cell>
          <cell r="K6038">
            <v>15993153295</v>
          </cell>
          <cell r="L6038">
            <v>100</v>
          </cell>
        </row>
        <row r="6039">
          <cell r="D6039" t="str">
            <v>412927193912221131</v>
          </cell>
          <cell r="E6039" t="str">
            <v>正确</v>
          </cell>
          <cell r="F6039">
            <v>83</v>
          </cell>
          <cell r="G6039" t="str">
            <v>1939/12/22</v>
          </cell>
          <cell r="H6039" t="str">
            <v>板山沟村</v>
          </cell>
          <cell r="I6039" t="str">
            <v>袁海东</v>
          </cell>
          <cell r="J6039" t="str">
            <v>6217975130011359742</v>
          </cell>
          <cell r="K6039" t="str">
            <v>13782043388</v>
          </cell>
          <cell r="L6039">
            <v>400</v>
          </cell>
        </row>
        <row r="6040">
          <cell r="D6040" t="str">
            <v>412927193912191120</v>
          </cell>
          <cell r="E6040" t="str">
            <v>正确</v>
          </cell>
          <cell r="F6040">
            <v>83</v>
          </cell>
          <cell r="G6040" t="str">
            <v>1939/12/19</v>
          </cell>
          <cell r="H6040" t="str">
            <v>朱家营村</v>
          </cell>
          <cell r="I6040" t="str">
            <v>赵改芝</v>
          </cell>
          <cell r="J6040" t="str">
            <v>6217975130011381266</v>
          </cell>
          <cell r="K6040">
            <v>18272759533</v>
          </cell>
          <cell r="L6040">
            <v>100</v>
          </cell>
        </row>
        <row r="6041">
          <cell r="D6041" t="str">
            <v>412927193912111127</v>
          </cell>
          <cell r="E6041" t="str">
            <v>正确</v>
          </cell>
          <cell r="F6041">
            <v>83</v>
          </cell>
          <cell r="G6041" t="str">
            <v>1939/12/11</v>
          </cell>
          <cell r="H6041" t="str">
            <v>铁僵沟村</v>
          </cell>
          <cell r="I6041" t="str">
            <v>龚狗女</v>
          </cell>
          <cell r="J6041" t="str">
            <v>6217975130011293156</v>
          </cell>
          <cell r="K6041">
            <v>15136680907</v>
          </cell>
          <cell r="L6041">
            <v>100</v>
          </cell>
        </row>
        <row r="6042">
          <cell r="D6042" t="str">
            <v>412927193911301121</v>
          </cell>
          <cell r="E6042" t="str">
            <v>正确</v>
          </cell>
          <cell r="F6042">
            <v>83</v>
          </cell>
          <cell r="G6042" t="str">
            <v>1939/11/30</v>
          </cell>
          <cell r="H6042" t="str">
            <v>安沟村</v>
          </cell>
          <cell r="I6042" t="str">
            <v>余焕香</v>
          </cell>
          <cell r="J6042" t="str">
            <v>623059486702560665</v>
          </cell>
          <cell r="K6042" t="str">
            <v>15890442233</v>
          </cell>
          <cell r="L6042">
            <v>100</v>
          </cell>
        </row>
        <row r="6043">
          <cell r="D6043" t="str">
            <v>412927193910201129</v>
          </cell>
          <cell r="E6043" t="str">
            <v>正确</v>
          </cell>
          <cell r="F6043">
            <v>83</v>
          </cell>
          <cell r="G6043" t="str">
            <v>1939/10/20</v>
          </cell>
          <cell r="H6043" t="str">
            <v>桥沟村</v>
          </cell>
          <cell r="I6043" t="str">
            <v>张清芬</v>
          </cell>
          <cell r="J6043" t="str">
            <v>6217975130011390226</v>
          </cell>
          <cell r="K6043" t="str">
            <v>13838727546</v>
          </cell>
          <cell r="L6043">
            <v>100</v>
          </cell>
        </row>
        <row r="6044">
          <cell r="D6044" t="str">
            <v>412927193910161112</v>
          </cell>
          <cell r="E6044" t="str">
            <v>正确</v>
          </cell>
          <cell r="F6044">
            <v>83</v>
          </cell>
          <cell r="G6044" t="str">
            <v>1939/10/16</v>
          </cell>
          <cell r="H6044" t="str">
            <v>曹庄村</v>
          </cell>
          <cell r="I6044" t="str">
            <v>王金贵</v>
          </cell>
          <cell r="J6044" t="str">
            <v>6217975130011355013</v>
          </cell>
          <cell r="K6044" t="str">
            <v>17154662908</v>
          </cell>
          <cell r="L6044">
            <v>100</v>
          </cell>
        </row>
        <row r="6045">
          <cell r="D6045" t="str">
            <v>412927193910151117</v>
          </cell>
          <cell r="E6045" t="str">
            <v>正确</v>
          </cell>
          <cell r="F6045">
            <v>83</v>
          </cell>
          <cell r="G6045" t="str">
            <v>1939/10/15</v>
          </cell>
          <cell r="H6045" t="str">
            <v>店子街村</v>
          </cell>
          <cell r="I6045" t="str">
            <v>徐国选</v>
          </cell>
          <cell r="J6045" t="str">
            <v>6217975130011326303</v>
          </cell>
          <cell r="K6045" t="str">
            <v>15538762018</v>
          </cell>
          <cell r="L6045">
            <v>100</v>
          </cell>
        </row>
        <row r="6046">
          <cell r="D6046" t="str">
            <v>412927193910110016</v>
          </cell>
          <cell r="E6046" t="str">
            <v>正确</v>
          </cell>
          <cell r="F6046">
            <v>83</v>
          </cell>
          <cell r="G6046" t="str">
            <v>1939/10/11</v>
          </cell>
          <cell r="H6046" t="str">
            <v>城关镇灌河路</v>
          </cell>
          <cell r="I6046" t="str">
            <v>孙志定</v>
          </cell>
          <cell r="J6046" t="str">
            <v>6214672590006138976</v>
          </cell>
          <cell r="K6046" t="str">
            <v>13409273853</v>
          </cell>
          <cell r="L6046">
            <v>400</v>
          </cell>
        </row>
        <row r="6047">
          <cell r="D6047" t="str">
            <v>412927193910081112</v>
          </cell>
          <cell r="E6047" t="str">
            <v>正确</v>
          </cell>
          <cell r="F6047">
            <v>83</v>
          </cell>
          <cell r="G6047" t="str">
            <v>1939/10/08</v>
          </cell>
          <cell r="H6047" t="str">
            <v>毛堂村</v>
          </cell>
          <cell r="I6047" t="str">
            <v>闫仁义</v>
          </cell>
          <cell r="J6047" t="str">
            <v>6217975130011270030</v>
          </cell>
          <cell r="K6047">
            <v>18736625248</v>
          </cell>
          <cell r="L6047">
            <v>100</v>
          </cell>
        </row>
        <row r="6048">
          <cell r="D6048" t="str">
            <v>412927193910081120</v>
          </cell>
          <cell r="E6048" t="str">
            <v>正确</v>
          </cell>
          <cell r="F6048">
            <v>83</v>
          </cell>
          <cell r="G6048" t="str">
            <v>1939/10/08</v>
          </cell>
          <cell r="H6048" t="str">
            <v>铁僵沟村</v>
          </cell>
          <cell r="I6048" t="str">
            <v>彭艮娥</v>
          </cell>
          <cell r="J6048" t="str">
            <v>623059486701282642</v>
          </cell>
          <cell r="K6048">
            <v>15137764437</v>
          </cell>
          <cell r="L6048">
            <v>100</v>
          </cell>
        </row>
        <row r="6049">
          <cell r="D6049" t="str">
            <v>412927193910071125</v>
          </cell>
          <cell r="E6049" t="str">
            <v>正确</v>
          </cell>
          <cell r="F6049">
            <v>83</v>
          </cell>
          <cell r="G6049" t="str">
            <v>1939/10/07</v>
          </cell>
          <cell r="H6049" t="str">
            <v>银杏树沟村</v>
          </cell>
          <cell r="I6049" t="str">
            <v>马改梅</v>
          </cell>
          <cell r="J6049" t="str">
            <v>6217975130014989339</v>
          </cell>
          <cell r="K6049">
            <v>18790341279</v>
          </cell>
          <cell r="L6049">
            <v>100</v>
          </cell>
        </row>
        <row r="6050">
          <cell r="D6050" t="str">
            <v>411326193910051116</v>
          </cell>
          <cell r="E6050" t="str">
            <v>正确</v>
          </cell>
          <cell r="F6050">
            <v>83</v>
          </cell>
          <cell r="G6050" t="str">
            <v>1939/10/05</v>
          </cell>
          <cell r="H6050" t="str">
            <v>店子街村</v>
          </cell>
          <cell r="I6050" t="str">
            <v>李国明</v>
          </cell>
          <cell r="J6050" t="str">
            <v>6217975130011323193</v>
          </cell>
          <cell r="K6050" t="str">
            <v>15538762018</v>
          </cell>
          <cell r="L6050">
            <v>100</v>
          </cell>
        </row>
        <row r="6051">
          <cell r="D6051" t="str">
            <v>412927193909011125</v>
          </cell>
          <cell r="E6051" t="str">
            <v>正确</v>
          </cell>
          <cell r="F6051">
            <v>83</v>
          </cell>
          <cell r="G6051" t="str">
            <v>1939/09/01</v>
          </cell>
          <cell r="H6051" t="str">
            <v>朱家营村</v>
          </cell>
          <cell r="I6051" t="str">
            <v>孟风芝</v>
          </cell>
          <cell r="J6051" t="str">
            <v>623059486702701624</v>
          </cell>
          <cell r="K6051">
            <v>15238114866</v>
          </cell>
          <cell r="L6051">
            <v>100</v>
          </cell>
        </row>
        <row r="6052">
          <cell r="D6052" t="str">
            <v>41292719390820112X</v>
          </cell>
          <cell r="E6052" t="str">
            <v>正确</v>
          </cell>
          <cell r="F6052">
            <v>83</v>
          </cell>
          <cell r="G6052" t="str">
            <v>1939/08/20</v>
          </cell>
          <cell r="H6052" t="str">
            <v>毛湾村</v>
          </cell>
          <cell r="I6052" t="str">
            <v>刘香玲</v>
          </cell>
          <cell r="J6052" t="str">
            <v>6217975130011285582</v>
          </cell>
          <cell r="L6052">
            <v>100</v>
          </cell>
        </row>
        <row r="6053">
          <cell r="D6053" t="str">
            <v>412927193908151134</v>
          </cell>
          <cell r="E6053" t="str">
            <v>正确</v>
          </cell>
          <cell r="F6053">
            <v>83</v>
          </cell>
          <cell r="G6053" t="str">
            <v>1939/08/15</v>
          </cell>
          <cell r="H6053" t="str">
            <v>朱家营村</v>
          </cell>
          <cell r="I6053" t="str">
            <v>王明子</v>
          </cell>
          <cell r="J6053" t="str">
            <v>6217975130011380177</v>
          </cell>
          <cell r="K6053">
            <v>18272759533</v>
          </cell>
          <cell r="L6053">
            <v>100</v>
          </cell>
        </row>
        <row r="6054">
          <cell r="D6054" t="str">
            <v>412927193908151118</v>
          </cell>
          <cell r="E6054" t="str">
            <v>正确</v>
          </cell>
          <cell r="F6054">
            <v>83</v>
          </cell>
          <cell r="G6054" t="str">
            <v>1939/08/15</v>
          </cell>
          <cell r="H6054" t="str">
            <v>毛湾村</v>
          </cell>
          <cell r="I6054" t="str">
            <v>罗国有</v>
          </cell>
          <cell r="J6054" t="str">
            <v>6217975130011285707</v>
          </cell>
          <cell r="K6054" t="str">
            <v>17154662908</v>
          </cell>
          <cell r="L6054">
            <v>100</v>
          </cell>
        </row>
        <row r="6055">
          <cell r="D6055" t="str">
            <v>412927193907281121</v>
          </cell>
          <cell r="E6055" t="str">
            <v>正确</v>
          </cell>
          <cell r="F6055">
            <v>83</v>
          </cell>
          <cell r="G6055" t="str">
            <v>1939/07/28</v>
          </cell>
          <cell r="H6055" t="str">
            <v>曹庄村</v>
          </cell>
          <cell r="I6055" t="str">
            <v>胡明华</v>
          </cell>
          <cell r="J6055" t="str">
            <v>6217975130014986061</v>
          </cell>
          <cell r="K6055">
            <v>13569284951</v>
          </cell>
          <cell r="L6055">
            <v>100</v>
          </cell>
        </row>
        <row r="6056">
          <cell r="D6056" t="str">
            <v>412927193907251125</v>
          </cell>
          <cell r="E6056" t="str">
            <v>正确</v>
          </cell>
          <cell r="F6056">
            <v>83</v>
          </cell>
          <cell r="G6056" t="str">
            <v>1939/07/25</v>
          </cell>
          <cell r="H6056" t="str">
            <v>马沟村</v>
          </cell>
          <cell r="I6056" t="str">
            <v>程转娃</v>
          </cell>
          <cell r="J6056" t="str">
            <v>6217975130011348927</v>
          </cell>
          <cell r="K6056">
            <v>13598247012</v>
          </cell>
          <cell r="L6056">
            <v>400</v>
          </cell>
        </row>
        <row r="6057">
          <cell r="D6057" t="str">
            <v>412927193907161146</v>
          </cell>
          <cell r="E6057" t="str">
            <v>正确</v>
          </cell>
          <cell r="F6057">
            <v>83</v>
          </cell>
          <cell r="G6057" t="str">
            <v>1939/07/16</v>
          </cell>
          <cell r="H6057" t="str">
            <v>毛堂街西路177号</v>
          </cell>
          <cell r="I6057" t="str">
            <v>王玉梅</v>
          </cell>
          <cell r="J6057" t="str">
            <v>6217975130011266996</v>
          </cell>
          <cell r="K6057">
            <v>13721817429</v>
          </cell>
          <cell r="L6057">
            <v>100</v>
          </cell>
        </row>
        <row r="6058">
          <cell r="D6058" t="str">
            <v>41292719390716112X</v>
          </cell>
          <cell r="E6058" t="str">
            <v>正确</v>
          </cell>
          <cell r="F6058">
            <v>83</v>
          </cell>
          <cell r="G6058" t="str">
            <v>1939/07/16</v>
          </cell>
          <cell r="H6058" t="str">
            <v>老坟岗村</v>
          </cell>
          <cell r="I6058" t="str">
            <v>罗国荣</v>
          </cell>
          <cell r="J6058" t="str">
            <v>6217975130011272549</v>
          </cell>
          <cell r="K6058" t="str">
            <v>18403770677</v>
          </cell>
          <cell r="L6058">
            <v>100</v>
          </cell>
        </row>
        <row r="6059">
          <cell r="D6059" t="str">
            <v>412927193907151116</v>
          </cell>
          <cell r="E6059" t="str">
            <v>正确</v>
          </cell>
          <cell r="F6059">
            <v>83</v>
          </cell>
          <cell r="G6059" t="str">
            <v>1939/07/15</v>
          </cell>
          <cell r="H6059" t="str">
            <v>店子街</v>
          </cell>
          <cell r="I6059" t="str">
            <v>袁清杰</v>
          </cell>
          <cell r="J6059" t="str">
            <v>6217975130015873557</v>
          </cell>
          <cell r="K6059">
            <v>17620512269</v>
          </cell>
          <cell r="L6059">
            <v>100</v>
          </cell>
        </row>
        <row r="6060">
          <cell r="D6060" t="str">
            <v>412927193907151140</v>
          </cell>
          <cell r="E6060" t="str">
            <v>正确</v>
          </cell>
          <cell r="F6060">
            <v>83</v>
          </cell>
          <cell r="G6060" t="str">
            <v>1939/07/15</v>
          </cell>
          <cell r="H6060" t="str">
            <v>店子街八组</v>
          </cell>
          <cell r="I6060" t="str">
            <v>菜书勤</v>
          </cell>
          <cell r="J6060" t="str">
            <v>6217975130015872948</v>
          </cell>
          <cell r="K6060">
            <v>13462689958</v>
          </cell>
          <cell r="L6060">
            <v>100</v>
          </cell>
        </row>
        <row r="6061">
          <cell r="D6061" t="str">
            <v>412927193907151167</v>
          </cell>
          <cell r="E6061" t="str">
            <v>正确</v>
          </cell>
          <cell r="F6061">
            <v>83</v>
          </cell>
          <cell r="G6061" t="str">
            <v>1939/07/15</v>
          </cell>
          <cell r="H6061" t="str">
            <v>安沟村</v>
          </cell>
          <cell r="I6061" t="str">
            <v>刘玉兰</v>
          </cell>
          <cell r="J6061" t="str">
            <v>6217975130011300399</v>
          </cell>
          <cell r="K6061">
            <v>13103684252</v>
          </cell>
          <cell r="L6061">
            <v>100</v>
          </cell>
        </row>
        <row r="6062">
          <cell r="D6062" t="str">
            <v>412927193907151204</v>
          </cell>
          <cell r="E6062" t="str">
            <v>正确</v>
          </cell>
          <cell r="F6062">
            <v>83</v>
          </cell>
          <cell r="G6062" t="str">
            <v>1939/07/15</v>
          </cell>
          <cell r="H6062" t="str">
            <v>贾营村</v>
          </cell>
          <cell r="I6062" t="str">
            <v>王俊英</v>
          </cell>
          <cell r="J6062" t="str">
            <v>6217975130011298304</v>
          </cell>
          <cell r="K6062">
            <v>13693875820</v>
          </cell>
          <cell r="L6062">
            <v>400</v>
          </cell>
        </row>
        <row r="6063">
          <cell r="D6063" t="str">
            <v>412927193906241128</v>
          </cell>
          <cell r="E6063" t="str">
            <v>正确</v>
          </cell>
          <cell r="F6063">
            <v>83</v>
          </cell>
          <cell r="G6063" t="str">
            <v>1939/06/24</v>
          </cell>
          <cell r="H6063" t="str">
            <v>毛湾村</v>
          </cell>
          <cell r="I6063" t="str">
            <v>李玉莲</v>
          </cell>
          <cell r="J6063" t="str">
            <v>6217975130014976591</v>
          </cell>
          <cell r="K6063">
            <v>15538763262</v>
          </cell>
          <cell r="L6063">
            <v>100</v>
          </cell>
        </row>
        <row r="6064">
          <cell r="D6064" t="str">
            <v>412927193905211111</v>
          </cell>
          <cell r="E6064" t="str">
            <v>正确</v>
          </cell>
          <cell r="F6064">
            <v>83</v>
          </cell>
          <cell r="G6064" t="str">
            <v>1939/05/21</v>
          </cell>
          <cell r="H6064" t="str">
            <v>白树村</v>
          </cell>
          <cell r="I6064" t="str">
            <v>张造生</v>
          </cell>
          <cell r="J6064" t="str">
            <v>6217975130014978340</v>
          </cell>
          <cell r="K6064">
            <v>13603775209</v>
          </cell>
          <cell r="L6064">
            <v>100</v>
          </cell>
        </row>
        <row r="6065">
          <cell r="D6065" t="str">
            <v>412927193905151112</v>
          </cell>
          <cell r="E6065" t="str">
            <v>正确</v>
          </cell>
          <cell r="F6065">
            <v>83</v>
          </cell>
          <cell r="G6065" t="str">
            <v>1939/05/15</v>
          </cell>
          <cell r="H6065" t="str">
            <v>铁僵沟村</v>
          </cell>
          <cell r="I6065" t="str">
            <v>全永文</v>
          </cell>
          <cell r="J6065" t="str">
            <v>6217975130014978514</v>
          </cell>
          <cell r="K6065">
            <v>15225632846</v>
          </cell>
          <cell r="L6065">
            <v>100</v>
          </cell>
        </row>
        <row r="6066">
          <cell r="D6066" t="str">
            <v>412927193905111110</v>
          </cell>
          <cell r="E6066" t="str">
            <v>正确</v>
          </cell>
          <cell r="F6066">
            <v>83</v>
          </cell>
          <cell r="G6066" t="str">
            <v>1939/05/11</v>
          </cell>
          <cell r="H6066" t="str">
            <v>淅川毛堂老沟6组</v>
          </cell>
          <cell r="I6066" t="str">
            <v>张光娃</v>
          </cell>
          <cell r="J6066" t="str">
            <v>6217975130011348034</v>
          </cell>
          <cell r="K6066">
            <v>15137795545</v>
          </cell>
          <cell r="L6066">
            <v>100</v>
          </cell>
        </row>
        <row r="6067">
          <cell r="D6067" t="str">
            <v>412927193905021115</v>
          </cell>
          <cell r="E6067" t="str">
            <v>正确</v>
          </cell>
          <cell r="F6067">
            <v>83</v>
          </cell>
          <cell r="G6067" t="str">
            <v>1939/05/02</v>
          </cell>
          <cell r="H6067" t="str">
            <v>曹庄村</v>
          </cell>
          <cell r="I6067" t="str">
            <v>曹德法</v>
          </cell>
          <cell r="J6067" t="str">
            <v>6217975130011351160</v>
          </cell>
          <cell r="K6067">
            <v>18638456573</v>
          </cell>
          <cell r="L6067">
            <v>100</v>
          </cell>
        </row>
        <row r="6068">
          <cell r="D6068" t="str">
            <v>41292719390501111X</v>
          </cell>
          <cell r="E6068" t="str">
            <v>正确</v>
          </cell>
          <cell r="F6068">
            <v>83</v>
          </cell>
          <cell r="G6068" t="str">
            <v>1939/05/01</v>
          </cell>
          <cell r="H6068" t="str">
            <v>老坟岗村</v>
          </cell>
          <cell r="I6068" t="str">
            <v>韩文科</v>
          </cell>
          <cell r="J6068" t="str">
            <v>6217975130011271061</v>
          </cell>
          <cell r="K6068">
            <v>18238197546</v>
          </cell>
          <cell r="L6068">
            <v>100</v>
          </cell>
        </row>
        <row r="6069">
          <cell r="D6069" t="str">
            <v>411326193905010029</v>
          </cell>
          <cell r="E6069" t="str">
            <v>正确</v>
          </cell>
          <cell r="F6069">
            <v>83</v>
          </cell>
          <cell r="G6069" t="str">
            <v>1939/05/01</v>
          </cell>
          <cell r="H6069" t="str">
            <v>板山沟村</v>
          </cell>
          <cell r="I6069" t="str">
            <v>李玉华</v>
          </cell>
          <cell r="J6069" t="str">
            <v>623059486702998204</v>
          </cell>
          <cell r="K6069" t="str">
            <v>13782043388</v>
          </cell>
          <cell r="L6069">
            <v>400</v>
          </cell>
        </row>
        <row r="6070">
          <cell r="D6070" t="str">
            <v>412927193904161124</v>
          </cell>
          <cell r="E6070" t="str">
            <v>正确</v>
          </cell>
          <cell r="F6070">
            <v>83</v>
          </cell>
          <cell r="G6070" t="str">
            <v>1939/04/16</v>
          </cell>
          <cell r="H6070" t="str">
            <v>老坟岗村31号</v>
          </cell>
          <cell r="I6070" t="str">
            <v>王条华</v>
          </cell>
          <cell r="J6070" t="str">
            <v>6217975130011273240</v>
          </cell>
          <cell r="K6070">
            <v>15538722726</v>
          </cell>
          <cell r="L6070">
            <v>100</v>
          </cell>
        </row>
        <row r="6071">
          <cell r="D6071" t="str">
            <v>412927193904021121</v>
          </cell>
          <cell r="E6071" t="str">
            <v>正确</v>
          </cell>
          <cell r="F6071">
            <v>83</v>
          </cell>
          <cell r="G6071" t="str">
            <v>1939/04/02</v>
          </cell>
          <cell r="H6071" t="str">
            <v>石门观村十</v>
          </cell>
          <cell r="I6071" t="str">
            <v>贾芝娃</v>
          </cell>
          <cell r="J6071" t="str">
            <v>6217975130011365533</v>
          </cell>
          <cell r="K6071">
            <v>18300612689</v>
          </cell>
          <cell r="L6071">
            <v>100</v>
          </cell>
        </row>
        <row r="6072">
          <cell r="D6072" t="str">
            <v>412927193902161120</v>
          </cell>
          <cell r="E6072" t="str">
            <v>正确</v>
          </cell>
          <cell r="F6072">
            <v>83</v>
          </cell>
          <cell r="G6072" t="str">
            <v>1939/02/16</v>
          </cell>
          <cell r="H6072" t="str">
            <v>石门观村</v>
          </cell>
          <cell r="I6072" t="str">
            <v>朱玉芝</v>
          </cell>
          <cell r="J6072" t="str">
            <v>6217975130011370079</v>
          </cell>
          <cell r="K6072">
            <v>18738797667</v>
          </cell>
          <cell r="L6072">
            <v>100</v>
          </cell>
        </row>
        <row r="6073">
          <cell r="D6073" t="str">
            <v>412927193902121145</v>
          </cell>
          <cell r="E6073" t="str">
            <v>正确</v>
          </cell>
          <cell r="F6073">
            <v>83</v>
          </cell>
          <cell r="G6073" t="str">
            <v>1939/02/12</v>
          </cell>
          <cell r="H6073" t="str">
            <v>白水河村</v>
          </cell>
          <cell r="I6073" t="str">
            <v>魏春云</v>
          </cell>
          <cell r="J6073" t="str">
            <v>6217975130014981427</v>
          </cell>
          <cell r="K6073">
            <v>15716411661</v>
          </cell>
          <cell r="L6073">
            <v>100</v>
          </cell>
        </row>
        <row r="6074">
          <cell r="D6074" t="str">
            <v>412927193902111123</v>
          </cell>
          <cell r="E6074" t="str">
            <v>正确</v>
          </cell>
          <cell r="F6074">
            <v>83</v>
          </cell>
          <cell r="G6074" t="str">
            <v>1939/02/11</v>
          </cell>
          <cell r="H6074" t="str">
            <v>南泥湖村</v>
          </cell>
          <cell r="I6074" t="str">
            <v>李贤娃</v>
          </cell>
          <cell r="J6074" t="str">
            <v>6217975130011314127</v>
          </cell>
          <cell r="K6074">
            <v>17839573880</v>
          </cell>
          <cell r="L6074">
            <v>100</v>
          </cell>
        </row>
        <row r="6075">
          <cell r="D6075" t="str">
            <v>412927193902061111</v>
          </cell>
          <cell r="E6075" t="str">
            <v>正确</v>
          </cell>
          <cell r="F6075">
            <v>83</v>
          </cell>
          <cell r="G6075" t="str">
            <v>1939/02/06</v>
          </cell>
          <cell r="H6075" t="str">
            <v>淅川毛堂老沟3组</v>
          </cell>
          <cell r="I6075" t="str">
            <v>严金华</v>
          </cell>
          <cell r="J6075" t="str">
            <v>6217975130014984959</v>
          </cell>
          <cell r="K6075">
            <v>13849793521</v>
          </cell>
          <cell r="L6075">
            <v>100</v>
          </cell>
        </row>
        <row r="6076">
          <cell r="D6076" t="str">
            <v>412927193901151123</v>
          </cell>
          <cell r="E6076" t="str">
            <v>正确</v>
          </cell>
          <cell r="F6076">
            <v>83</v>
          </cell>
          <cell r="G6076" t="str">
            <v>1939/01/15</v>
          </cell>
          <cell r="H6076" t="str">
            <v>白树村</v>
          </cell>
          <cell r="I6076" t="str">
            <v>申雪芬</v>
          </cell>
          <cell r="J6076" t="str">
            <v>6217975130011290301</v>
          </cell>
          <cell r="K6076">
            <v>18567163712</v>
          </cell>
          <cell r="L6076">
            <v>100</v>
          </cell>
        </row>
        <row r="6077">
          <cell r="D6077" t="str">
            <v>412927193901121127</v>
          </cell>
          <cell r="E6077" t="str">
            <v>正确</v>
          </cell>
          <cell r="F6077">
            <v>83</v>
          </cell>
          <cell r="G6077" t="str">
            <v>1939/01/12</v>
          </cell>
          <cell r="H6077" t="str">
            <v>小泉沟村</v>
          </cell>
          <cell r="I6077" t="str">
            <v>朱玉娥</v>
          </cell>
          <cell r="J6077" t="str">
            <v>6217975130011341484</v>
          </cell>
          <cell r="K6077">
            <v>16696329131</v>
          </cell>
          <cell r="L6077">
            <v>100</v>
          </cell>
        </row>
        <row r="6078">
          <cell r="D6078" t="str">
            <v>41292719381226111X</v>
          </cell>
          <cell r="E6078" t="str">
            <v>正确</v>
          </cell>
          <cell r="F6078">
            <v>84</v>
          </cell>
          <cell r="G6078" t="str">
            <v>1938/12/26</v>
          </cell>
          <cell r="H6078" t="str">
            <v>闫家沟村九组</v>
          </cell>
          <cell r="I6078" t="str">
            <v>温体仁</v>
          </cell>
          <cell r="J6078" t="str">
            <v>6217975130014975494</v>
          </cell>
          <cell r="K6078">
            <v>13673772157</v>
          </cell>
          <cell r="L6078">
            <v>400</v>
          </cell>
        </row>
        <row r="6079">
          <cell r="D6079" t="str">
            <v>412927193812231113</v>
          </cell>
          <cell r="E6079" t="str">
            <v>正确</v>
          </cell>
          <cell r="F6079">
            <v>84</v>
          </cell>
          <cell r="G6079" t="str">
            <v>1938/12/23</v>
          </cell>
          <cell r="H6079" t="str">
            <v>安沟村</v>
          </cell>
          <cell r="I6079" t="str">
            <v>周遂成</v>
          </cell>
          <cell r="J6079" t="str">
            <v>6217975130011302163</v>
          </cell>
          <cell r="K6079">
            <v>18338256482</v>
          </cell>
          <cell r="L6079">
            <v>100</v>
          </cell>
        </row>
        <row r="6080">
          <cell r="D6080" t="str">
            <v>412927193812231121</v>
          </cell>
          <cell r="E6080" t="str">
            <v>正确</v>
          </cell>
          <cell r="F6080">
            <v>84</v>
          </cell>
          <cell r="G6080" t="str">
            <v>1938/12/23</v>
          </cell>
          <cell r="H6080" t="str">
            <v>贾营村</v>
          </cell>
          <cell r="I6080" t="str">
            <v>龚改香</v>
          </cell>
          <cell r="J6080" t="str">
            <v>6217975130011295383</v>
          </cell>
          <cell r="K6080">
            <v>15089960268</v>
          </cell>
          <cell r="L6080">
            <v>400</v>
          </cell>
        </row>
        <row r="6081">
          <cell r="D6081" t="str">
            <v>412927193812201125</v>
          </cell>
          <cell r="E6081" t="str">
            <v>正确</v>
          </cell>
          <cell r="F6081">
            <v>84</v>
          </cell>
          <cell r="G6081" t="str">
            <v>1938/12/20</v>
          </cell>
          <cell r="H6081" t="str">
            <v>板山沟村八组</v>
          </cell>
          <cell r="I6081" t="str">
            <v>张桂英</v>
          </cell>
          <cell r="J6081" t="str">
            <v>6217975130011360054</v>
          </cell>
          <cell r="K6081">
            <v>13782043388</v>
          </cell>
          <cell r="L6081">
            <v>400</v>
          </cell>
        </row>
        <row r="6082">
          <cell r="D6082" t="str">
            <v>412927193812121133</v>
          </cell>
          <cell r="E6082" t="str">
            <v>正确</v>
          </cell>
          <cell r="F6082">
            <v>84</v>
          </cell>
          <cell r="G6082" t="str">
            <v>1938/12/12</v>
          </cell>
          <cell r="H6082" t="str">
            <v>淅川毛堂老沟6组</v>
          </cell>
          <cell r="I6082" t="str">
            <v>童定山</v>
          </cell>
          <cell r="J6082" t="str">
            <v>6217975130011346723</v>
          </cell>
          <cell r="K6082">
            <v>18737757853</v>
          </cell>
          <cell r="L6082">
            <v>100</v>
          </cell>
        </row>
        <row r="6083">
          <cell r="D6083" t="str">
            <v>412927193812121125</v>
          </cell>
          <cell r="E6083" t="str">
            <v>正确</v>
          </cell>
          <cell r="F6083">
            <v>84</v>
          </cell>
          <cell r="G6083" t="str">
            <v>1938/12/12</v>
          </cell>
          <cell r="H6083" t="str">
            <v>朱家营村</v>
          </cell>
          <cell r="I6083" t="str">
            <v>殷喜姐</v>
          </cell>
          <cell r="J6083" t="str">
            <v>6217975130011380979</v>
          </cell>
          <cell r="K6083">
            <v>15638993928</v>
          </cell>
          <cell r="L6083">
            <v>100</v>
          </cell>
        </row>
        <row r="6084">
          <cell r="D6084" t="str">
            <v>412927193811221124</v>
          </cell>
          <cell r="E6084" t="str">
            <v>正确</v>
          </cell>
          <cell r="F6084">
            <v>84</v>
          </cell>
          <cell r="G6084" t="str">
            <v>1938/11/22</v>
          </cell>
          <cell r="H6084" t="str">
            <v>洞河</v>
          </cell>
          <cell r="I6084" t="str">
            <v>杨玉兰</v>
          </cell>
          <cell r="J6084" t="str">
            <v>6217975130011305760</v>
          </cell>
          <cell r="K6084">
            <v>15993179697</v>
          </cell>
          <cell r="L6084">
            <v>100</v>
          </cell>
        </row>
        <row r="6085">
          <cell r="D6085" t="str">
            <v>412927193811211137</v>
          </cell>
          <cell r="E6085" t="str">
            <v>正确</v>
          </cell>
          <cell r="F6085">
            <v>84</v>
          </cell>
          <cell r="G6085" t="str">
            <v>1938/11/21</v>
          </cell>
          <cell r="H6085" t="str">
            <v>下沟村</v>
          </cell>
          <cell r="I6085" t="str">
            <v>聂付喜</v>
          </cell>
          <cell r="J6085" t="str">
            <v>6217975130014993240</v>
          </cell>
          <cell r="K6085">
            <v>13849789345</v>
          </cell>
          <cell r="L6085">
            <v>100</v>
          </cell>
        </row>
        <row r="6086">
          <cell r="D6086" t="str">
            <v>412927193811141124</v>
          </cell>
          <cell r="E6086" t="str">
            <v>正确</v>
          </cell>
          <cell r="F6086">
            <v>84</v>
          </cell>
          <cell r="G6086" t="str">
            <v>1938/11/14</v>
          </cell>
          <cell r="H6086" t="str">
            <v>小泉沟村</v>
          </cell>
          <cell r="I6086" t="str">
            <v>候秀菊</v>
          </cell>
          <cell r="J6086" t="str">
            <v>6217975130014983001</v>
          </cell>
          <cell r="K6086">
            <v>15038762131</v>
          </cell>
          <cell r="L6086">
            <v>400</v>
          </cell>
        </row>
        <row r="6087">
          <cell r="D6087" t="str">
            <v>412927193811131110</v>
          </cell>
          <cell r="E6087" t="str">
            <v>正确</v>
          </cell>
          <cell r="F6087">
            <v>84</v>
          </cell>
          <cell r="G6087" t="str">
            <v>1938/11/13</v>
          </cell>
          <cell r="H6087" t="str">
            <v>纸坊沟村</v>
          </cell>
          <cell r="I6087" t="str">
            <v>杨生才</v>
          </cell>
          <cell r="J6087" t="str">
            <v>6217975130011336567</v>
          </cell>
          <cell r="K6087">
            <v>13203270135</v>
          </cell>
          <cell r="L6087">
            <v>100</v>
          </cell>
        </row>
        <row r="6088">
          <cell r="D6088" t="str">
            <v>412927193811131129</v>
          </cell>
          <cell r="E6088" t="str">
            <v>正确</v>
          </cell>
          <cell r="F6088">
            <v>84</v>
          </cell>
          <cell r="G6088" t="str">
            <v>1938/11/13</v>
          </cell>
          <cell r="H6088" t="str">
            <v>铁僵沟村</v>
          </cell>
          <cell r="I6088" t="str">
            <v>朱风姣</v>
          </cell>
          <cell r="J6088" t="str">
            <v>623059486701282873</v>
          </cell>
          <cell r="K6088">
            <v>15737617991</v>
          </cell>
          <cell r="L6088">
            <v>100</v>
          </cell>
        </row>
        <row r="6089">
          <cell r="D6089" t="str">
            <v>412927193810171129</v>
          </cell>
          <cell r="E6089" t="str">
            <v>正确</v>
          </cell>
          <cell r="F6089">
            <v>84</v>
          </cell>
          <cell r="G6089" t="str">
            <v>1938/10/17</v>
          </cell>
          <cell r="H6089" t="str">
            <v>店子街</v>
          </cell>
          <cell r="I6089" t="str">
            <v>靳玉仙</v>
          </cell>
          <cell r="J6089" t="str">
            <v>6217975130011322815</v>
          </cell>
          <cell r="K6089">
            <v>15838757737</v>
          </cell>
          <cell r="L6089">
            <v>100</v>
          </cell>
        </row>
        <row r="6090">
          <cell r="D6090" t="str">
            <v>41292719381007111x</v>
          </cell>
          <cell r="E6090" t="str">
            <v>正确</v>
          </cell>
          <cell r="F6090">
            <v>84</v>
          </cell>
          <cell r="G6090" t="str">
            <v>1938/10/07</v>
          </cell>
          <cell r="H6090" t="str">
            <v>贾营村八组</v>
          </cell>
          <cell r="I6090" t="str">
            <v>王玉章</v>
          </cell>
          <cell r="J6090" t="str">
            <v>6217975130011298387</v>
          </cell>
          <cell r="K6090">
            <v>15890860700</v>
          </cell>
          <cell r="L6090">
            <v>400</v>
          </cell>
        </row>
        <row r="6091">
          <cell r="D6091" t="str">
            <v>412927193809181127</v>
          </cell>
          <cell r="E6091" t="str">
            <v>正确</v>
          </cell>
          <cell r="F6091">
            <v>84</v>
          </cell>
          <cell r="G6091" t="str">
            <v>1938/09/18</v>
          </cell>
          <cell r="H6091" t="str">
            <v>毛堂村</v>
          </cell>
          <cell r="I6091" t="str">
            <v>薛风仙</v>
          </cell>
          <cell r="J6091" t="str">
            <v>6217975130014973895</v>
          </cell>
          <cell r="K6091">
            <v>15716622453</v>
          </cell>
          <cell r="L6091">
            <v>100</v>
          </cell>
        </row>
        <row r="6092">
          <cell r="D6092" t="str">
            <v>412927193808181125</v>
          </cell>
          <cell r="E6092" t="str">
            <v>正确</v>
          </cell>
          <cell r="F6092">
            <v>84</v>
          </cell>
          <cell r="G6092" t="str">
            <v>1938/08/18</v>
          </cell>
          <cell r="H6092" t="str">
            <v>曹庄村</v>
          </cell>
          <cell r="I6092" t="str">
            <v>贾改娃</v>
          </cell>
          <cell r="J6092" t="str">
            <v>6217975130011352853</v>
          </cell>
          <cell r="K6092">
            <v>17036351387</v>
          </cell>
          <cell r="L6092">
            <v>100</v>
          </cell>
        </row>
        <row r="6093">
          <cell r="D6093" t="str">
            <v>412927193808121122</v>
          </cell>
          <cell r="E6093" t="str">
            <v>正确</v>
          </cell>
          <cell r="F6093">
            <v>84</v>
          </cell>
          <cell r="G6093" t="str">
            <v>1938/08/12</v>
          </cell>
          <cell r="H6093" t="str">
            <v>窑沟村</v>
          </cell>
          <cell r="I6093" t="str">
            <v>贾桂花</v>
          </cell>
          <cell r="J6093" t="str">
            <v>6217975130011361375</v>
          </cell>
          <cell r="K6093">
            <v>13838964922</v>
          </cell>
          <cell r="L6093">
            <v>100</v>
          </cell>
        </row>
        <row r="6094">
          <cell r="D6094" t="str">
            <v>412927193808101121</v>
          </cell>
          <cell r="E6094" t="str">
            <v>正确</v>
          </cell>
          <cell r="F6094">
            <v>84</v>
          </cell>
          <cell r="G6094" t="str">
            <v>1938/08/10</v>
          </cell>
          <cell r="H6094" t="str">
            <v>小泉沟村</v>
          </cell>
          <cell r="I6094" t="str">
            <v>胡玉翠</v>
          </cell>
          <cell r="J6094" t="str">
            <v>6217975130011338027</v>
          </cell>
          <cell r="K6094">
            <v>13525663406</v>
          </cell>
          <cell r="L6094">
            <v>100</v>
          </cell>
        </row>
        <row r="6095">
          <cell r="D6095" t="str">
            <v>412927193807151207</v>
          </cell>
          <cell r="E6095" t="str">
            <v>正确</v>
          </cell>
          <cell r="F6095">
            <v>84</v>
          </cell>
          <cell r="G6095" t="str">
            <v>1938/07/15</v>
          </cell>
          <cell r="H6095" t="str">
            <v>下沟村</v>
          </cell>
          <cell r="I6095" t="str">
            <v>吴三女</v>
          </cell>
          <cell r="J6095" t="str">
            <v>6217975130015878390</v>
          </cell>
          <cell r="L6095">
            <v>100</v>
          </cell>
        </row>
        <row r="6096">
          <cell r="D6096" t="str">
            <v>412927193807151119</v>
          </cell>
          <cell r="E6096" t="str">
            <v>正确</v>
          </cell>
          <cell r="F6096">
            <v>84</v>
          </cell>
          <cell r="G6096" t="str">
            <v>1938/07/15</v>
          </cell>
          <cell r="H6096" t="str">
            <v>贾营村</v>
          </cell>
          <cell r="I6096" t="str">
            <v>陈长生</v>
          </cell>
          <cell r="J6096" t="str">
            <v>6217975130011295003</v>
          </cell>
          <cell r="K6096">
            <v>13937753107</v>
          </cell>
          <cell r="L6096">
            <v>100</v>
          </cell>
        </row>
        <row r="6097">
          <cell r="D6097" t="str">
            <v>412927193807151151</v>
          </cell>
          <cell r="E6097" t="str">
            <v>正确</v>
          </cell>
          <cell r="F6097">
            <v>84</v>
          </cell>
          <cell r="G6097" t="str">
            <v>1938/07/15</v>
          </cell>
          <cell r="H6097" t="str">
            <v>闫家沟村</v>
          </cell>
          <cell r="I6097" t="str">
            <v>王林山</v>
          </cell>
          <cell r="J6097" t="str">
            <v>6217975130011279106</v>
          </cell>
          <cell r="K6097">
            <v>13673772137</v>
          </cell>
          <cell r="L6097">
            <v>100</v>
          </cell>
        </row>
        <row r="6098">
          <cell r="D6098" t="str">
            <v>412927193807151186</v>
          </cell>
          <cell r="E6098" t="str">
            <v>正确</v>
          </cell>
          <cell r="F6098">
            <v>84</v>
          </cell>
          <cell r="G6098" t="str">
            <v>1938/07/15</v>
          </cell>
          <cell r="H6098" t="str">
            <v>闫家沟村十组</v>
          </cell>
          <cell r="I6098" t="str">
            <v>李玉阁</v>
          </cell>
          <cell r="J6098" t="str">
            <v>6217975130015870744</v>
          </cell>
          <cell r="K6098">
            <v>15138819852</v>
          </cell>
          <cell r="L6098">
            <v>100</v>
          </cell>
        </row>
        <row r="6099">
          <cell r="D6099" t="str">
            <v>41292719380715124x</v>
          </cell>
          <cell r="E6099" t="str">
            <v>正确</v>
          </cell>
          <cell r="F6099">
            <v>84</v>
          </cell>
          <cell r="G6099" t="str">
            <v>1938/07/15</v>
          </cell>
          <cell r="H6099" t="str">
            <v>白树村</v>
          </cell>
          <cell r="I6099" t="str">
            <v>闫玉兰</v>
          </cell>
          <cell r="J6099" t="str">
            <v>6217975130014978423</v>
          </cell>
          <cell r="K6099">
            <v>15188227555</v>
          </cell>
          <cell r="L6099">
            <v>100</v>
          </cell>
        </row>
        <row r="6100">
          <cell r="D6100" t="str">
            <v>412927193807141121</v>
          </cell>
          <cell r="E6100" t="str">
            <v>正确</v>
          </cell>
          <cell r="F6100">
            <v>84</v>
          </cell>
          <cell r="G6100" t="str">
            <v>1938/07/14</v>
          </cell>
          <cell r="H6100" t="str">
            <v>高沟村</v>
          </cell>
          <cell r="I6100" t="str">
            <v>韩玉连</v>
          </cell>
          <cell r="J6100" t="str">
            <v>6217975130015874779</v>
          </cell>
          <cell r="L6100">
            <v>100</v>
          </cell>
        </row>
        <row r="6101">
          <cell r="D6101" t="str">
            <v>412927193807131142</v>
          </cell>
          <cell r="E6101" t="str">
            <v>正确</v>
          </cell>
          <cell r="F6101">
            <v>84</v>
          </cell>
          <cell r="G6101" t="str">
            <v>1938/07/13</v>
          </cell>
          <cell r="H6101" t="str">
            <v>窑沟村</v>
          </cell>
          <cell r="I6101" t="str">
            <v>靳改姣</v>
          </cell>
          <cell r="J6101" t="str">
            <v>6217975130011361441</v>
          </cell>
          <cell r="K6101">
            <v>15036275638</v>
          </cell>
          <cell r="L6101">
            <v>100</v>
          </cell>
        </row>
        <row r="6102">
          <cell r="D6102" t="str">
            <v>412927193807011124</v>
          </cell>
          <cell r="E6102" t="str">
            <v>正确</v>
          </cell>
          <cell r="F6102">
            <v>84</v>
          </cell>
          <cell r="G6102" t="str">
            <v>1938/07/01</v>
          </cell>
          <cell r="H6102" t="str">
            <v>毛堂村八组</v>
          </cell>
          <cell r="I6102" t="str">
            <v>杜玉梅</v>
          </cell>
          <cell r="J6102" t="str">
            <v>6217975130011262185</v>
          </cell>
          <cell r="K6102">
            <v>17550377857</v>
          </cell>
          <cell r="L6102">
            <v>100</v>
          </cell>
        </row>
        <row r="6103">
          <cell r="D6103" t="str">
            <v>41292719380629111X</v>
          </cell>
          <cell r="E6103" t="str">
            <v>正确</v>
          </cell>
          <cell r="F6103">
            <v>84</v>
          </cell>
          <cell r="G6103" t="str">
            <v>1938/06/29</v>
          </cell>
          <cell r="H6103" t="str">
            <v>板山沟村</v>
          </cell>
          <cell r="I6103" t="str">
            <v>王金光</v>
          </cell>
          <cell r="J6103" t="str">
            <v>6217975130011358561</v>
          </cell>
          <cell r="K6103">
            <v>17698383785</v>
          </cell>
          <cell r="L6103">
            <v>100</v>
          </cell>
        </row>
        <row r="6104">
          <cell r="D6104" t="str">
            <v>412927193806261113</v>
          </cell>
          <cell r="E6104" t="str">
            <v>正确</v>
          </cell>
          <cell r="F6104">
            <v>84</v>
          </cell>
          <cell r="G6104" t="str">
            <v>1938/06/26</v>
          </cell>
          <cell r="H6104" t="str">
            <v>石门观村十</v>
          </cell>
          <cell r="I6104" t="str">
            <v>李明杰</v>
          </cell>
          <cell r="J6104" t="str">
            <v>6217975130011365996</v>
          </cell>
          <cell r="K6104">
            <v>18211811087</v>
          </cell>
          <cell r="L6104">
            <v>100</v>
          </cell>
        </row>
        <row r="6105">
          <cell r="D6105" t="str">
            <v>412927193806151125</v>
          </cell>
          <cell r="E6105" t="str">
            <v>正确</v>
          </cell>
          <cell r="F6105">
            <v>84</v>
          </cell>
          <cell r="G6105" t="str">
            <v>1938/06/15</v>
          </cell>
          <cell r="H6105" t="str">
            <v>下沟村</v>
          </cell>
          <cell r="I6105" t="str">
            <v>于华娃</v>
          </cell>
          <cell r="J6105" t="str">
            <v>6217975130011393543</v>
          </cell>
          <cell r="K6105">
            <v>13693843254</v>
          </cell>
          <cell r="L6105">
            <v>100</v>
          </cell>
        </row>
        <row r="6106">
          <cell r="D6106" t="str">
            <v>412927193806081112</v>
          </cell>
          <cell r="E6106" t="str">
            <v>正确</v>
          </cell>
          <cell r="F6106">
            <v>84</v>
          </cell>
          <cell r="G6106" t="str">
            <v>1938/06/08</v>
          </cell>
          <cell r="H6106" t="str">
            <v>高沟村</v>
          </cell>
          <cell r="I6106" t="str">
            <v>赵光法</v>
          </cell>
          <cell r="J6106" t="str">
            <v>6217975130011344348</v>
          </cell>
          <cell r="K6106">
            <v>15938454969</v>
          </cell>
          <cell r="L6106">
            <v>100</v>
          </cell>
        </row>
        <row r="6107">
          <cell r="D6107" t="str">
            <v>412927193805241129</v>
          </cell>
          <cell r="E6107" t="str">
            <v>正确</v>
          </cell>
          <cell r="F6107">
            <v>84</v>
          </cell>
          <cell r="G6107" t="str">
            <v>1938/05/24</v>
          </cell>
          <cell r="H6107" t="str">
            <v>板山沟村</v>
          </cell>
          <cell r="I6107" t="str">
            <v>杨风芝</v>
          </cell>
          <cell r="J6107" t="str">
            <v>6217975130014986830</v>
          </cell>
          <cell r="K6107">
            <v>18338265030</v>
          </cell>
          <cell r="L6107">
            <v>100</v>
          </cell>
        </row>
        <row r="6108">
          <cell r="D6108" t="str">
            <v>412927193805211122</v>
          </cell>
          <cell r="E6108" t="str">
            <v>正确</v>
          </cell>
          <cell r="F6108">
            <v>84</v>
          </cell>
          <cell r="G6108" t="str">
            <v>1938/05/21</v>
          </cell>
          <cell r="H6108" t="str">
            <v>马沟村</v>
          </cell>
          <cell r="I6108" t="str">
            <v>阎凤梅</v>
          </cell>
          <cell r="J6108" t="str">
            <v>6217211714003665044</v>
          </cell>
          <cell r="K6108">
            <v>15738470722</v>
          </cell>
          <cell r="L6108">
            <v>400</v>
          </cell>
        </row>
        <row r="6109">
          <cell r="D6109" t="str">
            <v>41292719380511113x</v>
          </cell>
          <cell r="E6109" t="str">
            <v>正确</v>
          </cell>
          <cell r="F6109">
            <v>84</v>
          </cell>
          <cell r="G6109" t="str">
            <v>1938/05/11</v>
          </cell>
          <cell r="H6109" t="str">
            <v>贾营村</v>
          </cell>
          <cell r="I6109" t="str">
            <v>贾长法</v>
          </cell>
          <cell r="J6109" t="str">
            <v>6217975130011295847</v>
          </cell>
          <cell r="K6109">
            <v>15936134658</v>
          </cell>
          <cell r="L6109">
            <v>400</v>
          </cell>
        </row>
        <row r="6110">
          <cell r="D6110" t="str">
            <v>412927193805111113</v>
          </cell>
          <cell r="E6110" t="str">
            <v>正确</v>
          </cell>
          <cell r="F6110">
            <v>84</v>
          </cell>
          <cell r="G6110" t="str">
            <v>1938/05/11</v>
          </cell>
          <cell r="H6110" t="str">
            <v>毛堂村</v>
          </cell>
          <cell r="I6110" t="str">
            <v>李桂成</v>
          </cell>
          <cell r="J6110" t="str">
            <v>6217975130011263498</v>
          </cell>
          <cell r="K6110">
            <v>18338217837</v>
          </cell>
          <cell r="L6110">
            <v>100</v>
          </cell>
        </row>
        <row r="6111">
          <cell r="D6111" t="str">
            <v>412927193805011112</v>
          </cell>
          <cell r="E6111" t="str">
            <v>正确</v>
          </cell>
          <cell r="F6111">
            <v>84</v>
          </cell>
          <cell r="G6111" t="str">
            <v>1938/05/01</v>
          </cell>
          <cell r="H6111" t="str">
            <v>大泉沟村</v>
          </cell>
          <cell r="I6111" t="str">
            <v>汪付山</v>
          </cell>
          <cell r="J6111" t="str">
            <v>6217975130011330107</v>
          </cell>
          <cell r="K6111">
            <v>15670205288</v>
          </cell>
          <cell r="L6111">
            <v>100</v>
          </cell>
        </row>
        <row r="6112">
          <cell r="D6112" t="str">
            <v>412927193804151113</v>
          </cell>
          <cell r="E6112" t="str">
            <v>正确</v>
          </cell>
          <cell r="F6112">
            <v>84</v>
          </cell>
          <cell r="G6112" t="str">
            <v>1938/04/15</v>
          </cell>
          <cell r="H6112" t="str">
            <v>老坟岗村</v>
          </cell>
          <cell r="I6112" t="str">
            <v>梁永山</v>
          </cell>
          <cell r="J6112" t="str">
            <v>6217975130014974380</v>
          </cell>
          <cell r="K6112">
            <v>15938409615</v>
          </cell>
          <cell r="L6112">
            <v>100</v>
          </cell>
        </row>
        <row r="6113">
          <cell r="D6113" t="str">
            <v>412927193804081119</v>
          </cell>
          <cell r="E6113" t="str">
            <v>正确</v>
          </cell>
          <cell r="F6113">
            <v>84</v>
          </cell>
          <cell r="G6113" t="str">
            <v>1938/04/08</v>
          </cell>
          <cell r="H6113" t="str">
            <v>小泉沟村</v>
          </cell>
          <cell r="I6113" t="str">
            <v>张克法</v>
          </cell>
          <cell r="J6113" t="str">
            <v>6217975130011341039</v>
          </cell>
          <cell r="K6113">
            <v>18568774183</v>
          </cell>
          <cell r="L6113">
            <v>100</v>
          </cell>
        </row>
        <row r="6114">
          <cell r="D6114" t="str">
            <v>412927193803261118</v>
          </cell>
          <cell r="E6114" t="str">
            <v>正确</v>
          </cell>
          <cell r="F6114">
            <v>84</v>
          </cell>
          <cell r="G6114" t="str">
            <v>1938/03/26</v>
          </cell>
          <cell r="H6114" t="str">
            <v>安沟村</v>
          </cell>
          <cell r="I6114" t="str">
            <v>温习成</v>
          </cell>
          <cell r="J6114" t="str">
            <v>6217975130011301140</v>
          </cell>
          <cell r="K6114">
            <v>15938477460</v>
          </cell>
          <cell r="L6114">
            <v>100</v>
          </cell>
        </row>
        <row r="6115">
          <cell r="D6115" t="str">
            <v>412927193803151111</v>
          </cell>
          <cell r="E6115" t="str">
            <v>正确</v>
          </cell>
          <cell r="F6115">
            <v>84</v>
          </cell>
          <cell r="G6115" t="str">
            <v>1938/03/15</v>
          </cell>
          <cell r="H6115" t="str">
            <v>下沟村</v>
          </cell>
          <cell r="I6115" t="str">
            <v>杜治明</v>
          </cell>
          <cell r="J6115" t="str">
            <v>6217975130011391463</v>
          </cell>
          <cell r="K6115">
            <v>15893310132</v>
          </cell>
          <cell r="L6115">
            <v>100</v>
          </cell>
        </row>
        <row r="6116">
          <cell r="D6116" t="str">
            <v>412927193802241123</v>
          </cell>
          <cell r="E6116" t="str">
            <v>正确</v>
          </cell>
          <cell r="F6116">
            <v>84</v>
          </cell>
          <cell r="G6116" t="str">
            <v>1938/02/24</v>
          </cell>
          <cell r="H6116" t="str">
            <v>板山沟村九组</v>
          </cell>
          <cell r="I6116" t="str">
            <v>陈学芝</v>
          </cell>
          <cell r="J6116" t="str">
            <v>6217975130011357209</v>
          </cell>
          <cell r="K6116">
            <v>13782043388</v>
          </cell>
          <cell r="L6116">
            <v>400</v>
          </cell>
        </row>
        <row r="6117">
          <cell r="D6117" t="str">
            <v>412927193802171110</v>
          </cell>
          <cell r="E6117" t="str">
            <v>正确</v>
          </cell>
          <cell r="F6117">
            <v>84</v>
          </cell>
          <cell r="G6117" t="str">
            <v>1938/02/17</v>
          </cell>
          <cell r="H6117" t="str">
            <v>党院村</v>
          </cell>
          <cell r="I6117" t="str">
            <v>朱显勤</v>
          </cell>
          <cell r="J6117" t="str">
            <v>6217975130014991731</v>
          </cell>
          <cell r="K6117">
            <v>18749036785</v>
          </cell>
          <cell r="L6117">
            <v>100</v>
          </cell>
        </row>
        <row r="6118">
          <cell r="D6118" t="str">
            <v>412927193802161115</v>
          </cell>
          <cell r="E6118" t="str">
            <v>正确</v>
          </cell>
          <cell r="F6118">
            <v>84</v>
          </cell>
          <cell r="G6118" t="str">
            <v>1938/02/16</v>
          </cell>
          <cell r="H6118" t="str">
            <v>小泉沟村</v>
          </cell>
          <cell r="I6118" t="str">
            <v>廖保定</v>
          </cell>
          <cell r="J6118" t="str">
            <v>6217975130011338647</v>
          </cell>
          <cell r="K6118">
            <v>1560266818</v>
          </cell>
          <cell r="L6118">
            <v>100</v>
          </cell>
        </row>
        <row r="6119">
          <cell r="D6119" t="str">
            <v>412927193802161123</v>
          </cell>
          <cell r="E6119" t="str">
            <v>正确</v>
          </cell>
          <cell r="F6119">
            <v>84</v>
          </cell>
          <cell r="G6119" t="str">
            <v>1938/02/16</v>
          </cell>
          <cell r="H6119" t="str">
            <v>洞河</v>
          </cell>
          <cell r="I6119" t="str">
            <v>毛英</v>
          </cell>
          <cell r="J6119" t="str">
            <v>6217975130011304169</v>
          </cell>
          <cell r="K6119">
            <v>15139076780</v>
          </cell>
          <cell r="L6119">
            <v>100</v>
          </cell>
        </row>
        <row r="6120">
          <cell r="D6120" t="str">
            <v>411326193802143427</v>
          </cell>
          <cell r="E6120" t="str">
            <v>正确</v>
          </cell>
          <cell r="F6120">
            <v>84</v>
          </cell>
          <cell r="G6120" t="str">
            <v>1938/02/14</v>
          </cell>
          <cell r="H6120" t="str">
            <v>毛湾村</v>
          </cell>
          <cell r="I6120" t="str">
            <v>刘国华</v>
          </cell>
          <cell r="J6120" t="str">
            <v>6217975130011285541</v>
          </cell>
          <cell r="K6120">
            <v>18336450770</v>
          </cell>
          <cell r="L6120">
            <v>100</v>
          </cell>
        </row>
        <row r="6121">
          <cell r="D6121" t="str">
            <v>412927193802091110</v>
          </cell>
          <cell r="E6121" t="str">
            <v>正确</v>
          </cell>
          <cell r="F6121">
            <v>84</v>
          </cell>
          <cell r="G6121" t="str">
            <v>1938/02/09</v>
          </cell>
          <cell r="H6121" t="str">
            <v>闫家沟村八组</v>
          </cell>
          <cell r="I6121" t="str">
            <v>杨银成</v>
          </cell>
          <cell r="J6121" t="str">
            <v>6217975130011281078</v>
          </cell>
          <cell r="K6121">
            <v>13937794870</v>
          </cell>
          <cell r="L6121">
            <v>100</v>
          </cell>
        </row>
        <row r="6122">
          <cell r="D6122" t="str">
            <v>412927193802061114</v>
          </cell>
          <cell r="E6122" t="str">
            <v>正确</v>
          </cell>
          <cell r="F6122">
            <v>84</v>
          </cell>
          <cell r="G6122" t="str">
            <v>1938/02/06</v>
          </cell>
          <cell r="H6122" t="str">
            <v>小泉沟村</v>
          </cell>
          <cell r="I6122" t="str">
            <v>胡长富</v>
          </cell>
          <cell r="J6122" t="str">
            <v>6217975130011337516</v>
          </cell>
          <cell r="K6122">
            <v>15904350019</v>
          </cell>
          <cell r="L6122">
            <v>100</v>
          </cell>
        </row>
        <row r="6123">
          <cell r="D6123" t="str">
            <v>412927193802051119</v>
          </cell>
          <cell r="E6123" t="str">
            <v>正确</v>
          </cell>
          <cell r="F6123">
            <v>84</v>
          </cell>
          <cell r="G6123" t="str">
            <v>1938/02/05</v>
          </cell>
          <cell r="H6123" t="str">
            <v>银杏树沟村</v>
          </cell>
          <cell r="I6123" t="str">
            <v>邵金明</v>
          </cell>
          <cell r="J6123" t="str">
            <v>6217975130025676248</v>
          </cell>
          <cell r="K6123">
            <v>13333275223</v>
          </cell>
          <cell r="L6123">
            <v>100</v>
          </cell>
        </row>
        <row r="6124">
          <cell r="D6124" t="str">
            <v>412927193802021112</v>
          </cell>
          <cell r="E6124" t="str">
            <v>正确</v>
          </cell>
          <cell r="F6124">
            <v>84</v>
          </cell>
          <cell r="G6124" t="str">
            <v>1938/02/02</v>
          </cell>
          <cell r="H6124" t="str">
            <v>毛湾村</v>
          </cell>
          <cell r="I6124" t="str">
            <v>李西奇</v>
          </cell>
          <cell r="J6124" t="str">
            <v>6217975130021195524</v>
          </cell>
          <cell r="K6124">
            <v>13137080134</v>
          </cell>
          <cell r="L6124">
            <v>100</v>
          </cell>
        </row>
        <row r="6125">
          <cell r="D6125" t="str">
            <v>412927193801261114</v>
          </cell>
          <cell r="E6125" t="str">
            <v>正确</v>
          </cell>
          <cell r="F6125">
            <v>84</v>
          </cell>
          <cell r="G6125" t="str">
            <v>1938/01/26</v>
          </cell>
          <cell r="H6125" t="str">
            <v>裰落墓村</v>
          </cell>
          <cell r="I6125" t="str">
            <v>程建有</v>
          </cell>
          <cell r="J6125" t="str">
            <v>6217975130011307220</v>
          </cell>
          <cell r="K6125">
            <v>13738727817</v>
          </cell>
          <cell r="L6125">
            <v>100</v>
          </cell>
        </row>
        <row r="6126">
          <cell r="D6126" t="str">
            <v>412927193801261130</v>
          </cell>
          <cell r="E6126" t="str">
            <v>正确</v>
          </cell>
          <cell r="F6126">
            <v>84</v>
          </cell>
          <cell r="G6126" t="str">
            <v>1938/01/26</v>
          </cell>
          <cell r="H6126" t="str">
            <v>闫家沟村十组</v>
          </cell>
          <cell r="I6126" t="str">
            <v>赵广林</v>
          </cell>
          <cell r="J6126" t="str">
            <v>6217975130011282548</v>
          </cell>
          <cell r="K6126">
            <v>18338125995</v>
          </cell>
          <cell r="L6126">
            <v>100</v>
          </cell>
        </row>
        <row r="6127">
          <cell r="D6127" t="str">
            <v>412927193801251127</v>
          </cell>
          <cell r="E6127" t="str">
            <v>正确</v>
          </cell>
          <cell r="F6127">
            <v>84</v>
          </cell>
          <cell r="G6127" t="str">
            <v>1938/01/25</v>
          </cell>
          <cell r="H6127" t="str">
            <v>铁僵沟村</v>
          </cell>
          <cell r="I6127" t="str">
            <v>龚占梅</v>
          </cell>
          <cell r="J6127" t="str">
            <v>6217975130011293644</v>
          </cell>
          <cell r="K6127">
            <v>15037737633</v>
          </cell>
          <cell r="L6127">
            <v>100</v>
          </cell>
        </row>
        <row r="6128">
          <cell r="D6128" t="str">
            <v>412927193801151118</v>
          </cell>
          <cell r="E6128" t="str">
            <v>正确</v>
          </cell>
          <cell r="F6128">
            <v>84</v>
          </cell>
          <cell r="G6128" t="str">
            <v>1938/01/15</v>
          </cell>
          <cell r="H6128" t="str">
            <v>白树村</v>
          </cell>
          <cell r="I6128" t="str">
            <v>王来娃</v>
          </cell>
          <cell r="J6128" t="str">
            <v>6217975130014977714</v>
          </cell>
          <cell r="K6128">
            <v>13781785895</v>
          </cell>
          <cell r="L6128">
            <v>100</v>
          </cell>
        </row>
        <row r="6129">
          <cell r="D6129" t="str">
            <v>412927193801021110</v>
          </cell>
          <cell r="E6129" t="str">
            <v>正确</v>
          </cell>
          <cell r="F6129">
            <v>84</v>
          </cell>
          <cell r="G6129" t="str">
            <v>1938/01/02</v>
          </cell>
          <cell r="H6129" t="str">
            <v>石槽沟村</v>
          </cell>
          <cell r="I6129" t="str">
            <v>张振芳</v>
          </cell>
          <cell r="J6129" t="str">
            <v>6217975130011334117</v>
          </cell>
          <cell r="K6129">
            <v>15713770591</v>
          </cell>
          <cell r="L6129">
            <v>100</v>
          </cell>
        </row>
        <row r="6130">
          <cell r="D6130" t="str">
            <v>412927193712271118</v>
          </cell>
          <cell r="E6130" t="str">
            <v>正确</v>
          </cell>
          <cell r="F6130">
            <v>85</v>
          </cell>
          <cell r="G6130" t="str">
            <v>1937/12/27</v>
          </cell>
          <cell r="H6130" t="str">
            <v>店子街</v>
          </cell>
          <cell r="I6130" t="str">
            <v>姬景华</v>
          </cell>
          <cell r="J6130" t="str">
            <v>6217975130011322559</v>
          </cell>
          <cell r="K6130">
            <v>13700771562</v>
          </cell>
          <cell r="L6130">
            <v>100</v>
          </cell>
        </row>
        <row r="6131">
          <cell r="D6131" t="str">
            <v>412927193712181112</v>
          </cell>
          <cell r="E6131" t="str">
            <v>正确</v>
          </cell>
          <cell r="F6131">
            <v>85</v>
          </cell>
          <cell r="G6131" t="str">
            <v>1937/12/18</v>
          </cell>
          <cell r="H6131" t="str">
            <v>店子街</v>
          </cell>
          <cell r="I6131" t="str">
            <v>刘文科</v>
          </cell>
          <cell r="J6131" t="str">
            <v>6217975130011324449</v>
          </cell>
          <cell r="K6131">
            <v>17134606703</v>
          </cell>
          <cell r="L6131">
            <v>100</v>
          </cell>
        </row>
        <row r="6132">
          <cell r="D6132" t="str">
            <v>412927193712101127</v>
          </cell>
          <cell r="E6132" t="str">
            <v>正确</v>
          </cell>
          <cell r="F6132">
            <v>85</v>
          </cell>
          <cell r="G6132" t="str">
            <v>1937/12/10</v>
          </cell>
          <cell r="H6132" t="str">
            <v>店子街</v>
          </cell>
          <cell r="I6132" t="str">
            <v>张芬娃</v>
          </cell>
          <cell r="J6132" t="str">
            <v>623059486702507658</v>
          </cell>
          <cell r="K6132">
            <v>13271391502</v>
          </cell>
          <cell r="L6132">
            <v>100</v>
          </cell>
        </row>
        <row r="6133">
          <cell r="D6133" t="str">
            <v>412927193712081146</v>
          </cell>
          <cell r="E6133" t="str">
            <v>正确</v>
          </cell>
          <cell r="F6133">
            <v>85</v>
          </cell>
          <cell r="G6133" t="str">
            <v>1937/12/08</v>
          </cell>
          <cell r="H6133" t="str">
            <v>银杏树沟村</v>
          </cell>
          <cell r="I6133" t="str">
            <v>张芝云</v>
          </cell>
          <cell r="J6133" t="str">
            <v>623059486702425018</v>
          </cell>
          <cell r="K6133">
            <v>18211891086</v>
          </cell>
          <cell r="L6133">
            <v>100</v>
          </cell>
        </row>
        <row r="6134">
          <cell r="D6134" t="str">
            <v>41292719371208112X</v>
          </cell>
          <cell r="E6134" t="str">
            <v>正确</v>
          </cell>
          <cell r="F6134">
            <v>85</v>
          </cell>
          <cell r="G6134" t="str">
            <v>1937/12/08</v>
          </cell>
          <cell r="H6134" t="str">
            <v>曹庄村</v>
          </cell>
          <cell r="I6134" t="str">
            <v>徐秀英</v>
          </cell>
          <cell r="J6134" t="str">
            <v>6217975130011355492</v>
          </cell>
          <cell r="K6134">
            <v>15993195774</v>
          </cell>
          <cell r="L6134">
            <v>100</v>
          </cell>
        </row>
        <row r="6135">
          <cell r="D6135" t="str">
            <v>412927193712061129</v>
          </cell>
          <cell r="E6135" t="str">
            <v>正确</v>
          </cell>
          <cell r="F6135">
            <v>85</v>
          </cell>
          <cell r="G6135" t="str">
            <v>1937/12/06</v>
          </cell>
          <cell r="H6135" t="str">
            <v>淅川毛堂老沟3组</v>
          </cell>
          <cell r="I6135" t="str">
            <v>李玉玲</v>
          </cell>
          <cell r="J6135" t="str">
            <v>6217975130014984314</v>
          </cell>
          <cell r="K6135">
            <v>13849793521</v>
          </cell>
          <cell r="L6135">
            <v>100</v>
          </cell>
        </row>
        <row r="6136">
          <cell r="D6136" t="str">
            <v>412927193712011121</v>
          </cell>
          <cell r="E6136" t="str">
            <v>正确</v>
          </cell>
          <cell r="F6136">
            <v>85</v>
          </cell>
          <cell r="G6136" t="str">
            <v>1937/12/01</v>
          </cell>
          <cell r="H6136" t="str">
            <v>老坟岗村7号</v>
          </cell>
          <cell r="I6136" t="str">
            <v>李玉华</v>
          </cell>
          <cell r="J6136" t="str">
            <v>6217975130011272242</v>
          </cell>
          <cell r="K6136">
            <v>15225626401</v>
          </cell>
          <cell r="L6136">
            <v>100</v>
          </cell>
        </row>
        <row r="6137">
          <cell r="D6137" t="str">
            <v>412927193711291125</v>
          </cell>
          <cell r="E6137" t="str">
            <v>正确</v>
          </cell>
          <cell r="F6137">
            <v>85</v>
          </cell>
          <cell r="G6137" t="str">
            <v>1937/11/29</v>
          </cell>
          <cell r="H6137" t="str">
            <v>高沟村</v>
          </cell>
          <cell r="I6137" t="str">
            <v>肖华阁</v>
          </cell>
          <cell r="J6137" t="str">
            <v>6217975130011343829</v>
          </cell>
          <cell r="K6137">
            <v>15938454969</v>
          </cell>
          <cell r="L6137">
            <v>100</v>
          </cell>
        </row>
        <row r="6138">
          <cell r="D6138" t="str">
            <v>412927193711201142</v>
          </cell>
          <cell r="E6138" t="str">
            <v>正确</v>
          </cell>
          <cell r="F6138">
            <v>85</v>
          </cell>
          <cell r="G6138" t="str">
            <v>1937/11/20</v>
          </cell>
          <cell r="H6138" t="str">
            <v>毛堂村</v>
          </cell>
          <cell r="I6138" t="str">
            <v>张文英</v>
          </cell>
          <cell r="J6138" t="str">
            <v>6217975130011269263</v>
          </cell>
          <cell r="K6138">
            <v>15203055852</v>
          </cell>
          <cell r="L6138">
            <v>100</v>
          </cell>
        </row>
        <row r="6139">
          <cell r="D6139" t="str">
            <v>412927193711201126</v>
          </cell>
          <cell r="E6139" t="str">
            <v>正确</v>
          </cell>
          <cell r="F6139">
            <v>85</v>
          </cell>
          <cell r="G6139" t="str">
            <v>1937/11/20</v>
          </cell>
          <cell r="H6139" t="str">
            <v>石门观村</v>
          </cell>
          <cell r="I6139" t="str">
            <v>魏荣华</v>
          </cell>
          <cell r="J6139" t="str">
            <v>6217975130011368198</v>
          </cell>
          <cell r="K6139">
            <v>13837738453</v>
          </cell>
          <cell r="L6139">
            <v>100</v>
          </cell>
        </row>
        <row r="6140">
          <cell r="D6140" t="str">
            <v>41292719371021112x</v>
          </cell>
          <cell r="E6140" t="str">
            <v>正确</v>
          </cell>
          <cell r="F6140">
            <v>85</v>
          </cell>
          <cell r="G6140" t="str">
            <v>1937/10/21</v>
          </cell>
          <cell r="H6140" t="str">
            <v>银杏树沟村</v>
          </cell>
          <cell r="I6140" t="str">
            <v>旺冬兰</v>
          </cell>
          <cell r="J6140" t="str">
            <v>6217975130014989412</v>
          </cell>
          <cell r="K6140">
            <v>15890890344</v>
          </cell>
          <cell r="L6140">
            <v>100</v>
          </cell>
        </row>
        <row r="6141">
          <cell r="D6141" t="str">
            <v>412927193710201124</v>
          </cell>
          <cell r="E6141" t="str">
            <v>正确</v>
          </cell>
          <cell r="F6141">
            <v>85</v>
          </cell>
          <cell r="G6141" t="str">
            <v>1937/10/20</v>
          </cell>
          <cell r="H6141" t="str">
            <v>安沟村</v>
          </cell>
          <cell r="I6141" t="str">
            <v>罗秀</v>
          </cell>
          <cell r="J6141" t="str">
            <v>6217975130014979082</v>
          </cell>
          <cell r="K6141">
            <v>15837787609</v>
          </cell>
          <cell r="L6141">
            <v>100</v>
          </cell>
        </row>
        <row r="6142">
          <cell r="D6142" t="str">
            <v>412927193710181127</v>
          </cell>
          <cell r="E6142" t="str">
            <v>正确</v>
          </cell>
          <cell r="F6142">
            <v>85</v>
          </cell>
          <cell r="G6142" t="str">
            <v>1937/10/18</v>
          </cell>
          <cell r="H6142" t="str">
            <v>石门观村十</v>
          </cell>
          <cell r="I6142" t="str">
            <v>张玉兰</v>
          </cell>
          <cell r="J6142" t="str">
            <v>6217975130011369766</v>
          </cell>
          <cell r="K6142">
            <v>18338212230</v>
          </cell>
          <cell r="L6142">
            <v>100</v>
          </cell>
        </row>
        <row r="6143">
          <cell r="D6143" t="str">
            <v>412927193710171121</v>
          </cell>
          <cell r="E6143" t="str">
            <v>正确</v>
          </cell>
          <cell r="F6143">
            <v>85</v>
          </cell>
          <cell r="G6143" t="str">
            <v>1937/10/17</v>
          </cell>
          <cell r="H6143" t="str">
            <v>淅川毛堂老沟3组</v>
          </cell>
          <cell r="I6143" t="str">
            <v>闫景兰</v>
          </cell>
          <cell r="J6143" t="str">
            <v>6217975130011348836</v>
          </cell>
          <cell r="K6143">
            <v>15537757251</v>
          </cell>
          <cell r="L6143">
            <v>100</v>
          </cell>
        </row>
        <row r="6144">
          <cell r="D6144" t="str">
            <v>412927193710111137</v>
          </cell>
          <cell r="E6144" t="str">
            <v>正确</v>
          </cell>
          <cell r="F6144">
            <v>85</v>
          </cell>
          <cell r="G6144" t="str">
            <v>1937/10/11</v>
          </cell>
          <cell r="H6144" t="str">
            <v>桥沟村</v>
          </cell>
          <cell r="I6144" t="str">
            <v>李治宇</v>
          </cell>
          <cell r="J6144" t="str">
            <v>623059486700974892</v>
          </cell>
          <cell r="K6144">
            <v>15893519309</v>
          </cell>
          <cell r="L6144">
            <v>100</v>
          </cell>
        </row>
        <row r="6145">
          <cell r="D6145" t="str">
            <v>412927193709201127</v>
          </cell>
          <cell r="E6145" t="str">
            <v>正确</v>
          </cell>
          <cell r="F6145">
            <v>85</v>
          </cell>
          <cell r="G6145" t="str">
            <v>1937/09/20</v>
          </cell>
          <cell r="H6145" t="str">
            <v>裰落墓村</v>
          </cell>
          <cell r="I6145" t="str">
            <v>陈秀华</v>
          </cell>
          <cell r="J6145" t="str">
            <v>6217975130011307113</v>
          </cell>
          <cell r="K6145">
            <v>15238161383</v>
          </cell>
          <cell r="L6145">
            <v>100</v>
          </cell>
        </row>
        <row r="6146">
          <cell r="D6146" t="str">
            <v>412927193709101118</v>
          </cell>
          <cell r="E6146" t="str">
            <v>正确</v>
          </cell>
          <cell r="F6146">
            <v>85</v>
          </cell>
          <cell r="G6146" t="str">
            <v>1937/09/10</v>
          </cell>
          <cell r="H6146" t="str">
            <v>毛堂街中路19号</v>
          </cell>
          <cell r="I6146" t="str">
            <v>杨荣基</v>
          </cell>
          <cell r="J6146" t="str">
            <v>6236605517843685</v>
          </cell>
          <cell r="K6146">
            <v>13782145935</v>
          </cell>
          <cell r="L6146">
            <v>400</v>
          </cell>
        </row>
        <row r="6147">
          <cell r="D6147" t="str">
            <v>412927193708131112</v>
          </cell>
          <cell r="E6147" t="str">
            <v>正确</v>
          </cell>
          <cell r="F6147">
            <v>85</v>
          </cell>
          <cell r="G6147" t="str">
            <v>1937/08/13</v>
          </cell>
          <cell r="H6147" t="str">
            <v>小泉沟村</v>
          </cell>
          <cell r="I6147" t="str">
            <v>胡朝俊</v>
          </cell>
          <cell r="J6147" t="str">
            <v>6217975130011337649</v>
          </cell>
          <cell r="K6147">
            <v>18738788126</v>
          </cell>
          <cell r="L6147">
            <v>100</v>
          </cell>
        </row>
        <row r="6148">
          <cell r="D6148" t="str">
            <v>412927193708061118</v>
          </cell>
          <cell r="E6148" t="str">
            <v>正确</v>
          </cell>
          <cell r="F6148">
            <v>85</v>
          </cell>
          <cell r="G6148" t="str">
            <v>1937/08/06</v>
          </cell>
          <cell r="H6148" t="str">
            <v>高沟村</v>
          </cell>
          <cell r="I6148" t="str">
            <v>曹生玉</v>
          </cell>
          <cell r="J6148" t="str">
            <v>6217975130014983688</v>
          </cell>
          <cell r="K6148">
            <v>13569247578</v>
          </cell>
          <cell r="L6148">
            <v>100</v>
          </cell>
        </row>
        <row r="6149">
          <cell r="D6149" t="str">
            <v>412927193707291122</v>
          </cell>
          <cell r="E6149" t="str">
            <v>正确</v>
          </cell>
          <cell r="F6149">
            <v>85</v>
          </cell>
          <cell r="G6149" t="str">
            <v>1937/07/29</v>
          </cell>
          <cell r="H6149" t="str">
            <v>老坟岗村5号</v>
          </cell>
          <cell r="I6149" t="str">
            <v>石桂芬</v>
          </cell>
          <cell r="J6149" t="str">
            <v>6217975130011272861</v>
          </cell>
          <cell r="K6149">
            <v>15660159080</v>
          </cell>
          <cell r="L6149">
            <v>100</v>
          </cell>
        </row>
        <row r="6150">
          <cell r="D6150" t="str">
            <v>412927193707191113</v>
          </cell>
          <cell r="E6150" t="str">
            <v>正确</v>
          </cell>
          <cell r="F6150">
            <v>85</v>
          </cell>
          <cell r="G6150" t="str">
            <v>1937/07/19</v>
          </cell>
          <cell r="H6150" t="str">
            <v>洞河</v>
          </cell>
          <cell r="I6150" t="str">
            <v>龚玉成</v>
          </cell>
          <cell r="J6150" t="str">
            <v>6217975130011303096</v>
          </cell>
          <cell r="K6150">
            <v>13462645329</v>
          </cell>
          <cell r="L6150">
            <v>100</v>
          </cell>
        </row>
        <row r="6151">
          <cell r="D6151" t="str">
            <v>412927193707181118</v>
          </cell>
          <cell r="E6151" t="str">
            <v>正确</v>
          </cell>
          <cell r="F6151">
            <v>85</v>
          </cell>
          <cell r="G6151" t="str">
            <v>1937/07/18</v>
          </cell>
          <cell r="H6151" t="str">
            <v>淅川毛堂老沟3组</v>
          </cell>
          <cell r="I6151" t="str">
            <v>李六斤</v>
          </cell>
          <cell r="J6151" t="str">
            <v>6217975130014984264</v>
          </cell>
          <cell r="K6151">
            <v>15538462603</v>
          </cell>
          <cell r="L6151">
            <v>100</v>
          </cell>
        </row>
        <row r="6152">
          <cell r="D6152" t="str">
            <v>412927193707181126</v>
          </cell>
          <cell r="E6152" t="str">
            <v>正确</v>
          </cell>
          <cell r="F6152">
            <v>85</v>
          </cell>
          <cell r="G6152" t="str">
            <v>1937/07/18</v>
          </cell>
          <cell r="H6152" t="str">
            <v>贾营村</v>
          </cell>
          <cell r="I6152" t="str">
            <v>夏芬</v>
          </cell>
          <cell r="J6152" t="str">
            <v>6217975130011298510</v>
          </cell>
          <cell r="K6152">
            <v>13462667120</v>
          </cell>
          <cell r="L6152">
            <v>400</v>
          </cell>
        </row>
        <row r="6153">
          <cell r="D6153" t="str">
            <v>412927193707161168</v>
          </cell>
          <cell r="E6153" t="str">
            <v>正确</v>
          </cell>
          <cell r="F6153">
            <v>85</v>
          </cell>
          <cell r="G6153" t="str">
            <v>1937/07/16</v>
          </cell>
          <cell r="H6153" t="str">
            <v>老坟岗村7号</v>
          </cell>
          <cell r="I6153" t="str">
            <v>王书焕</v>
          </cell>
          <cell r="J6153" t="str">
            <v>6217975130011273224</v>
          </cell>
          <cell r="K6153">
            <v>15036276188</v>
          </cell>
          <cell r="L6153">
            <v>100</v>
          </cell>
        </row>
        <row r="6154">
          <cell r="D6154" t="str">
            <v>412927193707151285</v>
          </cell>
          <cell r="E6154" t="str">
            <v>正确</v>
          </cell>
          <cell r="F6154">
            <v>85</v>
          </cell>
          <cell r="G6154" t="str">
            <v>1937/07/15</v>
          </cell>
          <cell r="H6154" t="str">
            <v>下沟村</v>
          </cell>
          <cell r="I6154" t="str">
            <v>肖香娃</v>
          </cell>
          <cell r="J6154" t="str">
            <v>6217975130011393345</v>
          </cell>
          <cell r="K6154">
            <v>15893585166</v>
          </cell>
          <cell r="L6154">
            <v>100</v>
          </cell>
        </row>
        <row r="6155">
          <cell r="D6155" t="str">
            <v>412927193707151269</v>
          </cell>
          <cell r="E6155" t="str">
            <v>正确</v>
          </cell>
          <cell r="F6155">
            <v>85</v>
          </cell>
          <cell r="G6155" t="str">
            <v>1937/07/15</v>
          </cell>
          <cell r="H6155" t="str">
            <v>桥沟村</v>
          </cell>
          <cell r="I6155" t="str">
            <v>贾爱菊</v>
          </cell>
          <cell r="J6155" t="str">
            <v>6217975130011386000</v>
          </cell>
          <cell r="K6155">
            <v>15893545896</v>
          </cell>
          <cell r="L6155">
            <v>100</v>
          </cell>
        </row>
        <row r="6156">
          <cell r="D6156" t="str">
            <v>412927193707151197</v>
          </cell>
          <cell r="E6156" t="str">
            <v>正确</v>
          </cell>
          <cell r="F6156">
            <v>85</v>
          </cell>
          <cell r="G6156" t="str">
            <v>1937/07/15</v>
          </cell>
          <cell r="H6156" t="str">
            <v>裰落墓村</v>
          </cell>
          <cell r="I6156" t="str">
            <v>陈夫荣</v>
          </cell>
          <cell r="J6156" t="str">
            <v>6217975130014979983</v>
          </cell>
          <cell r="K6156">
            <v>13595266331</v>
          </cell>
          <cell r="L6156">
            <v>100</v>
          </cell>
        </row>
        <row r="6157">
          <cell r="D6157" t="str">
            <v>41292719370715120X</v>
          </cell>
          <cell r="E6157" t="str">
            <v>正确</v>
          </cell>
          <cell r="F6157">
            <v>85</v>
          </cell>
          <cell r="G6157" t="str">
            <v>1937/07/15</v>
          </cell>
          <cell r="H6157" t="str">
            <v>庙沟村</v>
          </cell>
          <cell r="I6157" t="str">
            <v>刘风姣</v>
          </cell>
          <cell r="J6157" t="str">
            <v>6217975130011374485</v>
          </cell>
          <cell r="K6157">
            <v>18337737514</v>
          </cell>
          <cell r="L6157">
            <v>100</v>
          </cell>
        </row>
        <row r="6158">
          <cell r="D6158" t="str">
            <v>412927193707151146</v>
          </cell>
          <cell r="E6158" t="str">
            <v>正确</v>
          </cell>
          <cell r="F6158">
            <v>85</v>
          </cell>
          <cell r="G6158" t="str">
            <v>1937/07/15</v>
          </cell>
          <cell r="H6158" t="str">
            <v>小泉沟村</v>
          </cell>
          <cell r="I6158" t="str">
            <v>刘玉华</v>
          </cell>
          <cell r="J6158" t="str">
            <v>6217975130011339264</v>
          </cell>
          <cell r="K6158">
            <v>15893554553</v>
          </cell>
          <cell r="L6158">
            <v>100</v>
          </cell>
        </row>
        <row r="6159">
          <cell r="D6159" t="str">
            <v>412927193707151242</v>
          </cell>
          <cell r="E6159" t="str">
            <v>正确</v>
          </cell>
          <cell r="F6159">
            <v>85</v>
          </cell>
          <cell r="G6159" t="str">
            <v>1937/07/15</v>
          </cell>
          <cell r="H6159" t="str">
            <v>洞河</v>
          </cell>
          <cell r="I6159" t="str">
            <v>贾玉娥</v>
          </cell>
          <cell r="J6159" t="str">
            <v>6217975130011303161</v>
          </cell>
          <cell r="K6159">
            <v>17639990932</v>
          </cell>
          <cell r="L6159">
            <v>400</v>
          </cell>
        </row>
        <row r="6160">
          <cell r="D6160" t="str">
            <v>412927193706241123</v>
          </cell>
          <cell r="E6160" t="str">
            <v>正确</v>
          </cell>
          <cell r="F6160">
            <v>85</v>
          </cell>
          <cell r="G6160" t="str">
            <v>1937/06/24</v>
          </cell>
          <cell r="H6160" t="str">
            <v>板山沟村八组</v>
          </cell>
          <cell r="I6160" t="str">
            <v>李春梅</v>
          </cell>
          <cell r="J6160" t="str">
            <v>6217975130011357720</v>
          </cell>
          <cell r="K6160">
            <v>13782043388</v>
          </cell>
          <cell r="L6160">
            <v>400</v>
          </cell>
        </row>
        <row r="6161">
          <cell r="D6161" t="str">
            <v>412927193705251127</v>
          </cell>
          <cell r="E6161" t="str">
            <v>正确</v>
          </cell>
          <cell r="F6161">
            <v>85</v>
          </cell>
          <cell r="G6161" t="str">
            <v>1937/05/25</v>
          </cell>
          <cell r="H6161" t="str">
            <v>大泉沟村</v>
          </cell>
          <cell r="I6161" t="str">
            <v>张梅娃</v>
          </cell>
          <cell r="J6161" t="str">
            <v>6217975130016077729</v>
          </cell>
          <cell r="K6161">
            <v>13103681318</v>
          </cell>
          <cell r="L6161">
            <v>100</v>
          </cell>
        </row>
        <row r="6162">
          <cell r="D6162" t="str">
            <v>412927193705251119</v>
          </cell>
          <cell r="E6162" t="str">
            <v>正确</v>
          </cell>
          <cell r="F6162">
            <v>85</v>
          </cell>
          <cell r="G6162" t="str">
            <v>1937/05/25</v>
          </cell>
          <cell r="H6162" t="str">
            <v>党院村</v>
          </cell>
          <cell r="I6162" t="str">
            <v>李清显</v>
          </cell>
          <cell r="J6162" t="str">
            <v>6217975130014991160</v>
          </cell>
          <cell r="K6162">
            <v>18864577321</v>
          </cell>
          <cell r="L6162">
            <v>100</v>
          </cell>
        </row>
        <row r="6163">
          <cell r="D6163" t="str">
            <v>412927193705111116</v>
          </cell>
          <cell r="E6163" t="str">
            <v>正确</v>
          </cell>
          <cell r="F6163">
            <v>85</v>
          </cell>
          <cell r="G6163" t="str">
            <v>1937/05/11</v>
          </cell>
          <cell r="H6163" t="str">
            <v>店子街</v>
          </cell>
          <cell r="I6163" t="str">
            <v>李成群</v>
          </cell>
          <cell r="J6163" t="str">
            <v>6217975130011322922</v>
          </cell>
          <cell r="K6163">
            <v>17633611750</v>
          </cell>
          <cell r="L6163">
            <v>100</v>
          </cell>
        </row>
        <row r="6164">
          <cell r="D6164" t="str">
            <v>412927193705031116</v>
          </cell>
          <cell r="E6164" t="str">
            <v>正确</v>
          </cell>
          <cell r="F6164">
            <v>85</v>
          </cell>
          <cell r="G6164" t="str">
            <v>1937/05/03</v>
          </cell>
          <cell r="H6164" t="str">
            <v>党院村</v>
          </cell>
          <cell r="I6164" t="str">
            <v>夏治安</v>
          </cell>
          <cell r="J6164" t="str">
            <v>6217975130014991483</v>
          </cell>
          <cell r="K6164">
            <v>18338158067</v>
          </cell>
          <cell r="L6164">
            <v>100</v>
          </cell>
        </row>
        <row r="6165">
          <cell r="D6165" t="str">
            <v>412927193704251125</v>
          </cell>
          <cell r="E6165" t="str">
            <v>正确</v>
          </cell>
          <cell r="F6165">
            <v>85</v>
          </cell>
          <cell r="G6165" t="str">
            <v>1937/04/25</v>
          </cell>
          <cell r="H6165" t="str">
            <v>老田村</v>
          </cell>
          <cell r="I6165" t="str">
            <v>张桂兰</v>
          </cell>
          <cell r="J6165" t="str">
            <v>6217975130014980858</v>
          </cell>
          <cell r="K6165">
            <v>13949369427</v>
          </cell>
          <cell r="L6165">
            <v>100</v>
          </cell>
        </row>
        <row r="6166">
          <cell r="D6166" t="str">
            <v>41292719370412111X</v>
          </cell>
          <cell r="E6166" t="str">
            <v>正确</v>
          </cell>
          <cell r="F6166">
            <v>85</v>
          </cell>
          <cell r="G6166" t="str">
            <v>1937/04/12</v>
          </cell>
          <cell r="H6166" t="str">
            <v>毛堂街西路</v>
          </cell>
          <cell r="I6166" t="str">
            <v>申宏基</v>
          </cell>
          <cell r="J6166" t="str">
            <v>6217211714002950165</v>
          </cell>
          <cell r="K6166">
            <v>15290306862</v>
          </cell>
          <cell r="L6166">
            <v>400</v>
          </cell>
        </row>
        <row r="6167">
          <cell r="D6167" t="str">
            <v>412927193702141117</v>
          </cell>
          <cell r="E6167" t="str">
            <v>正确</v>
          </cell>
          <cell r="F6167">
            <v>85</v>
          </cell>
          <cell r="G6167" t="str">
            <v>1937/02/14</v>
          </cell>
          <cell r="H6167" t="str">
            <v>曹庄村</v>
          </cell>
          <cell r="I6167" t="str">
            <v>曹德章</v>
          </cell>
          <cell r="J6167" t="str">
            <v>6217975130011351178</v>
          </cell>
          <cell r="K6167">
            <v>13462673270</v>
          </cell>
          <cell r="L6167">
            <v>100</v>
          </cell>
        </row>
        <row r="6168">
          <cell r="D6168" t="str">
            <v>412927193702021123</v>
          </cell>
          <cell r="E6168" t="str">
            <v>正确</v>
          </cell>
          <cell r="F6168">
            <v>85</v>
          </cell>
          <cell r="G6168" t="str">
            <v>1937/02/02</v>
          </cell>
          <cell r="H6168" t="str">
            <v>闫家沟村</v>
          </cell>
          <cell r="I6168" t="str">
            <v>申玉英</v>
          </cell>
          <cell r="J6168" t="str">
            <v>6217975130011278330</v>
          </cell>
          <cell r="K6168">
            <v>13703414097</v>
          </cell>
          <cell r="L6168">
            <v>100</v>
          </cell>
        </row>
        <row r="6169">
          <cell r="D6169" t="str">
            <v>412927193701291113</v>
          </cell>
          <cell r="E6169" t="str">
            <v>正确</v>
          </cell>
          <cell r="F6169">
            <v>85</v>
          </cell>
          <cell r="G6169" t="str">
            <v>1937/01/29</v>
          </cell>
          <cell r="H6169" t="str">
            <v>石槽沟村</v>
          </cell>
          <cell r="I6169" t="str">
            <v>朱小章</v>
          </cell>
          <cell r="J6169" t="str">
            <v>6217975130011334679</v>
          </cell>
          <cell r="K6169">
            <v>13613998352</v>
          </cell>
          <cell r="L6169">
            <v>100</v>
          </cell>
        </row>
        <row r="6170">
          <cell r="D6170" t="str">
            <v>412927193612301121</v>
          </cell>
          <cell r="E6170" t="str">
            <v>正确</v>
          </cell>
          <cell r="F6170">
            <v>86</v>
          </cell>
          <cell r="G6170" t="str">
            <v>1936/12/30</v>
          </cell>
          <cell r="H6170" t="str">
            <v>洞河</v>
          </cell>
          <cell r="I6170" t="str">
            <v>吕瑞雪</v>
          </cell>
          <cell r="J6170" t="str">
            <v>6217975130014979660</v>
          </cell>
          <cell r="K6170">
            <v>15839967991</v>
          </cell>
          <cell r="L6170">
            <v>100</v>
          </cell>
        </row>
        <row r="6171">
          <cell r="D6171" t="str">
            <v>412927193612271145</v>
          </cell>
          <cell r="E6171" t="str">
            <v>正确</v>
          </cell>
          <cell r="F6171">
            <v>86</v>
          </cell>
          <cell r="G6171" t="str">
            <v>1936/12/27</v>
          </cell>
          <cell r="H6171" t="str">
            <v>曹庄村</v>
          </cell>
          <cell r="I6171" t="str">
            <v>祁焕云</v>
          </cell>
          <cell r="J6171" t="str">
            <v>6217975130011354065</v>
          </cell>
          <cell r="K6171">
            <v>13598294936</v>
          </cell>
          <cell r="L6171">
            <v>100</v>
          </cell>
        </row>
        <row r="6172">
          <cell r="D6172" t="str">
            <v>412927193612261123</v>
          </cell>
          <cell r="E6172" t="str">
            <v>正确</v>
          </cell>
          <cell r="F6172">
            <v>86</v>
          </cell>
          <cell r="G6172" t="str">
            <v>1936/12/26</v>
          </cell>
          <cell r="H6172" t="str">
            <v>银杏树沟村</v>
          </cell>
          <cell r="I6172" t="str">
            <v>琚改焕</v>
          </cell>
          <cell r="J6172" t="str">
            <v>6217975130014989677</v>
          </cell>
          <cell r="K6172">
            <v>13733144562</v>
          </cell>
          <cell r="L6172">
            <v>100</v>
          </cell>
        </row>
        <row r="6173">
          <cell r="D6173" t="str">
            <v>41292719361226114X</v>
          </cell>
          <cell r="E6173" t="str">
            <v>正确</v>
          </cell>
          <cell r="F6173">
            <v>86</v>
          </cell>
          <cell r="G6173" t="str">
            <v>1936/12/26</v>
          </cell>
          <cell r="H6173" t="str">
            <v>窑沟村</v>
          </cell>
          <cell r="I6173" t="str">
            <v>王玉梅</v>
          </cell>
          <cell r="J6173" t="str">
            <v>6217975130011363264</v>
          </cell>
          <cell r="K6173">
            <v>18240560132</v>
          </cell>
          <cell r="L6173">
            <v>100</v>
          </cell>
        </row>
        <row r="6174">
          <cell r="D6174" t="str">
            <v>412927193612241122</v>
          </cell>
          <cell r="E6174" t="str">
            <v>正确</v>
          </cell>
          <cell r="F6174">
            <v>86</v>
          </cell>
          <cell r="G6174" t="str">
            <v>1936/12/24</v>
          </cell>
          <cell r="H6174" t="str">
            <v>毛堂村</v>
          </cell>
          <cell r="I6174" t="str">
            <v>张桂梅</v>
          </cell>
          <cell r="J6174" t="str">
            <v>6217975130011268653</v>
          </cell>
          <cell r="K6174">
            <v>13523671753</v>
          </cell>
          <cell r="L6174">
            <v>100</v>
          </cell>
        </row>
        <row r="6175">
          <cell r="D6175" t="str">
            <v>412927193612231127</v>
          </cell>
          <cell r="E6175" t="str">
            <v>正确</v>
          </cell>
          <cell r="F6175">
            <v>86</v>
          </cell>
          <cell r="G6175" t="str">
            <v>1936/12/23</v>
          </cell>
          <cell r="H6175" t="str">
            <v>铁僵沟村</v>
          </cell>
          <cell r="I6175" t="str">
            <v>王凤梅</v>
          </cell>
          <cell r="J6175" t="str">
            <v>6217975130011294535</v>
          </cell>
          <cell r="K6175">
            <v>13569243879</v>
          </cell>
          <cell r="L6175">
            <v>100</v>
          </cell>
        </row>
        <row r="6176">
          <cell r="D6176" t="str">
            <v>412927193612231119</v>
          </cell>
          <cell r="E6176" t="str">
            <v>正确</v>
          </cell>
          <cell r="F6176">
            <v>86</v>
          </cell>
          <cell r="G6176" t="str">
            <v>1936/12/23</v>
          </cell>
          <cell r="H6176" t="str">
            <v>白树村</v>
          </cell>
          <cell r="I6176" t="str">
            <v>张全富</v>
          </cell>
          <cell r="J6176" t="str">
            <v>6217975130011292281</v>
          </cell>
          <cell r="K6176">
            <v>13721838751</v>
          </cell>
          <cell r="L6176">
            <v>100</v>
          </cell>
        </row>
        <row r="6177">
          <cell r="D6177" t="str">
            <v>41292719361217111X</v>
          </cell>
          <cell r="E6177" t="str">
            <v>正确</v>
          </cell>
          <cell r="F6177">
            <v>86</v>
          </cell>
          <cell r="G6177" t="str">
            <v>1936/12/17</v>
          </cell>
          <cell r="H6177" t="str">
            <v>毛堂村九组</v>
          </cell>
          <cell r="I6177" t="str">
            <v>王文彬</v>
          </cell>
          <cell r="J6177" t="str">
            <v>6217975130011266814</v>
          </cell>
          <cell r="K6177">
            <v>18336606258</v>
          </cell>
          <cell r="L6177">
            <v>100</v>
          </cell>
        </row>
        <row r="6178">
          <cell r="D6178" t="str">
            <v>412927193612151135</v>
          </cell>
          <cell r="E6178" t="str">
            <v>正确</v>
          </cell>
          <cell r="F6178">
            <v>86</v>
          </cell>
          <cell r="G6178" t="str">
            <v>1936/12/15</v>
          </cell>
          <cell r="H6178" t="str">
            <v>老田村</v>
          </cell>
          <cell r="I6178" t="str">
            <v>谢金拴</v>
          </cell>
          <cell r="J6178" t="str">
            <v>6217975130015872708</v>
          </cell>
          <cell r="K6178">
            <v>13949369427</v>
          </cell>
          <cell r="L6178">
            <v>100</v>
          </cell>
        </row>
        <row r="6179">
          <cell r="D6179" t="str">
            <v>412927193612141121</v>
          </cell>
          <cell r="E6179" t="str">
            <v>正确</v>
          </cell>
          <cell r="F6179">
            <v>86</v>
          </cell>
          <cell r="G6179" t="str">
            <v>1936/12/14</v>
          </cell>
          <cell r="H6179" t="str">
            <v>白树村</v>
          </cell>
          <cell r="I6179" t="str">
            <v>程秀荣</v>
          </cell>
          <cell r="J6179" t="str">
            <v>6217975130014977136</v>
          </cell>
          <cell r="K6179">
            <v>13683921210</v>
          </cell>
          <cell r="L6179">
            <v>100</v>
          </cell>
        </row>
        <row r="6180">
          <cell r="D6180" t="str">
            <v>412927193612061121</v>
          </cell>
          <cell r="E6180" t="str">
            <v>正确</v>
          </cell>
          <cell r="F6180">
            <v>86</v>
          </cell>
          <cell r="G6180" t="str">
            <v>1936/12/06</v>
          </cell>
          <cell r="H6180" t="str">
            <v>贾营村</v>
          </cell>
          <cell r="I6180" t="str">
            <v>李桂阁</v>
          </cell>
          <cell r="J6180" t="str">
            <v>6217975130011297199</v>
          </cell>
          <cell r="K6180">
            <v>15938436080</v>
          </cell>
          <cell r="L6180">
            <v>400</v>
          </cell>
        </row>
        <row r="6181">
          <cell r="D6181" t="str">
            <v>412927193612031168</v>
          </cell>
          <cell r="E6181" t="str">
            <v>正确</v>
          </cell>
          <cell r="F6181">
            <v>86</v>
          </cell>
          <cell r="G6181" t="str">
            <v>1936/12/03</v>
          </cell>
          <cell r="H6181" t="str">
            <v>洞河八组</v>
          </cell>
          <cell r="I6181" t="str">
            <v>陈改焕</v>
          </cell>
          <cell r="J6181" t="str">
            <v>6217975130011302502</v>
          </cell>
          <cell r="K6181">
            <v>18338355564</v>
          </cell>
          <cell r="L6181">
            <v>100</v>
          </cell>
        </row>
        <row r="6182">
          <cell r="D6182" t="str">
            <v>412927193611141138</v>
          </cell>
          <cell r="E6182" t="str">
            <v>正确</v>
          </cell>
          <cell r="F6182">
            <v>86</v>
          </cell>
          <cell r="G6182" t="str">
            <v>1936/11/14</v>
          </cell>
          <cell r="H6182" t="str">
            <v>石门观村九组</v>
          </cell>
          <cell r="I6182" t="str">
            <v>张玉善</v>
          </cell>
          <cell r="J6182" t="str">
            <v>6217975130011369774</v>
          </cell>
          <cell r="K6182">
            <v>15036176598</v>
          </cell>
          <cell r="L6182">
            <v>100</v>
          </cell>
        </row>
        <row r="6183">
          <cell r="D6183" t="str">
            <v>412927193611071117</v>
          </cell>
          <cell r="E6183" t="str">
            <v>正确</v>
          </cell>
          <cell r="F6183">
            <v>86</v>
          </cell>
          <cell r="G6183" t="str">
            <v>1936/11/07</v>
          </cell>
          <cell r="H6183" t="str">
            <v>安沟村</v>
          </cell>
          <cell r="I6183" t="str">
            <v>李明华</v>
          </cell>
          <cell r="J6183" t="str">
            <v>6217975130011300068</v>
          </cell>
          <cell r="K6183">
            <v>13037635331</v>
          </cell>
          <cell r="L6183">
            <v>100</v>
          </cell>
        </row>
        <row r="6184">
          <cell r="D6184" t="str">
            <v>412927193611031123</v>
          </cell>
          <cell r="E6184" t="str">
            <v>正确</v>
          </cell>
          <cell r="F6184">
            <v>86</v>
          </cell>
          <cell r="G6184" t="str">
            <v>1936/11/03</v>
          </cell>
          <cell r="H6184" t="str">
            <v>石槽沟村</v>
          </cell>
          <cell r="I6184" t="str">
            <v>姬凤英</v>
          </cell>
          <cell r="J6184" t="str">
            <v>6217975130011332657</v>
          </cell>
          <cell r="K6184">
            <v>15838459652</v>
          </cell>
          <cell r="L6184">
            <v>100</v>
          </cell>
        </row>
        <row r="6185">
          <cell r="D6185" t="str">
            <v>412927193610231123</v>
          </cell>
          <cell r="E6185" t="str">
            <v>正确</v>
          </cell>
          <cell r="F6185">
            <v>86</v>
          </cell>
          <cell r="G6185" t="str">
            <v>1936/10/23</v>
          </cell>
          <cell r="H6185" t="str">
            <v>板山沟村九组</v>
          </cell>
          <cell r="I6185" t="str">
            <v>张桂花</v>
          </cell>
          <cell r="J6185" t="str">
            <v>6217975130011360047</v>
          </cell>
          <cell r="K6185">
            <v>13782043388</v>
          </cell>
          <cell r="L6185">
            <v>400</v>
          </cell>
        </row>
        <row r="6186">
          <cell r="D6186" t="str">
            <v>412927193610151115</v>
          </cell>
          <cell r="E6186" t="str">
            <v>正确</v>
          </cell>
          <cell r="F6186">
            <v>86</v>
          </cell>
          <cell r="G6186" t="str">
            <v>1936/10/15</v>
          </cell>
          <cell r="H6186" t="str">
            <v>店子街</v>
          </cell>
          <cell r="I6186" t="str">
            <v>魏富均</v>
          </cell>
          <cell r="J6186" t="str">
            <v>623059486701292781</v>
          </cell>
          <cell r="K6186">
            <v>13721811754</v>
          </cell>
          <cell r="L6186">
            <v>100</v>
          </cell>
        </row>
        <row r="6187">
          <cell r="D6187" t="str">
            <v>412927193610121119</v>
          </cell>
          <cell r="E6187" t="str">
            <v>正确</v>
          </cell>
          <cell r="F6187">
            <v>86</v>
          </cell>
          <cell r="G6187" t="str">
            <v>1936/10/12</v>
          </cell>
          <cell r="H6187" t="str">
            <v>闫家沟村十</v>
          </cell>
          <cell r="I6187" t="str">
            <v>王天才</v>
          </cell>
          <cell r="J6187" t="str">
            <v>6217975130011279239</v>
          </cell>
          <cell r="K6187">
            <v>15893515456</v>
          </cell>
          <cell r="L6187">
            <v>100</v>
          </cell>
        </row>
        <row r="6188">
          <cell r="D6188" t="str">
            <v>412927193610011120</v>
          </cell>
          <cell r="E6188" t="str">
            <v>正确</v>
          </cell>
          <cell r="F6188">
            <v>86</v>
          </cell>
          <cell r="G6188" t="str">
            <v>1936/10/01</v>
          </cell>
          <cell r="H6188" t="str">
            <v>纸坊沟村</v>
          </cell>
          <cell r="I6188" t="str">
            <v>徐贤娃</v>
          </cell>
          <cell r="J6188" t="str">
            <v>6217975130011336450</v>
          </cell>
          <cell r="K6188">
            <v>15890863005</v>
          </cell>
          <cell r="L6188">
            <v>100</v>
          </cell>
        </row>
        <row r="6189">
          <cell r="D6189" t="str">
            <v>412927193608271126</v>
          </cell>
          <cell r="E6189" t="str">
            <v>正确</v>
          </cell>
          <cell r="F6189">
            <v>86</v>
          </cell>
          <cell r="G6189" t="str">
            <v>1936/08/27</v>
          </cell>
          <cell r="H6189" t="str">
            <v>铁僵沟村</v>
          </cell>
          <cell r="I6189" t="str">
            <v>肖发芝</v>
          </cell>
          <cell r="J6189" t="str">
            <v>6217975130011294600</v>
          </cell>
          <cell r="K6189">
            <v>15037737633</v>
          </cell>
          <cell r="L6189">
            <v>100</v>
          </cell>
        </row>
        <row r="6190">
          <cell r="D6190" t="str">
            <v>412927193608161138</v>
          </cell>
          <cell r="E6190" t="str">
            <v>正确</v>
          </cell>
          <cell r="F6190">
            <v>86</v>
          </cell>
          <cell r="G6190" t="str">
            <v>1936/08/16</v>
          </cell>
          <cell r="H6190" t="str">
            <v>洞河</v>
          </cell>
          <cell r="I6190" t="str">
            <v>夏进有</v>
          </cell>
          <cell r="J6190" t="str">
            <v>6217975130011305307</v>
          </cell>
          <cell r="K6190">
            <v>13403773585</v>
          </cell>
          <cell r="L6190">
            <v>100</v>
          </cell>
        </row>
        <row r="6191">
          <cell r="D6191" t="str">
            <v>412927193608121128</v>
          </cell>
          <cell r="E6191" t="str">
            <v>正确</v>
          </cell>
          <cell r="F6191">
            <v>86</v>
          </cell>
          <cell r="G6191" t="str">
            <v>1936/08/12</v>
          </cell>
          <cell r="H6191" t="str">
            <v>曹庄村</v>
          </cell>
          <cell r="I6191" t="str">
            <v>武英兰</v>
          </cell>
          <cell r="J6191" t="str">
            <v>6217975130011355385</v>
          </cell>
          <cell r="K6191">
            <v>18749063872</v>
          </cell>
          <cell r="L6191">
            <v>100</v>
          </cell>
        </row>
        <row r="6192">
          <cell r="D6192" t="str">
            <v>412927193608111122</v>
          </cell>
          <cell r="E6192" t="str">
            <v>正确</v>
          </cell>
          <cell r="F6192">
            <v>86</v>
          </cell>
          <cell r="G6192" t="str">
            <v>1936/08/11</v>
          </cell>
          <cell r="H6192" t="str">
            <v>闫家沟村</v>
          </cell>
          <cell r="I6192" t="str">
            <v>石花兰</v>
          </cell>
          <cell r="J6192" t="str">
            <v>6217975130014975247</v>
          </cell>
          <cell r="K6192">
            <v>15188208769</v>
          </cell>
          <cell r="L6192">
            <v>100</v>
          </cell>
        </row>
        <row r="6193">
          <cell r="D6193" t="str">
            <v>412927193608091125</v>
          </cell>
          <cell r="E6193" t="str">
            <v>正确</v>
          </cell>
          <cell r="F6193">
            <v>86</v>
          </cell>
          <cell r="G6193" t="str">
            <v>1936/08/09</v>
          </cell>
          <cell r="H6193" t="str">
            <v>闫家沟村</v>
          </cell>
          <cell r="I6193" t="str">
            <v>李玉风</v>
          </cell>
          <cell r="J6193" t="str">
            <v>6217975130011276318</v>
          </cell>
          <cell r="K6193">
            <v>13271308320</v>
          </cell>
          <cell r="L6193">
            <v>400</v>
          </cell>
        </row>
        <row r="6194">
          <cell r="D6194" t="str">
            <v>412927193607241152</v>
          </cell>
          <cell r="E6194" t="str">
            <v>正确</v>
          </cell>
          <cell r="F6194">
            <v>86</v>
          </cell>
          <cell r="G6194" t="str">
            <v>1936/07/24</v>
          </cell>
          <cell r="H6194" t="str">
            <v>毛堂村十组</v>
          </cell>
          <cell r="I6194" t="str">
            <v>吴永华</v>
          </cell>
          <cell r="J6194" t="str">
            <v>6217975130011267317</v>
          </cell>
          <cell r="K6194">
            <v>15225612459</v>
          </cell>
          <cell r="L6194">
            <v>100</v>
          </cell>
        </row>
        <row r="6195">
          <cell r="D6195" t="str">
            <v>412927193607221127</v>
          </cell>
          <cell r="E6195" t="str">
            <v>正确</v>
          </cell>
          <cell r="F6195">
            <v>86</v>
          </cell>
          <cell r="G6195" t="str">
            <v>1936/07/22</v>
          </cell>
          <cell r="H6195" t="str">
            <v>白水河村</v>
          </cell>
          <cell r="I6195" t="str">
            <v>魏改云</v>
          </cell>
          <cell r="J6195" t="str">
            <v>623059486700974744</v>
          </cell>
          <cell r="K6195">
            <v>13782164902</v>
          </cell>
          <cell r="L6195">
            <v>700</v>
          </cell>
        </row>
        <row r="6196">
          <cell r="D6196" t="str">
            <v>412927193607151149</v>
          </cell>
          <cell r="E6196" t="str">
            <v>正确</v>
          </cell>
          <cell r="F6196">
            <v>86</v>
          </cell>
          <cell r="G6196" t="str">
            <v>1936/07/15</v>
          </cell>
          <cell r="H6196" t="str">
            <v>店子街</v>
          </cell>
          <cell r="I6196" t="str">
            <v>陈秋娥</v>
          </cell>
          <cell r="J6196" t="str">
            <v>6217975130011321239</v>
          </cell>
          <cell r="K6196">
            <v>18738722653</v>
          </cell>
          <cell r="L6196">
            <v>100</v>
          </cell>
        </row>
        <row r="6197">
          <cell r="D6197" t="str">
            <v>412927193607111155</v>
          </cell>
          <cell r="E6197" t="str">
            <v>正确</v>
          </cell>
          <cell r="F6197">
            <v>86</v>
          </cell>
          <cell r="G6197" t="str">
            <v>1936/07/11</v>
          </cell>
          <cell r="H6197" t="str">
            <v>桥沟村</v>
          </cell>
          <cell r="I6197" t="str">
            <v>别志堂</v>
          </cell>
          <cell r="J6197" t="str">
            <v>6217975130014991798</v>
          </cell>
          <cell r="K6197">
            <v>15138637569</v>
          </cell>
          <cell r="L6197">
            <v>100</v>
          </cell>
        </row>
        <row r="6198">
          <cell r="D6198" t="str">
            <v>412927193607111139</v>
          </cell>
          <cell r="E6198" t="str">
            <v>正确</v>
          </cell>
          <cell r="F6198">
            <v>86</v>
          </cell>
          <cell r="G6198" t="str">
            <v>1936/07/11</v>
          </cell>
          <cell r="H6198" t="str">
            <v>裰落墓村</v>
          </cell>
          <cell r="I6198" t="str">
            <v>朱敬德</v>
          </cell>
          <cell r="J6198" t="str">
            <v>6217975130011309820</v>
          </cell>
          <cell r="K6198">
            <v>18736581785</v>
          </cell>
          <cell r="L6198">
            <v>100</v>
          </cell>
        </row>
        <row r="6199">
          <cell r="D6199" t="str">
            <v>412927193607111147</v>
          </cell>
          <cell r="E6199" t="str">
            <v>正确</v>
          </cell>
          <cell r="F6199">
            <v>86</v>
          </cell>
          <cell r="G6199" t="str">
            <v>1936/07/11</v>
          </cell>
          <cell r="H6199" t="str">
            <v>闫家沟村八组</v>
          </cell>
          <cell r="I6199" t="str">
            <v>徐玉华</v>
          </cell>
          <cell r="J6199" t="str">
            <v>6217975130011280419</v>
          </cell>
          <cell r="K6199">
            <v>13838992612</v>
          </cell>
          <cell r="L6199">
            <v>100</v>
          </cell>
        </row>
        <row r="6200">
          <cell r="D6200" t="str">
            <v>412927193607111112</v>
          </cell>
          <cell r="E6200" t="str">
            <v>正确</v>
          </cell>
          <cell r="F6200">
            <v>86</v>
          </cell>
          <cell r="G6200" t="str">
            <v>1936/07/11</v>
          </cell>
          <cell r="H6200" t="str">
            <v>毛堂村八组</v>
          </cell>
          <cell r="I6200" t="str">
            <v>李自强</v>
          </cell>
          <cell r="J6200" t="str">
            <v>6217975130011264611</v>
          </cell>
          <cell r="K6200">
            <v>13673772579</v>
          </cell>
          <cell r="L6200">
            <v>100</v>
          </cell>
        </row>
        <row r="6201">
          <cell r="D6201" t="str">
            <v>412927193607021117</v>
          </cell>
          <cell r="E6201" t="str">
            <v>正确</v>
          </cell>
          <cell r="F6201">
            <v>86</v>
          </cell>
          <cell r="G6201" t="str">
            <v>1936/07/02</v>
          </cell>
          <cell r="H6201" t="str">
            <v>白水河村</v>
          </cell>
          <cell r="I6201" t="str">
            <v>岳明义</v>
          </cell>
          <cell r="J6201" t="str">
            <v>6217975130011319498</v>
          </cell>
          <cell r="K6201">
            <v>13037619390</v>
          </cell>
          <cell r="L6201">
            <v>100</v>
          </cell>
        </row>
        <row r="6202">
          <cell r="D6202" t="str">
            <v>41292719360701112X</v>
          </cell>
          <cell r="E6202" t="str">
            <v>正确</v>
          </cell>
          <cell r="F6202">
            <v>86</v>
          </cell>
          <cell r="G6202" t="str">
            <v>1936/07/01</v>
          </cell>
          <cell r="H6202" t="str">
            <v>高沟村</v>
          </cell>
          <cell r="I6202" t="str">
            <v>蔡俊华</v>
          </cell>
          <cell r="J6202" t="str">
            <v>6217975130011341567</v>
          </cell>
          <cell r="K6202">
            <v>15938454969</v>
          </cell>
          <cell r="L6202">
            <v>100</v>
          </cell>
        </row>
        <row r="6203">
          <cell r="D6203" t="str">
            <v>412927193606151120</v>
          </cell>
          <cell r="E6203" t="str">
            <v>正确</v>
          </cell>
          <cell r="F6203">
            <v>86</v>
          </cell>
          <cell r="G6203" t="str">
            <v>1936/06/15</v>
          </cell>
          <cell r="H6203" t="str">
            <v>小泉沟村</v>
          </cell>
          <cell r="I6203" t="str">
            <v>黄保珠</v>
          </cell>
          <cell r="J6203" t="str">
            <v>6217975130011338092</v>
          </cell>
          <cell r="K6203">
            <v>18736513373</v>
          </cell>
          <cell r="L6203">
            <v>100</v>
          </cell>
        </row>
        <row r="6204">
          <cell r="D6204" t="str">
            <v>412927193606121140</v>
          </cell>
          <cell r="E6204" t="str">
            <v>正确</v>
          </cell>
          <cell r="F6204">
            <v>86</v>
          </cell>
          <cell r="G6204" t="str">
            <v>1936/06/12</v>
          </cell>
          <cell r="H6204" t="str">
            <v>板山沟村</v>
          </cell>
          <cell r="I6204" t="str">
            <v>申焕荣</v>
          </cell>
          <cell r="J6204" t="str">
            <v>6217975130011358223</v>
          </cell>
          <cell r="K6204">
            <v>15660165582</v>
          </cell>
          <cell r="L6204">
            <v>400</v>
          </cell>
        </row>
        <row r="6205">
          <cell r="D6205" t="str">
            <v>412927193605201114</v>
          </cell>
          <cell r="E6205" t="str">
            <v>正确</v>
          </cell>
          <cell r="F6205">
            <v>86</v>
          </cell>
          <cell r="G6205" t="str">
            <v>1936/05/20</v>
          </cell>
          <cell r="H6205" t="str">
            <v>下沟村</v>
          </cell>
          <cell r="I6205" t="str">
            <v>王银堂</v>
          </cell>
          <cell r="J6205" t="str">
            <v>6217975130011393154</v>
          </cell>
          <cell r="K6205">
            <v>18738720435</v>
          </cell>
          <cell r="L6205">
            <v>100</v>
          </cell>
        </row>
        <row r="6206">
          <cell r="D6206" t="str">
            <v>412927193605151129</v>
          </cell>
          <cell r="E6206" t="str">
            <v>正确</v>
          </cell>
          <cell r="F6206">
            <v>86</v>
          </cell>
          <cell r="G6206" t="str">
            <v>1936/05/15</v>
          </cell>
          <cell r="H6206" t="str">
            <v>板山沟村</v>
          </cell>
          <cell r="I6206" t="str">
            <v>候改香</v>
          </cell>
          <cell r="J6206" t="str">
            <v>6217975130011357548</v>
          </cell>
          <cell r="K6206">
            <v>13683778388</v>
          </cell>
          <cell r="L6206">
            <v>100</v>
          </cell>
        </row>
        <row r="6207">
          <cell r="D6207" t="str">
            <v>412927193605111127</v>
          </cell>
          <cell r="E6207" t="str">
            <v>正确</v>
          </cell>
          <cell r="F6207">
            <v>86</v>
          </cell>
          <cell r="G6207" t="str">
            <v>1936/05/11</v>
          </cell>
          <cell r="H6207" t="str">
            <v>骡子沟村</v>
          </cell>
          <cell r="I6207" t="str">
            <v>张玉芝</v>
          </cell>
          <cell r="J6207" t="str">
            <v>6217975130011395894</v>
          </cell>
          <cell r="K6207">
            <v>18337716680</v>
          </cell>
          <cell r="L6207">
            <v>400</v>
          </cell>
        </row>
        <row r="6208">
          <cell r="D6208" t="str">
            <v>412927193605071129</v>
          </cell>
          <cell r="E6208" t="str">
            <v>正确</v>
          </cell>
          <cell r="F6208">
            <v>86</v>
          </cell>
          <cell r="G6208" t="str">
            <v>1936/05/07</v>
          </cell>
          <cell r="H6208" t="str">
            <v>裰落墓村</v>
          </cell>
          <cell r="I6208" t="str">
            <v>周丰英</v>
          </cell>
          <cell r="J6208" t="str">
            <v>6217975130011309671</v>
          </cell>
          <cell r="K6208">
            <v>13503871453</v>
          </cell>
          <cell r="L6208">
            <v>100</v>
          </cell>
        </row>
        <row r="6209">
          <cell r="D6209" t="str">
            <v>412927193604261123</v>
          </cell>
          <cell r="E6209" t="str">
            <v>正确</v>
          </cell>
          <cell r="F6209">
            <v>86</v>
          </cell>
          <cell r="G6209" t="str">
            <v>1936/04/26</v>
          </cell>
          <cell r="H6209" t="str">
            <v>党院村</v>
          </cell>
          <cell r="I6209" t="str">
            <v>陈丰云</v>
          </cell>
          <cell r="J6209" t="str">
            <v>6217975130014991038</v>
          </cell>
          <cell r="K6209">
            <v>18272773498</v>
          </cell>
          <cell r="L6209">
            <v>100</v>
          </cell>
        </row>
        <row r="6210">
          <cell r="D6210" t="str">
            <v>412927193604211118</v>
          </cell>
          <cell r="E6210" t="str">
            <v>正确</v>
          </cell>
          <cell r="F6210">
            <v>86</v>
          </cell>
          <cell r="G6210" t="str">
            <v>1936/04/21</v>
          </cell>
          <cell r="H6210" t="str">
            <v>窑沟村</v>
          </cell>
          <cell r="I6210" t="str">
            <v>肖海堂</v>
          </cell>
          <cell r="J6210" t="str">
            <v>6217975130014987788</v>
          </cell>
          <cell r="K6210">
            <v>15038791205</v>
          </cell>
          <cell r="L6210">
            <v>100</v>
          </cell>
        </row>
        <row r="6211">
          <cell r="D6211" t="str">
            <v>412927193604101111</v>
          </cell>
          <cell r="E6211" t="str">
            <v>正确</v>
          </cell>
          <cell r="F6211">
            <v>86</v>
          </cell>
          <cell r="G6211" t="str">
            <v>1936/04/10</v>
          </cell>
          <cell r="H6211" t="str">
            <v>闫家沟八组</v>
          </cell>
          <cell r="I6211" t="str">
            <v>申宏铁</v>
          </cell>
          <cell r="J6211" t="str">
            <v>6217975130011278199</v>
          </cell>
          <cell r="K6211">
            <v>15993177761</v>
          </cell>
          <cell r="L6211">
            <v>400</v>
          </cell>
        </row>
        <row r="6212">
          <cell r="D6212" t="str">
            <v>412927193603251134</v>
          </cell>
          <cell r="E6212" t="str">
            <v>正确</v>
          </cell>
          <cell r="F6212">
            <v>86</v>
          </cell>
          <cell r="G6212" t="str">
            <v>1936/03/25</v>
          </cell>
          <cell r="H6212" t="str">
            <v>银杏树沟村</v>
          </cell>
          <cell r="I6212" t="str">
            <v>张金拴</v>
          </cell>
          <cell r="J6212" t="str">
            <v>623059486701286171</v>
          </cell>
          <cell r="K6212">
            <v>13333611225</v>
          </cell>
          <cell r="L6212">
            <v>100</v>
          </cell>
        </row>
        <row r="6213">
          <cell r="D6213" t="str">
            <v>412927193603211124</v>
          </cell>
          <cell r="E6213" t="str">
            <v>正确</v>
          </cell>
          <cell r="F6213">
            <v>86</v>
          </cell>
          <cell r="G6213" t="str">
            <v>1936/03/21</v>
          </cell>
          <cell r="H6213" t="str">
            <v>闫家沟村</v>
          </cell>
          <cell r="I6213" t="str">
            <v>詹兰娃</v>
          </cell>
          <cell r="J6213" t="str">
            <v>6217975130021196027</v>
          </cell>
          <cell r="K6213">
            <v>15090146567</v>
          </cell>
          <cell r="L6213">
            <v>100</v>
          </cell>
        </row>
        <row r="6214">
          <cell r="D6214" t="str">
            <v>412927193603201145</v>
          </cell>
          <cell r="E6214" t="str">
            <v>正确</v>
          </cell>
          <cell r="F6214">
            <v>86</v>
          </cell>
          <cell r="G6214" t="str">
            <v>1936/03/20</v>
          </cell>
          <cell r="H6214" t="str">
            <v>贾营村</v>
          </cell>
          <cell r="I6214" t="str">
            <v>王爱华</v>
          </cell>
          <cell r="J6214" t="str">
            <v>6217975130011298205</v>
          </cell>
          <cell r="K6214">
            <v>13937753107</v>
          </cell>
          <cell r="L6214">
            <v>400</v>
          </cell>
        </row>
        <row r="6215">
          <cell r="D6215" t="str">
            <v>412927193603201137</v>
          </cell>
          <cell r="E6215" t="str">
            <v>正确</v>
          </cell>
          <cell r="F6215">
            <v>86</v>
          </cell>
          <cell r="G6215" t="str">
            <v>1936/03/20</v>
          </cell>
          <cell r="H6215" t="str">
            <v>洞河</v>
          </cell>
          <cell r="I6215" t="str">
            <v>全德俊</v>
          </cell>
          <cell r="J6215" t="str">
            <v>6217975130011304284</v>
          </cell>
          <cell r="K6215">
            <v>15138625970</v>
          </cell>
          <cell r="L6215">
            <v>100</v>
          </cell>
        </row>
        <row r="6216">
          <cell r="D6216" t="str">
            <v>412927193602181111</v>
          </cell>
          <cell r="E6216" t="str">
            <v>正确</v>
          </cell>
          <cell r="F6216">
            <v>86</v>
          </cell>
          <cell r="G6216" t="str">
            <v>1936/02/18</v>
          </cell>
          <cell r="H6216" t="str">
            <v>曹庄村</v>
          </cell>
          <cell r="I6216" t="str">
            <v>曹双桂</v>
          </cell>
          <cell r="J6216" t="str">
            <v>6217975130011351764</v>
          </cell>
          <cell r="K6216">
            <v>15670296445</v>
          </cell>
          <cell r="L6216">
            <v>100</v>
          </cell>
        </row>
        <row r="6217">
          <cell r="D6217" t="str">
            <v>412927193602121119</v>
          </cell>
          <cell r="E6217" t="str">
            <v>正确</v>
          </cell>
          <cell r="F6217">
            <v>86</v>
          </cell>
          <cell r="G6217" t="str">
            <v>1936/02/12</v>
          </cell>
          <cell r="H6217" t="str">
            <v>石槽沟村</v>
          </cell>
          <cell r="I6217" t="str">
            <v>张新科</v>
          </cell>
          <cell r="J6217" t="str">
            <v>6217975130011334059</v>
          </cell>
          <cell r="K6217">
            <v>15713770591</v>
          </cell>
          <cell r="L6217">
            <v>100</v>
          </cell>
        </row>
        <row r="6218">
          <cell r="D6218" t="str">
            <v>412927193602081110</v>
          </cell>
          <cell r="E6218" t="str">
            <v>正确</v>
          </cell>
          <cell r="F6218">
            <v>86</v>
          </cell>
          <cell r="G6218" t="str">
            <v>1936/02/08</v>
          </cell>
          <cell r="H6218" t="str">
            <v>老坟岗村</v>
          </cell>
          <cell r="I6218" t="str">
            <v>韩文哲</v>
          </cell>
          <cell r="J6218" t="str">
            <v>6217975130028357887</v>
          </cell>
          <cell r="K6218">
            <v>15136692285</v>
          </cell>
          <cell r="L6218">
            <v>100</v>
          </cell>
        </row>
        <row r="6219">
          <cell r="D6219" t="str">
            <v>412927193601281110</v>
          </cell>
          <cell r="E6219" t="str">
            <v>正确</v>
          </cell>
          <cell r="F6219">
            <v>86</v>
          </cell>
          <cell r="G6219" t="str">
            <v>1936/01/28</v>
          </cell>
          <cell r="H6219" t="str">
            <v>大泉沟村</v>
          </cell>
          <cell r="I6219" t="str">
            <v>魏年娃</v>
          </cell>
          <cell r="J6219" t="str">
            <v>6217975130014982433</v>
          </cell>
          <cell r="K6219">
            <v>15893396606</v>
          </cell>
          <cell r="L6219">
            <v>100</v>
          </cell>
        </row>
        <row r="6220">
          <cell r="D6220" t="str">
            <v>412927193601221118</v>
          </cell>
          <cell r="E6220" t="str">
            <v>正确</v>
          </cell>
          <cell r="F6220">
            <v>86</v>
          </cell>
          <cell r="G6220" t="str">
            <v>1936/01/22</v>
          </cell>
          <cell r="H6220" t="str">
            <v>老坟岗村21号</v>
          </cell>
          <cell r="I6220" t="str">
            <v>吴新才</v>
          </cell>
          <cell r="J6220" t="str">
            <v>6217975130016038937</v>
          </cell>
          <cell r="K6220">
            <v>17613789277</v>
          </cell>
          <cell r="L6220">
            <v>100</v>
          </cell>
        </row>
        <row r="6221">
          <cell r="D6221" t="str">
            <v>412927193512181118</v>
          </cell>
          <cell r="E6221" t="str">
            <v>正确</v>
          </cell>
          <cell r="F6221">
            <v>87</v>
          </cell>
          <cell r="G6221" t="str">
            <v>1935/12/18</v>
          </cell>
          <cell r="H6221" t="str">
            <v>板山沟村</v>
          </cell>
          <cell r="I6221" t="str">
            <v>王惟远</v>
          </cell>
          <cell r="J6221" t="str">
            <v>6217975130014986798</v>
          </cell>
          <cell r="K6221">
            <v>17698383785</v>
          </cell>
          <cell r="L6221">
            <v>400</v>
          </cell>
        </row>
        <row r="6222">
          <cell r="D6222" t="str">
            <v>412927193512101122</v>
          </cell>
          <cell r="E6222" t="str">
            <v>正确</v>
          </cell>
          <cell r="F6222">
            <v>87</v>
          </cell>
          <cell r="G6222" t="str">
            <v>1935/12/10</v>
          </cell>
          <cell r="H6222" t="str">
            <v>店子街十</v>
          </cell>
          <cell r="I6222" t="str">
            <v>陈洪云</v>
          </cell>
          <cell r="J6222" t="str">
            <v>6217975130011321064</v>
          </cell>
          <cell r="K6222">
            <v>15139003256</v>
          </cell>
          <cell r="L6222">
            <v>100</v>
          </cell>
        </row>
        <row r="6223">
          <cell r="D6223" t="str">
            <v>412927193511261116</v>
          </cell>
          <cell r="E6223" t="str">
            <v>正确</v>
          </cell>
          <cell r="F6223">
            <v>87</v>
          </cell>
          <cell r="G6223" t="str">
            <v>1935/11/26</v>
          </cell>
          <cell r="H6223" t="str">
            <v>闫家沟村十</v>
          </cell>
          <cell r="I6223" t="str">
            <v>郭成才</v>
          </cell>
          <cell r="J6223" t="str">
            <v>6217975130011275294</v>
          </cell>
          <cell r="K6223">
            <v>13782196103</v>
          </cell>
          <cell r="L6223">
            <v>100</v>
          </cell>
        </row>
        <row r="6224">
          <cell r="D6224" t="str">
            <v>412927193510301120</v>
          </cell>
          <cell r="E6224" t="str">
            <v>正确</v>
          </cell>
          <cell r="F6224">
            <v>87</v>
          </cell>
          <cell r="G6224" t="str">
            <v>1935/10/30</v>
          </cell>
          <cell r="H6224" t="str">
            <v>洞河</v>
          </cell>
          <cell r="I6224" t="str">
            <v>包金荣</v>
          </cell>
          <cell r="J6224" t="str">
            <v>6217975130011302320</v>
          </cell>
          <cell r="K6224">
            <v>15931529600</v>
          </cell>
          <cell r="L6224">
            <v>400</v>
          </cell>
        </row>
        <row r="6225">
          <cell r="D6225" t="str">
            <v>412927193510191128</v>
          </cell>
          <cell r="E6225" t="str">
            <v>正确</v>
          </cell>
          <cell r="F6225">
            <v>87</v>
          </cell>
          <cell r="G6225" t="str">
            <v>1935/10/19</v>
          </cell>
          <cell r="H6225" t="str">
            <v>毛堂村九组</v>
          </cell>
          <cell r="I6225" t="str">
            <v>刘文霞</v>
          </cell>
          <cell r="J6225" t="str">
            <v>6217975130011265121</v>
          </cell>
          <cell r="K6225">
            <v>15514139043</v>
          </cell>
          <cell r="L6225">
            <v>100</v>
          </cell>
        </row>
        <row r="6226">
          <cell r="D6226" t="str">
            <v>412927193510131117</v>
          </cell>
          <cell r="E6226" t="str">
            <v>正确</v>
          </cell>
          <cell r="F6226">
            <v>87</v>
          </cell>
          <cell r="G6226" t="str">
            <v>1935/10/13</v>
          </cell>
          <cell r="H6226" t="str">
            <v>店子街村</v>
          </cell>
          <cell r="I6226" t="str">
            <v>刘富有</v>
          </cell>
          <cell r="J6226" t="str">
            <v>6217975130014981906</v>
          </cell>
          <cell r="K6226" t="str">
            <v>15538762018</v>
          </cell>
          <cell r="L6226">
            <v>100</v>
          </cell>
        </row>
        <row r="6227">
          <cell r="D6227" t="str">
            <v>41292719351012112X</v>
          </cell>
          <cell r="E6227" t="str">
            <v>正确</v>
          </cell>
          <cell r="F6227">
            <v>87</v>
          </cell>
          <cell r="G6227" t="str">
            <v>1935/10/12</v>
          </cell>
          <cell r="H6227" t="str">
            <v>桥沟村</v>
          </cell>
          <cell r="I6227" t="str">
            <v>程秀华</v>
          </cell>
          <cell r="J6227" t="str">
            <v>6217975130011385135</v>
          </cell>
          <cell r="K6227">
            <v>13525184388</v>
          </cell>
          <cell r="L6227">
            <v>100</v>
          </cell>
        </row>
        <row r="6228">
          <cell r="D6228" t="str">
            <v>412927193509301115</v>
          </cell>
          <cell r="E6228" t="str">
            <v>正确</v>
          </cell>
          <cell r="F6228">
            <v>87</v>
          </cell>
          <cell r="G6228" t="str">
            <v>1935/09/30</v>
          </cell>
          <cell r="H6228" t="str">
            <v>窑沟村</v>
          </cell>
          <cell r="I6228" t="str">
            <v>郭秋林</v>
          </cell>
          <cell r="J6228" t="str">
            <v>6217975130011361110</v>
          </cell>
          <cell r="K6228">
            <v>13781756114</v>
          </cell>
          <cell r="L6228">
            <v>100</v>
          </cell>
        </row>
        <row r="6229">
          <cell r="D6229" t="str">
            <v>412927193509111119</v>
          </cell>
          <cell r="E6229" t="str">
            <v>正确</v>
          </cell>
          <cell r="F6229">
            <v>87</v>
          </cell>
          <cell r="G6229" t="str">
            <v>1935/09/11</v>
          </cell>
          <cell r="H6229" t="str">
            <v>洞河八组</v>
          </cell>
          <cell r="I6229" t="str">
            <v>汪建林</v>
          </cell>
          <cell r="J6229" t="str">
            <v>6217975130011304441</v>
          </cell>
          <cell r="K6229">
            <v>18211861237</v>
          </cell>
          <cell r="L6229">
            <v>100</v>
          </cell>
        </row>
        <row r="6230">
          <cell r="D6230" t="str">
            <v>412927193508241114</v>
          </cell>
          <cell r="E6230" t="str">
            <v>正确</v>
          </cell>
          <cell r="F6230">
            <v>87</v>
          </cell>
          <cell r="G6230" t="str">
            <v>1935/08/24</v>
          </cell>
          <cell r="H6230" t="str">
            <v>石门观村九组</v>
          </cell>
          <cell r="I6230" t="str">
            <v>肖财娃</v>
          </cell>
          <cell r="J6230" t="str">
            <v>623059486700969066</v>
          </cell>
          <cell r="K6230">
            <v>13783696150</v>
          </cell>
          <cell r="L6230">
            <v>100</v>
          </cell>
        </row>
        <row r="6231">
          <cell r="D6231" t="str">
            <v>412927193508211142</v>
          </cell>
          <cell r="E6231" t="str">
            <v>正确</v>
          </cell>
          <cell r="F6231">
            <v>87</v>
          </cell>
          <cell r="G6231" t="str">
            <v>1935/08/21</v>
          </cell>
          <cell r="H6231" t="str">
            <v>桥沟村</v>
          </cell>
          <cell r="I6231" t="str">
            <v>王瑞华</v>
          </cell>
          <cell r="J6231" t="str">
            <v>6217975130011388790</v>
          </cell>
          <cell r="K6231">
            <v>15936179536</v>
          </cell>
          <cell r="L6231">
            <v>100</v>
          </cell>
        </row>
        <row r="6232">
          <cell r="D6232" t="str">
            <v>412927193508201120</v>
          </cell>
          <cell r="E6232" t="str">
            <v>正确</v>
          </cell>
          <cell r="F6232">
            <v>87</v>
          </cell>
          <cell r="G6232" t="str">
            <v>1935/08/20</v>
          </cell>
          <cell r="H6232" t="str">
            <v>小泉沟村</v>
          </cell>
          <cell r="I6232" t="str">
            <v>周凤英</v>
          </cell>
          <cell r="J6232" t="str">
            <v>6217975130011341344</v>
          </cell>
          <cell r="K6232">
            <v>13462588240</v>
          </cell>
          <cell r="L6232">
            <v>100</v>
          </cell>
        </row>
        <row r="6233">
          <cell r="D6233" t="str">
            <v>412927193508171128</v>
          </cell>
          <cell r="E6233" t="str">
            <v>正确</v>
          </cell>
          <cell r="F6233">
            <v>87</v>
          </cell>
          <cell r="G6233" t="str">
            <v>1935/08/17</v>
          </cell>
          <cell r="H6233" t="str">
            <v>高沟村</v>
          </cell>
          <cell r="I6233" t="str">
            <v>占玉娥</v>
          </cell>
          <cell r="J6233" t="str">
            <v>6217975130014984017</v>
          </cell>
          <cell r="K6233">
            <v>13525164539</v>
          </cell>
          <cell r="L6233">
            <v>100</v>
          </cell>
        </row>
        <row r="6234">
          <cell r="D6234" t="str">
            <v>412927193508121120</v>
          </cell>
          <cell r="E6234" t="str">
            <v>正确</v>
          </cell>
          <cell r="F6234">
            <v>87</v>
          </cell>
          <cell r="G6234" t="str">
            <v>1935/08/12</v>
          </cell>
          <cell r="H6234" t="str">
            <v>纸坊沟村</v>
          </cell>
          <cell r="I6234" t="str">
            <v>胡凤先</v>
          </cell>
          <cell r="J6234" t="str">
            <v>623059486702721580</v>
          </cell>
          <cell r="K6234">
            <v>15837796354</v>
          </cell>
          <cell r="L6234">
            <v>100</v>
          </cell>
        </row>
        <row r="6235">
          <cell r="D6235" t="str">
            <v>412927193508041120</v>
          </cell>
          <cell r="E6235" t="str">
            <v>正确</v>
          </cell>
          <cell r="F6235">
            <v>87</v>
          </cell>
          <cell r="G6235" t="str">
            <v>1935/08/04</v>
          </cell>
          <cell r="H6235" t="str">
            <v>毛堂村十</v>
          </cell>
          <cell r="I6235" t="str">
            <v>程玉凤</v>
          </cell>
          <cell r="J6235" t="str">
            <v>6217975130011262045</v>
          </cell>
          <cell r="K6235">
            <v>13208034268</v>
          </cell>
          <cell r="L6235">
            <v>100</v>
          </cell>
        </row>
        <row r="6236">
          <cell r="D6236" t="str">
            <v>412927193508031117</v>
          </cell>
          <cell r="E6236" t="str">
            <v>正确</v>
          </cell>
          <cell r="F6236">
            <v>87</v>
          </cell>
          <cell r="G6236" t="str">
            <v>1935/08/03</v>
          </cell>
          <cell r="H6236" t="str">
            <v>洞河</v>
          </cell>
          <cell r="I6236" t="str">
            <v>陈宏彦</v>
          </cell>
          <cell r="J6236" t="str">
            <v>6217975130011302627</v>
          </cell>
          <cell r="K6236">
            <v>15688190044</v>
          </cell>
          <cell r="L6236">
            <v>100</v>
          </cell>
        </row>
        <row r="6237">
          <cell r="D6237" t="str">
            <v>412927193507181121</v>
          </cell>
          <cell r="E6237" t="str">
            <v>正确</v>
          </cell>
          <cell r="F6237">
            <v>87</v>
          </cell>
          <cell r="G6237" t="str">
            <v>1935/07/18</v>
          </cell>
          <cell r="H6237" t="str">
            <v>毛湾村</v>
          </cell>
          <cell r="I6237" t="str">
            <v>王大女</v>
          </cell>
          <cell r="J6237" t="str">
            <v>6217975130011286184</v>
          </cell>
          <cell r="K6237">
            <v>17136179957</v>
          </cell>
          <cell r="L6237">
            <v>100</v>
          </cell>
        </row>
        <row r="6238">
          <cell r="D6238" t="str">
            <v>412927193507151141</v>
          </cell>
          <cell r="E6238" t="str">
            <v>正确</v>
          </cell>
          <cell r="F6238">
            <v>87</v>
          </cell>
          <cell r="G6238" t="str">
            <v>1935/07/15</v>
          </cell>
          <cell r="H6238" t="str">
            <v>店子街九组</v>
          </cell>
          <cell r="I6238" t="str">
            <v>杨改云</v>
          </cell>
          <cell r="J6238" t="str">
            <v>6217975130011326923</v>
          </cell>
          <cell r="K6238">
            <v>15838739364</v>
          </cell>
          <cell r="L6238">
            <v>100</v>
          </cell>
        </row>
        <row r="6239">
          <cell r="D6239" t="str">
            <v>412927193507151133</v>
          </cell>
          <cell r="E6239" t="str">
            <v>正确</v>
          </cell>
          <cell r="F6239">
            <v>87</v>
          </cell>
          <cell r="G6239" t="str">
            <v>1935/07/15</v>
          </cell>
          <cell r="H6239" t="str">
            <v>毛湾村</v>
          </cell>
          <cell r="I6239" t="str">
            <v>王成林</v>
          </cell>
          <cell r="J6239" t="str">
            <v>6217975130011286168</v>
          </cell>
          <cell r="K6239">
            <v>15937717116</v>
          </cell>
          <cell r="L6239">
            <v>100</v>
          </cell>
        </row>
        <row r="6240">
          <cell r="D6240" t="str">
            <v>412927193507011122</v>
          </cell>
          <cell r="E6240" t="str">
            <v>正确</v>
          </cell>
          <cell r="F6240">
            <v>87</v>
          </cell>
          <cell r="G6240" t="str">
            <v>1935/07/01</v>
          </cell>
          <cell r="H6240" t="str">
            <v>庙沟村八组</v>
          </cell>
          <cell r="I6240" t="str">
            <v>杨金女</v>
          </cell>
          <cell r="J6240" t="str">
            <v>6217975130011376456</v>
          </cell>
          <cell r="K6240">
            <v>18937772838</v>
          </cell>
          <cell r="L6240">
            <v>100</v>
          </cell>
        </row>
        <row r="6241">
          <cell r="D6241" t="str">
            <v>412927193506161110</v>
          </cell>
          <cell r="E6241" t="str">
            <v>正确</v>
          </cell>
          <cell r="F6241">
            <v>87</v>
          </cell>
          <cell r="G6241" t="str">
            <v>1935/06/16</v>
          </cell>
          <cell r="H6241" t="str">
            <v>高沟村</v>
          </cell>
          <cell r="I6241" t="str">
            <v>曹德俊</v>
          </cell>
          <cell r="J6241" t="str">
            <v>6217975130011341641</v>
          </cell>
          <cell r="K6241">
            <v>13525692679</v>
          </cell>
          <cell r="L6241">
            <v>100</v>
          </cell>
        </row>
        <row r="6242">
          <cell r="D6242" t="str">
            <v>412927193506131122</v>
          </cell>
          <cell r="E6242" t="str">
            <v>正确</v>
          </cell>
          <cell r="F6242">
            <v>87</v>
          </cell>
          <cell r="G6242" t="str">
            <v>1935/06/13</v>
          </cell>
          <cell r="H6242" t="str">
            <v>闫家沟村</v>
          </cell>
          <cell r="I6242" t="str">
            <v>申条云</v>
          </cell>
          <cell r="J6242" t="str">
            <v>6217975130011278256</v>
          </cell>
          <cell r="K6242">
            <v>13782129922</v>
          </cell>
          <cell r="L6242">
            <v>100</v>
          </cell>
        </row>
        <row r="6243">
          <cell r="D6243" t="str">
            <v>412927193506111121</v>
          </cell>
          <cell r="E6243" t="str">
            <v>正确</v>
          </cell>
          <cell r="F6243">
            <v>87</v>
          </cell>
          <cell r="G6243" t="str">
            <v>1935/06/11</v>
          </cell>
          <cell r="H6243" t="str">
            <v>店子街九组</v>
          </cell>
          <cell r="I6243" t="str">
            <v>徐条玲</v>
          </cell>
          <cell r="J6243" t="str">
            <v>6217975130011326550</v>
          </cell>
          <cell r="K6243">
            <v>13723032016</v>
          </cell>
          <cell r="L6243">
            <v>100</v>
          </cell>
        </row>
        <row r="6244">
          <cell r="D6244" t="str">
            <v>412927193506061128</v>
          </cell>
          <cell r="E6244" t="str">
            <v>正确</v>
          </cell>
          <cell r="F6244">
            <v>87</v>
          </cell>
          <cell r="G6244" t="str">
            <v>1935/06/06</v>
          </cell>
          <cell r="H6244" t="str">
            <v>毛堂村</v>
          </cell>
          <cell r="I6244" t="str">
            <v>张条娃</v>
          </cell>
          <cell r="J6244" t="str">
            <v>6217975130011269248</v>
          </cell>
          <cell r="K6244">
            <v>15936178791</v>
          </cell>
          <cell r="L6244">
            <v>100</v>
          </cell>
        </row>
        <row r="6245">
          <cell r="D6245" t="str">
            <v>412927193505241119</v>
          </cell>
          <cell r="E6245" t="str">
            <v>正确</v>
          </cell>
          <cell r="F6245">
            <v>87</v>
          </cell>
          <cell r="G6245" t="str">
            <v>1935/05/24</v>
          </cell>
          <cell r="H6245" t="str">
            <v>石门观村八组</v>
          </cell>
          <cell r="I6245" t="str">
            <v>肖振州</v>
          </cell>
          <cell r="J6245" t="str">
            <v>6217975130011368586</v>
          </cell>
          <cell r="K6245">
            <v>15188455320</v>
          </cell>
          <cell r="L6245">
            <v>100</v>
          </cell>
        </row>
        <row r="6246">
          <cell r="D6246" t="str">
            <v>41292719350518111X</v>
          </cell>
          <cell r="E6246" t="str">
            <v>正确</v>
          </cell>
          <cell r="F6246">
            <v>87</v>
          </cell>
          <cell r="G6246" t="str">
            <v>1935/05/18</v>
          </cell>
          <cell r="H6246" t="str">
            <v>安沟村</v>
          </cell>
          <cell r="I6246" t="str">
            <v>居金</v>
          </cell>
          <cell r="J6246" t="str">
            <v>6217975130011299898</v>
          </cell>
          <cell r="K6246">
            <v>13462520912</v>
          </cell>
          <cell r="L6246">
            <v>100</v>
          </cell>
        </row>
        <row r="6247">
          <cell r="D6247" t="str">
            <v>412927193504161117</v>
          </cell>
          <cell r="E6247" t="str">
            <v>正确</v>
          </cell>
          <cell r="F6247">
            <v>87</v>
          </cell>
          <cell r="G6247" t="str">
            <v>1935/04/16</v>
          </cell>
          <cell r="H6247" t="str">
            <v>老田村</v>
          </cell>
          <cell r="I6247" t="str">
            <v>张国林</v>
          </cell>
          <cell r="J6247" t="str">
            <v>6217975130014980866</v>
          </cell>
          <cell r="K6247">
            <v>17761666408</v>
          </cell>
          <cell r="L6247">
            <v>100</v>
          </cell>
        </row>
        <row r="6248">
          <cell r="D6248" t="str">
            <v>412927193504081117</v>
          </cell>
          <cell r="E6248" t="str">
            <v>正确</v>
          </cell>
          <cell r="F6248">
            <v>87</v>
          </cell>
          <cell r="G6248" t="str">
            <v>1935/04/08</v>
          </cell>
          <cell r="H6248" t="str">
            <v>店子街十</v>
          </cell>
          <cell r="I6248" t="str">
            <v>付新发</v>
          </cell>
          <cell r="J6248" t="str">
            <v>6217975130011321940</v>
          </cell>
          <cell r="K6248">
            <v>13525101177</v>
          </cell>
          <cell r="L6248">
            <v>100</v>
          </cell>
        </row>
        <row r="6249">
          <cell r="D6249" t="str">
            <v>412927193503151128</v>
          </cell>
          <cell r="E6249" t="str">
            <v>正确</v>
          </cell>
          <cell r="F6249">
            <v>87</v>
          </cell>
          <cell r="G6249" t="str">
            <v>1935/03/15</v>
          </cell>
          <cell r="H6249" t="str">
            <v>下沟村</v>
          </cell>
          <cell r="I6249" t="str">
            <v>温文芝</v>
          </cell>
          <cell r="J6249" t="str">
            <v>6217975130011393212</v>
          </cell>
          <cell r="K6249">
            <v>13949373476</v>
          </cell>
          <cell r="L6249">
            <v>100</v>
          </cell>
        </row>
        <row r="6250">
          <cell r="D6250" t="str">
            <v>412927193503131127</v>
          </cell>
          <cell r="E6250" t="str">
            <v>正确</v>
          </cell>
          <cell r="F6250">
            <v>87</v>
          </cell>
          <cell r="G6250" t="str">
            <v>1935/03/13</v>
          </cell>
          <cell r="H6250" t="str">
            <v>店子街九组</v>
          </cell>
          <cell r="I6250" t="str">
            <v>范润娃</v>
          </cell>
          <cell r="J6250" t="str">
            <v>6217975130024123895</v>
          </cell>
          <cell r="K6250">
            <v>13837721903</v>
          </cell>
          <cell r="L6250">
            <v>100</v>
          </cell>
        </row>
        <row r="6251">
          <cell r="D6251" t="str">
            <v>412927193503121121</v>
          </cell>
          <cell r="E6251" t="str">
            <v>正确</v>
          </cell>
          <cell r="F6251">
            <v>87</v>
          </cell>
          <cell r="G6251" t="str">
            <v>1935/03/12</v>
          </cell>
          <cell r="H6251" t="str">
            <v>石槽沟村</v>
          </cell>
          <cell r="I6251" t="str">
            <v>范改莲</v>
          </cell>
          <cell r="J6251" t="str">
            <v>6217975130015873938</v>
          </cell>
          <cell r="K6251">
            <v>15938874604</v>
          </cell>
          <cell r="L6251">
            <v>100</v>
          </cell>
        </row>
        <row r="6252">
          <cell r="D6252" t="str">
            <v>412927193503091129</v>
          </cell>
          <cell r="E6252" t="str">
            <v>正确</v>
          </cell>
          <cell r="F6252">
            <v>87</v>
          </cell>
          <cell r="G6252" t="str">
            <v>1935/03/09</v>
          </cell>
          <cell r="H6252" t="str">
            <v>高沟村</v>
          </cell>
          <cell r="I6252" t="str">
            <v>王秀云</v>
          </cell>
          <cell r="J6252" t="str">
            <v>6217975130011343654</v>
          </cell>
          <cell r="K6252">
            <v>13525692679</v>
          </cell>
          <cell r="L6252">
            <v>100</v>
          </cell>
        </row>
        <row r="6253">
          <cell r="D6253" t="str">
            <v>41292719350220112X</v>
          </cell>
          <cell r="E6253" t="str">
            <v>正确</v>
          </cell>
          <cell r="F6253">
            <v>87</v>
          </cell>
          <cell r="G6253" t="str">
            <v>1935/02/20</v>
          </cell>
          <cell r="H6253" t="str">
            <v>老坟岗村</v>
          </cell>
          <cell r="I6253" t="str">
            <v>朱景华</v>
          </cell>
          <cell r="J6253" t="str">
            <v>6217975130011274107</v>
          </cell>
          <cell r="K6253">
            <v>13613779166</v>
          </cell>
          <cell r="L6253">
            <v>100</v>
          </cell>
        </row>
        <row r="6254">
          <cell r="D6254" t="str">
            <v>412927193502141120</v>
          </cell>
          <cell r="E6254" t="str">
            <v>正确</v>
          </cell>
          <cell r="F6254">
            <v>87</v>
          </cell>
          <cell r="G6254" t="str">
            <v>1935/02/14</v>
          </cell>
          <cell r="H6254" t="str">
            <v>店子街</v>
          </cell>
          <cell r="I6254" t="str">
            <v>李永华</v>
          </cell>
          <cell r="J6254" t="str">
            <v>6217975130011323904</v>
          </cell>
          <cell r="K6254">
            <v>15716633872</v>
          </cell>
          <cell r="L6254">
            <v>100</v>
          </cell>
        </row>
        <row r="6255">
          <cell r="D6255" t="str">
            <v>412927193502131125</v>
          </cell>
          <cell r="E6255" t="str">
            <v>正确</v>
          </cell>
          <cell r="F6255">
            <v>87</v>
          </cell>
          <cell r="G6255" t="str">
            <v>1935/02/13</v>
          </cell>
          <cell r="H6255" t="str">
            <v>大泉沟村</v>
          </cell>
          <cell r="I6255" t="str">
            <v>王老黑</v>
          </cell>
          <cell r="J6255" t="str">
            <v>6217975130014982409</v>
          </cell>
          <cell r="K6255">
            <v>15037711043</v>
          </cell>
          <cell r="L6255">
            <v>100</v>
          </cell>
        </row>
        <row r="6256">
          <cell r="D6256" t="str">
            <v>412927193412251123</v>
          </cell>
          <cell r="E6256" t="str">
            <v>正确</v>
          </cell>
          <cell r="F6256">
            <v>88</v>
          </cell>
          <cell r="G6256" t="str">
            <v>1934/12/25</v>
          </cell>
          <cell r="H6256" t="str">
            <v>银杏树沟村</v>
          </cell>
          <cell r="I6256" t="str">
            <v>冯先女</v>
          </cell>
          <cell r="J6256" t="str">
            <v>6217975130014989180</v>
          </cell>
          <cell r="K6256">
            <v>18739011493</v>
          </cell>
          <cell r="L6256">
            <v>100</v>
          </cell>
        </row>
        <row r="6257">
          <cell r="D6257" t="str">
            <v>412927193412251115</v>
          </cell>
          <cell r="E6257" t="str">
            <v>正确</v>
          </cell>
          <cell r="F6257">
            <v>88</v>
          </cell>
          <cell r="G6257" t="str">
            <v>1934/12/25</v>
          </cell>
          <cell r="H6257" t="str">
            <v>石槽沟村</v>
          </cell>
          <cell r="I6257" t="str">
            <v>朱书憨</v>
          </cell>
          <cell r="J6257" t="str">
            <v>6217975130011334539</v>
          </cell>
          <cell r="K6257">
            <v>15093046723</v>
          </cell>
          <cell r="L6257">
            <v>100</v>
          </cell>
        </row>
        <row r="6258">
          <cell r="D6258" t="str">
            <v>412927193411191114</v>
          </cell>
          <cell r="E6258" t="str">
            <v>正确</v>
          </cell>
          <cell r="F6258">
            <v>88</v>
          </cell>
          <cell r="G6258" t="str">
            <v>1934/11/19</v>
          </cell>
          <cell r="H6258" t="str">
            <v>大泉沟村</v>
          </cell>
          <cell r="I6258" t="str">
            <v>姬拴子</v>
          </cell>
          <cell r="J6258" t="str">
            <v>6217975130015873748</v>
          </cell>
          <cell r="K6258">
            <v>13103681318</v>
          </cell>
          <cell r="L6258">
            <v>100</v>
          </cell>
        </row>
        <row r="6259">
          <cell r="D6259" t="str">
            <v>412927193411151120</v>
          </cell>
          <cell r="E6259" t="str">
            <v>正确</v>
          </cell>
          <cell r="F6259">
            <v>88</v>
          </cell>
          <cell r="G6259" t="str">
            <v>1934/11/15</v>
          </cell>
          <cell r="H6259" t="str">
            <v>毛堂村</v>
          </cell>
          <cell r="I6259" t="str">
            <v>全章风</v>
          </cell>
          <cell r="J6259" t="str">
            <v>6217975130011265949</v>
          </cell>
          <cell r="K6259">
            <v>37769219395</v>
          </cell>
          <cell r="L6259">
            <v>100</v>
          </cell>
        </row>
        <row r="6260">
          <cell r="D6260" t="str">
            <v>412927193411081126</v>
          </cell>
          <cell r="E6260" t="str">
            <v>正确</v>
          </cell>
          <cell r="F6260">
            <v>88</v>
          </cell>
          <cell r="G6260" t="str">
            <v>1934/11/08</v>
          </cell>
          <cell r="H6260" t="str">
            <v>小泉沟村</v>
          </cell>
          <cell r="I6260" t="str">
            <v>涂青芬</v>
          </cell>
          <cell r="J6260" t="str">
            <v>6217975130011339959</v>
          </cell>
          <cell r="K6260" t="str">
            <v>13814119531</v>
          </cell>
          <cell r="L6260">
            <v>100</v>
          </cell>
        </row>
        <row r="6261">
          <cell r="D6261" t="str">
            <v>412927193410281118</v>
          </cell>
          <cell r="E6261" t="str">
            <v>正确</v>
          </cell>
          <cell r="F6261">
            <v>88</v>
          </cell>
          <cell r="G6261" t="str">
            <v>1934/10/28</v>
          </cell>
          <cell r="H6261" t="str">
            <v>洞河</v>
          </cell>
          <cell r="I6261" t="str">
            <v>徐成瑞</v>
          </cell>
          <cell r="J6261" t="str">
            <v>6217975130011305463</v>
          </cell>
          <cell r="K6261">
            <v>13837704272</v>
          </cell>
          <cell r="L6261">
            <v>100</v>
          </cell>
        </row>
        <row r="6262">
          <cell r="D6262" t="str">
            <v>412927193410271112</v>
          </cell>
          <cell r="E6262" t="str">
            <v>正确</v>
          </cell>
          <cell r="F6262">
            <v>88</v>
          </cell>
          <cell r="G6262" t="str">
            <v>1934/10/27</v>
          </cell>
          <cell r="H6262" t="str">
            <v>板山沟村</v>
          </cell>
          <cell r="I6262" t="str">
            <v>曹德和</v>
          </cell>
          <cell r="J6262" t="str">
            <v>6217975130011356508</v>
          </cell>
          <cell r="K6262">
            <v>13782043388</v>
          </cell>
          <cell r="L6262">
            <v>100</v>
          </cell>
        </row>
        <row r="6263">
          <cell r="D6263" t="str">
            <v>41292719341025112X</v>
          </cell>
          <cell r="E6263" t="str">
            <v>正确</v>
          </cell>
          <cell r="F6263">
            <v>88</v>
          </cell>
          <cell r="G6263" t="str">
            <v>1934/10/25</v>
          </cell>
          <cell r="H6263" t="str">
            <v>窑沟村</v>
          </cell>
          <cell r="I6263" t="str">
            <v>刘冬梅</v>
          </cell>
          <cell r="J6263" t="str">
            <v>6217975130014987275</v>
          </cell>
          <cell r="K6263">
            <v>15839925384</v>
          </cell>
          <cell r="L6263">
            <v>100</v>
          </cell>
        </row>
        <row r="6264">
          <cell r="D6264" t="str">
            <v>412927193410241116</v>
          </cell>
          <cell r="E6264" t="str">
            <v>正确</v>
          </cell>
          <cell r="F6264">
            <v>88</v>
          </cell>
          <cell r="G6264" t="str">
            <v>1934/10/24</v>
          </cell>
          <cell r="H6264" t="str">
            <v>安沟村</v>
          </cell>
          <cell r="I6264" t="str">
            <v>梅廷有</v>
          </cell>
          <cell r="J6264" t="str">
            <v>6217975130011300647</v>
          </cell>
          <cell r="K6264">
            <v>15038719166</v>
          </cell>
          <cell r="L6264">
            <v>100</v>
          </cell>
        </row>
        <row r="6265">
          <cell r="D6265" t="str">
            <v>412927193409291116</v>
          </cell>
          <cell r="E6265" t="str">
            <v>正确</v>
          </cell>
          <cell r="F6265">
            <v>88</v>
          </cell>
          <cell r="G6265" t="str">
            <v>1934/09/29</v>
          </cell>
          <cell r="H6265" t="str">
            <v>淅川毛堂老沟2组</v>
          </cell>
          <cell r="I6265" t="str">
            <v>石满仓</v>
          </cell>
          <cell r="J6265" t="str">
            <v>6217975130014984702</v>
          </cell>
          <cell r="K6265">
            <v>17698372172</v>
          </cell>
          <cell r="L6265">
            <v>100</v>
          </cell>
        </row>
        <row r="6266">
          <cell r="D6266" t="str">
            <v>412927193409251114</v>
          </cell>
          <cell r="E6266" t="str">
            <v>正确</v>
          </cell>
          <cell r="F6266">
            <v>88</v>
          </cell>
          <cell r="G6266" t="str">
            <v>1934/09/25</v>
          </cell>
          <cell r="H6266" t="str">
            <v>田村</v>
          </cell>
          <cell r="I6266" t="str">
            <v>张明山</v>
          </cell>
          <cell r="J6266" t="str">
            <v>6217975130014980874</v>
          </cell>
          <cell r="K6266">
            <v>13782094840</v>
          </cell>
          <cell r="L6266">
            <v>100</v>
          </cell>
        </row>
        <row r="6267">
          <cell r="D6267" t="str">
            <v>412927193409091149</v>
          </cell>
          <cell r="E6267" t="str">
            <v>正确</v>
          </cell>
          <cell r="F6267">
            <v>88</v>
          </cell>
          <cell r="G6267" t="str">
            <v>1934/09/09</v>
          </cell>
          <cell r="H6267" t="str">
            <v>裰落墓村</v>
          </cell>
          <cell r="I6267" t="str">
            <v>陈凤英</v>
          </cell>
          <cell r="J6267" t="str">
            <v>6217975130015872237</v>
          </cell>
          <cell r="K6267">
            <v>13838745313</v>
          </cell>
          <cell r="L6267">
            <v>100</v>
          </cell>
        </row>
        <row r="6268">
          <cell r="D6268" t="str">
            <v>412927193409061126</v>
          </cell>
          <cell r="E6268" t="str">
            <v>正确</v>
          </cell>
          <cell r="F6268">
            <v>88</v>
          </cell>
          <cell r="G6268" t="str">
            <v>1934/09/06</v>
          </cell>
          <cell r="H6268" t="str">
            <v>老田村</v>
          </cell>
          <cell r="I6268" t="str">
            <v>张桂华</v>
          </cell>
          <cell r="J6268" t="str">
            <v>6217975130014980841</v>
          </cell>
          <cell r="K6268">
            <v>15837798545</v>
          </cell>
          <cell r="L6268">
            <v>100</v>
          </cell>
        </row>
        <row r="6269">
          <cell r="D6269" t="str">
            <v>412927193408221124</v>
          </cell>
          <cell r="E6269" t="str">
            <v>正确</v>
          </cell>
          <cell r="F6269">
            <v>88</v>
          </cell>
          <cell r="G6269" t="str">
            <v>1934/08/22</v>
          </cell>
          <cell r="H6269" t="str">
            <v>桥沟村</v>
          </cell>
          <cell r="I6269" t="str">
            <v>李爱兰</v>
          </cell>
          <cell r="J6269" t="str">
            <v>6217975130011386653</v>
          </cell>
          <cell r="K6269">
            <v>13781788372</v>
          </cell>
          <cell r="L6269">
            <v>100</v>
          </cell>
        </row>
        <row r="6270">
          <cell r="D6270" t="str">
            <v>412927193407241123</v>
          </cell>
          <cell r="E6270" t="str">
            <v>正确</v>
          </cell>
          <cell r="F6270">
            <v>88</v>
          </cell>
          <cell r="G6270" t="str">
            <v>1934/07/24</v>
          </cell>
          <cell r="H6270" t="str">
            <v>石门观村十</v>
          </cell>
          <cell r="I6270" t="str">
            <v>李云</v>
          </cell>
          <cell r="J6270" t="str">
            <v>6217975130011366382</v>
          </cell>
          <cell r="K6270">
            <v>18736543741</v>
          </cell>
          <cell r="L6270">
            <v>100</v>
          </cell>
        </row>
        <row r="6271">
          <cell r="D6271" t="str">
            <v>412927193407151128</v>
          </cell>
          <cell r="E6271" t="str">
            <v>正确</v>
          </cell>
          <cell r="F6271">
            <v>88</v>
          </cell>
          <cell r="G6271" t="str">
            <v>1934/07/15</v>
          </cell>
          <cell r="H6271" t="str">
            <v>店子街八组</v>
          </cell>
          <cell r="I6271" t="str">
            <v>申兰英</v>
          </cell>
          <cell r="J6271" t="str">
            <v>6217975130011325057</v>
          </cell>
          <cell r="K6271">
            <v>13937761958</v>
          </cell>
          <cell r="L6271">
            <v>100</v>
          </cell>
        </row>
        <row r="6272">
          <cell r="D6272" t="str">
            <v>412927193406121146</v>
          </cell>
          <cell r="E6272" t="str">
            <v>正确</v>
          </cell>
          <cell r="F6272">
            <v>88</v>
          </cell>
          <cell r="G6272" t="str">
            <v>1934/06/12</v>
          </cell>
          <cell r="H6272" t="str">
            <v>石门观村十</v>
          </cell>
          <cell r="I6272" t="str">
            <v>徐金玉</v>
          </cell>
          <cell r="J6272" t="str">
            <v>6217975130011368651</v>
          </cell>
          <cell r="K6272">
            <v>15225674517</v>
          </cell>
          <cell r="L6272">
            <v>100</v>
          </cell>
        </row>
        <row r="6273">
          <cell r="D6273" t="str">
            <v>412927193406041111</v>
          </cell>
          <cell r="E6273" t="str">
            <v>正确</v>
          </cell>
          <cell r="F6273">
            <v>88</v>
          </cell>
          <cell r="G6273" t="str">
            <v>1934/06/04</v>
          </cell>
          <cell r="H6273" t="str">
            <v>裰落墓村</v>
          </cell>
          <cell r="I6273" t="str">
            <v>姚国华</v>
          </cell>
          <cell r="J6273" t="str">
            <v>6217975130026891291</v>
          </cell>
          <cell r="K6273">
            <v>15036265585</v>
          </cell>
          <cell r="L6273">
            <v>100</v>
          </cell>
        </row>
        <row r="6274">
          <cell r="D6274" t="str">
            <v>412927193405271118</v>
          </cell>
          <cell r="E6274" t="str">
            <v>正确</v>
          </cell>
          <cell r="F6274">
            <v>88</v>
          </cell>
          <cell r="G6274" t="str">
            <v>1934/05/27</v>
          </cell>
          <cell r="H6274" t="str">
            <v>朱家营村</v>
          </cell>
          <cell r="I6274" t="str">
            <v>朱黑担</v>
          </cell>
          <cell r="J6274" t="str">
            <v>6217975130011381563</v>
          </cell>
          <cell r="K6274">
            <v>15565771653</v>
          </cell>
          <cell r="L6274">
            <v>100</v>
          </cell>
        </row>
        <row r="6275">
          <cell r="D6275" t="str">
            <v>412927193405181112</v>
          </cell>
          <cell r="E6275" t="str">
            <v>正确</v>
          </cell>
          <cell r="F6275">
            <v>88</v>
          </cell>
          <cell r="G6275" t="str">
            <v>1934/05/18</v>
          </cell>
          <cell r="H6275" t="str">
            <v>店子街</v>
          </cell>
          <cell r="I6275" t="str">
            <v>刘文才</v>
          </cell>
          <cell r="J6275" t="str">
            <v>6217975130011324415</v>
          </cell>
          <cell r="K6275">
            <v>15203864688</v>
          </cell>
          <cell r="L6275">
            <v>100</v>
          </cell>
        </row>
        <row r="6276">
          <cell r="D6276" t="str">
            <v>412927193405161111</v>
          </cell>
          <cell r="E6276" t="str">
            <v>正确</v>
          </cell>
          <cell r="F6276">
            <v>88</v>
          </cell>
          <cell r="G6276" t="str">
            <v>1934/05/16</v>
          </cell>
          <cell r="H6276" t="str">
            <v>毛堂街中路</v>
          </cell>
          <cell r="I6276" t="str">
            <v>李双成</v>
          </cell>
          <cell r="J6276" t="str">
            <v>6236605517843271</v>
          </cell>
          <cell r="K6276">
            <v>13410471800</v>
          </cell>
          <cell r="L6276">
            <v>100</v>
          </cell>
        </row>
        <row r="6277">
          <cell r="D6277" t="str">
            <v>412927193405121128</v>
          </cell>
          <cell r="E6277" t="str">
            <v>正确</v>
          </cell>
          <cell r="F6277">
            <v>88</v>
          </cell>
          <cell r="G6277" t="str">
            <v>1934/05/12</v>
          </cell>
          <cell r="H6277" t="str">
            <v>安沟村</v>
          </cell>
          <cell r="I6277" t="str">
            <v>王爱荣</v>
          </cell>
          <cell r="J6277" t="str">
            <v>6217975130011300811</v>
          </cell>
          <cell r="K6277">
            <v>15938890535</v>
          </cell>
          <cell r="L6277">
            <v>100</v>
          </cell>
        </row>
        <row r="6278">
          <cell r="D6278" t="str">
            <v>412927193404191124</v>
          </cell>
          <cell r="E6278" t="str">
            <v>正确</v>
          </cell>
          <cell r="F6278">
            <v>88</v>
          </cell>
          <cell r="G6278" t="str">
            <v>1934/04/19</v>
          </cell>
          <cell r="H6278" t="str">
            <v>白树村</v>
          </cell>
          <cell r="I6278" t="str">
            <v>王娥娃</v>
          </cell>
          <cell r="J6278" t="str">
            <v>6217975130014977623</v>
          </cell>
          <cell r="K6278">
            <v>15837763535</v>
          </cell>
          <cell r="L6278">
            <v>100</v>
          </cell>
        </row>
        <row r="6279">
          <cell r="D6279" t="str">
            <v>41292719340416111X</v>
          </cell>
          <cell r="E6279" t="str">
            <v>正确</v>
          </cell>
          <cell r="F6279">
            <v>88</v>
          </cell>
          <cell r="G6279" t="str">
            <v>1934/04/16</v>
          </cell>
          <cell r="H6279" t="str">
            <v>高沟村</v>
          </cell>
          <cell r="I6279" t="str">
            <v>曹振华</v>
          </cell>
          <cell r="J6279" t="str">
            <v>6217975130011342466</v>
          </cell>
          <cell r="K6279">
            <v>15083327164</v>
          </cell>
          <cell r="L6279">
            <v>100</v>
          </cell>
        </row>
        <row r="6280">
          <cell r="D6280" t="str">
            <v>412927193404151122</v>
          </cell>
          <cell r="E6280" t="str">
            <v>正确</v>
          </cell>
          <cell r="F6280">
            <v>88</v>
          </cell>
          <cell r="G6280" t="str">
            <v>1934/04/15</v>
          </cell>
          <cell r="H6280" t="str">
            <v>朱家营村</v>
          </cell>
          <cell r="I6280" t="str">
            <v>刘冬梅</v>
          </cell>
          <cell r="J6280" t="str">
            <v>6217975130011379153</v>
          </cell>
          <cell r="K6280">
            <v>13937773145</v>
          </cell>
          <cell r="L6280">
            <v>100</v>
          </cell>
        </row>
        <row r="6281">
          <cell r="D6281" t="str">
            <v>412927193403151120</v>
          </cell>
          <cell r="E6281" t="str">
            <v>正确</v>
          </cell>
          <cell r="F6281">
            <v>88</v>
          </cell>
          <cell r="G6281" t="str">
            <v>1934/03/15</v>
          </cell>
          <cell r="H6281" t="str">
            <v>曹庄村</v>
          </cell>
          <cell r="I6281" t="str">
            <v>刘改焕</v>
          </cell>
          <cell r="J6281" t="str">
            <v>6217975130011353448</v>
          </cell>
          <cell r="K6281">
            <v>13183309271</v>
          </cell>
          <cell r="L6281">
            <v>100</v>
          </cell>
        </row>
        <row r="6282">
          <cell r="D6282" t="str">
            <v>41292719340225112X</v>
          </cell>
          <cell r="E6282" t="str">
            <v>正确</v>
          </cell>
          <cell r="F6282">
            <v>88</v>
          </cell>
          <cell r="G6282" t="str">
            <v>1934/02/25</v>
          </cell>
          <cell r="H6282" t="str">
            <v>纸坊沟村</v>
          </cell>
          <cell r="I6282" t="str">
            <v>卢玉焕</v>
          </cell>
          <cell r="J6282" t="str">
            <v>6217975130011335544</v>
          </cell>
          <cell r="K6282">
            <v>13461965993</v>
          </cell>
          <cell r="L6282">
            <v>100</v>
          </cell>
        </row>
        <row r="6283">
          <cell r="D6283" t="str">
            <v>412927193402181117</v>
          </cell>
          <cell r="E6283" t="str">
            <v>正确</v>
          </cell>
          <cell r="F6283">
            <v>88</v>
          </cell>
          <cell r="G6283" t="str">
            <v>1934/02/18</v>
          </cell>
          <cell r="H6283" t="str">
            <v>老坟岗村15号</v>
          </cell>
          <cell r="I6283" t="str">
            <v>程秀成</v>
          </cell>
          <cell r="J6283" t="str">
            <v>6217975130011270360</v>
          </cell>
          <cell r="K6283">
            <v>13525117983</v>
          </cell>
          <cell r="L6283">
            <v>100</v>
          </cell>
        </row>
        <row r="6284">
          <cell r="D6284" t="str">
            <v>412927193401151127</v>
          </cell>
          <cell r="E6284" t="str">
            <v>正确</v>
          </cell>
          <cell r="F6284">
            <v>88</v>
          </cell>
          <cell r="G6284" t="str">
            <v>1934/01/15</v>
          </cell>
          <cell r="H6284" t="str">
            <v>毛堂村</v>
          </cell>
          <cell r="I6284" t="str">
            <v>贾喜荣</v>
          </cell>
          <cell r="J6284" t="str">
            <v>6217975130011263100</v>
          </cell>
          <cell r="K6284">
            <v>13409271742</v>
          </cell>
          <cell r="L6284">
            <v>100</v>
          </cell>
        </row>
        <row r="6285">
          <cell r="D6285" t="str">
            <v>412927193401141113</v>
          </cell>
          <cell r="E6285" t="str">
            <v>正确</v>
          </cell>
          <cell r="F6285">
            <v>88</v>
          </cell>
          <cell r="G6285" t="str">
            <v>1934/01/14</v>
          </cell>
          <cell r="H6285" t="str">
            <v>小泉沟村</v>
          </cell>
          <cell r="I6285" t="str">
            <v>汪振法</v>
          </cell>
          <cell r="J6285" t="str">
            <v>6217975130011340056</v>
          </cell>
          <cell r="K6285">
            <v>13673777931</v>
          </cell>
          <cell r="L6285">
            <v>100</v>
          </cell>
        </row>
        <row r="6286">
          <cell r="D6286" t="str">
            <v>412927193401061113</v>
          </cell>
          <cell r="E6286" t="str">
            <v>正确</v>
          </cell>
          <cell r="F6286">
            <v>88</v>
          </cell>
          <cell r="G6286" t="str">
            <v>1934/01/06</v>
          </cell>
          <cell r="H6286" t="str">
            <v>淅川毛堂老沟3组</v>
          </cell>
          <cell r="I6286" t="str">
            <v>李全发</v>
          </cell>
          <cell r="J6286" t="str">
            <v>6217975130011345113</v>
          </cell>
          <cell r="K6286">
            <v>16692035163</v>
          </cell>
          <cell r="L6286">
            <v>100</v>
          </cell>
        </row>
        <row r="6287">
          <cell r="D6287" t="str">
            <v>412927193401021111</v>
          </cell>
          <cell r="E6287" t="str">
            <v>正确</v>
          </cell>
          <cell r="F6287">
            <v>88</v>
          </cell>
          <cell r="G6287" t="str">
            <v>1934/01/02</v>
          </cell>
          <cell r="H6287" t="str">
            <v>毛堂村</v>
          </cell>
          <cell r="I6287" t="str">
            <v>刘显文</v>
          </cell>
          <cell r="J6287" t="str">
            <v>6217975130011265162</v>
          </cell>
          <cell r="K6287">
            <v>15936135667</v>
          </cell>
          <cell r="L6287">
            <v>100</v>
          </cell>
        </row>
        <row r="6288">
          <cell r="D6288" t="str">
            <v>412927193312161147</v>
          </cell>
          <cell r="E6288" t="str">
            <v>正确</v>
          </cell>
          <cell r="F6288">
            <v>89</v>
          </cell>
          <cell r="G6288" t="str">
            <v>1933/12/16</v>
          </cell>
          <cell r="H6288" t="str">
            <v>贾营村</v>
          </cell>
          <cell r="I6288" t="str">
            <v>李女子</v>
          </cell>
          <cell r="J6288" t="str">
            <v>6217975130011297405</v>
          </cell>
          <cell r="K6288">
            <v>18237781514</v>
          </cell>
          <cell r="L6288">
            <v>400</v>
          </cell>
        </row>
        <row r="6289">
          <cell r="D6289" t="str">
            <v>412927193311041127</v>
          </cell>
          <cell r="E6289" t="str">
            <v>正确</v>
          </cell>
          <cell r="F6289">
            <v>89</v>
          </cell>
          <cell r="G6289" t="str">
            <v>1933/11/04</v>
          </cell>
          <cell r="H6289" t="str">
            <v>贾营村</v>
          </cell>
          <cell r="I6289" t="str">
            <v>徐秀华</v>
          </cell>
          <cell r="J6289" t="str">
            <v>6217975130011298684</v>
          </cell>
          <cell r="K6289">
            <v>13569299227</v>
          </cell>
          <cell r="L6289">
            <v>400</v>
          </cell>
        </row>
        <row r="6290">
          <cell r="D6290" t="str">
            <v>41292719331015113X</v>
          </cell>
          <cell r="E6290" t="str">
            <v>正确</v>
          </cell>
          <cell r="F6290">
            <v>89</v>
          </cell>
          <cell r="G6290" t="str">
            <v>1933/10/15</v>
          </cell>
          <cell r="H6290" t="str">
            <v>老坟岗村31号</v>
          </cell>
          <cell r="I6290" t="str">
            <v>袁因志</v>
          </cell>
          <cell r="J6290" t="str">
            <v>6217975130014974539</v>
          </cell>
          <cell r="K6290">
            <v>18338345599</v>
          </cell>
          <cell r="L6290">
            <v>100</v>
          </cell>
        </row>
        <row r="6291">
          <cell r="D6291" t="str">
            <v>412927193310081143</v>
          </cell>
          <cell r="E6291" t="str">
            <v>正确</v>
          </cell>
          <cell r="F6291">
            <v>89</v>
          </cell>
          <cell r="G6291" t="str">
            <v>1933/10/08</v>
          </cell>
          <cell r="H6291" t="str">
            <v>小泉沟村</v>
          </cell>
          <cell r="I6291" t="str">
            <v>胡翠霞</v>
          </cell>
          <cell r="J6291" t="str">
            <v>6217975130023517030</v>
          </cell>
          <cell r="K6291">
            <v>15565883733</v>
          </cell>
          <cell r="L6291">
            <v>400</v>
          </cell>
        </row>
        <row r="6292">
          <cell r="D6292" t="str">
            <v>412927193309221129</v>
          </cell>
          <cell r="E6292" t="str">
            <v>正确</v>
          </cell>
          <cell r="F6292">
            <v>89</v>
          </cell>
          <cell r="G6292" t="str">
            <v>1933/09/22</v>
          </cell>
          <cell r="H6292" t="str">
            <v>小泉沟村</v>
          </cell>
          <cell r="I6292" t="str">
            <v>胡玉霞</v>
          </cell>
          <cell r="J6292" t="str">
            <v>6217975130011338050</v>
          </cell>
          <cell r="K6292">
            <v>13782064975</v>
          </cell>
          <cell r="L6292">
            <v>100</v>
          </cell>
        </row>
        <row r="6293">
          <cell r="D6293" t="str">
            <v>412927193309181120</v>
          </cell>
          <cell r="E6293" t="str">
            <v>正确</v>
          </cell>
          <cell r="F6293">
            <v>89</v>
          </cell>
          <cell r="G6293" t="str">
            <v>1933/09/18</v>
          </cell>
          <cell r="H6293" t="str">
            <v>小泉沟村八组</v>
          </cell>
          <cell r="I6293" t="str">
            <v>陈风英</v>
          </cell>
          <cell r="J6293" t="str">
            <v>6217975130011337144</v>
          </cell>
          <cell r="K6293">
            <v>13462527228</v>
          </cell>
          <cell r="L6293">
            <v>100</v>
          </cell>
        </row>
        <row r="6294">
          <cell r="D6294" t="str">
            <v>412927193309111149</v>
          </cell>
          <cell r="E6294" t="str">
            <v>正确</v>
          </cell>
          <cell r="F6294">
            <v>89</v>
          </cell>
          <cell r="G6294" t="str">
            <v>1933/09/11</v>
          </cell>
          <cell r="H6294" t="str">
            <v>下沟村</v>
          </cell>
          <cell r="I6294" t="str">
            <v>郭芝娃</v>
          </cell>
          <cell r="J6294" t="str">
            <v>6217975130014993190</v>
          </cell>
          <cell r="K6294">
            <v>13937706073</v>
          </cell>
          <cell r="L6294">
            <v>100</v>
          </cell>
        </row>
        <row r="6295">
          <cell r="D6295" t="str">
            <v>412927193309091125</v>
          </cell>
          <cell r="E6295" t="str">
            <v>正确</v>
          </cell>
          <cell r="F6295">
            <v>89</v>
          </cell>
          <cell r="G6295" t="str">
            <v>1933/09/09</v>
          </cell>
          <cell r="H6295" t="str">
            <v>板山沟</v>
          </cell>
          <cell r="I6295" t="str">
            <v>余秀英</v>
          </cell>
          <cell r="J6295" t="str">
            <v>6217975130021115886</v>
          </cell>
          <cell r="K6295">
            <v>15139006632</v>
          </cell>
          <cell r="L6295">
            <v>400</v>
          </cell>
        </row>
        <row r="6296">
          <cell r="D6296" t="str">
            <v>412927193309051115</v>
          </cell>
          <cell r="E6296" t="str">
            <v>正确</v>
          </cell>
          <cell r="F6296">
            <v>89</v>
          </cell>
          <cell r="G6296" t="str">
            <v>1933/09/05</v>
          </cell>
          <cell r="H6296" t="str">
            <v>铁僵沟村</v>
          </cell>
          <cell r="I6296" t="str">
            <v>全华杰</v>
          </cell>
          <cell r="J6296" t="str">
            <v>6217975130011294121</v>
          </cell>
          <cell r="K6296">
            <v>15839924850</v>
          </cell>
          <cell r="L6296">
            <v>100</v>
          </cell>
        </row>
        <row r="6297">
          <cell r="D6297" t="str">
            <v>412927193308221143</v>
          </cell>
          <cell r="E6297" t="str">
            <v>正确</v>
          </cell>
          <cell r="F6297">
            <v>89</v>
          </cell>
          <cell r="G6297" t="str">
            <v>1933/08/22</v>
          </cell>
          <cell r="H6297" t="str">
            <v>闫家沟十</v>
          </cell>
          <cell r="I6297" t="str">
            <v>赵兰英</v>
          </cell>
          <cell r="J6297" t="str">
            <v>6217975130015870967</v>
          </cell>
          <cell r="K6297">
            <v>15139075797</v>
          </cell>
          <cell r="L6297">
            <v>100</v>
          </cell>
        </row>
        <row r="6298">
          <cell r="D6298" t="str">
            <v>412927193307151163</v>
          </cell>
          <cell r="E6298" t="str">
            <v>正确</v>
          </cell>
          <cell r="F6298">
            <v>89</v>
          </cell>
          <cell r="G6298" t="str">
            <v>1933/07/15</v>
          </cell>
          <cell r="H6298" t="str">
            <v>店子街九组</v>
          </cell>
          <cell r="I6298" t="str">
            <v>万秀荣</v>
          </cell>
          <cell r="J6298" t="str">
            <v>6217975130014981948</v>
          </cell>
          <cell r="K6298">
            <v>13849779247</v>
          </cell>
          <cell r="L6298">
            <v>100</v>
          </cell>
        </row>
        <row r="6299">
          <cell r="D6299" t="str">
            <v>412927193307141125</v>
          </cell>
          <cell r="E6299" t="str">
            <v>正确</v>
          </cell>
          <cell r="F6299">
            <v>89</v>
          </cell>
          <cell r="G6299" t="str">
            <v>1933/07/14</v>
          </cell>
          <cell r="H6299" t="str">
            <v>淅川毛堂老沟6组</v>
          </cell>
          <cell r="I6299" t="str">
            <v>严转</v>
          </cell>
          <cell r="J6299" t="str">
            <v>6217975130011347572</v>
          </cell>
          <cell r="K6299">
            <v>15670690138</v>
          </cell>
          <cell r="L6299">
            <v>100</v>
          </cell>
        </row>
        <row r="6300">
          <cell r="D6300" t="str">
            <v>412927193306261125</v>
          </cell>
          <cell r="E6300" t="str">
            <v>正确</v>
          </cell>
          <cell r="F6300">
            <v>89</v>
          </cell>
          <cell r="G6300" t="str">
            <v>1933/06/26</v>
          </cell>
          <cell r="H6300" t="str">
            <v>马沟村</v>
          </cell>
          <cell r="I6300" t="str">
            <v>陈玉芝</v>
          </cell>
          <cell r="J6300" t="str">
            <v>6217975130011348893</v>
          </cell>
          <cell r="K6300">
            <v>18738724656</v>
          </cell>
          <cell r="L6300">
            <v>400</v>
          </cell>
        </row>
        <row r="6301">
          <cell r="D6301" t="str">
            <v>412927193306161124</v>
          </cell>
          <cell r="E6301" t="str">
            <v>正确</v>
          </cell>
          <cell r="F6301">
            <v>89</v>
          </cell>
          <cell r="G6301" t="str">
            <v>1933/06/16</v>
          </cell>
          <cell r="H6301" t="str">
            <v>朱家营村</v>
          </cell>
          <cell r="I6301" t="str">
            <v>梁凤菊</v>
          </cell>
          <cell r="J6301" t="str">
            <v>6217975130011379138</v>
          </cell>
          <cell r="K6301">
            <v>13937740575</v>
          </cell>
          <cell r="L6301">
            <v>100</v>
          </cell>
        </row>
        <row r="6302">
          <cell r="D6302" t="str">
            <v>412927193305301121</v>
          </cell>
          <cell r="E6302" t="str">
            <v>正确</v>
          </cell>
          <cell r="F6302">
            <v>89</v>
          </cell>
          <cell r="G6302" t="str">
            <v>1933/05/30</v>
          </cell>
          <cell r="H6302" t="str">
            <v>党院村</v>
          </cell>
          <cell r="I6302" t="str">
            <v>王玉娥</v>
          </cell>
          <cell r="J6302" t="str">
            <v>6217975130014991426</v>
          </cell>
          <cell r="K6302">
            <v>18736644065</v>
          </cell>
          <cell r="L6302">
            <v>100</v>
          </cell>
        </row>
        <row r="6303">
          <cell r="D6303" t="str">
            <v>412927193305211126</v>
          </cell>
          <cell r="E6303" t="str">
            <v>正确</v>
          </cell>
          <cell r="F6303">
            <v>89</v>
          </cell>
          <cell r="G6303" t="str">
            <v>1933/05/21</v>
          </cell>
          <cell r="H6303" t="str">
            <v>小泉沟村</v>
          </cell>
          <cell r="I6303" t="str">
            <v>矦喜连</v>
          </cell>
          <cell r="J6303" t="str">
            <v>6217975130011337136</v>
          </cell>
          <cell r="K6303">
            <v>13462638828</v>
          </cell>
          <cell r="L6303">
            <v>100</v>
          </cell>
        </row>
        <row r="6304">
          <cell r="D6304" t="str">
            <v>41292719330517111x</v>
          </cell>
          <cell r="E6304" t="str">
            <v>正确</v>
          </cell>
          <cell r="F6304">
            <v>89</v>
          </cell>
          <cell r="G6304" t="str">
            <v>1933/05/17</v>
          </cell>
          <cell r="H6304" t="str">
            <v>洞河</v>
          </cell>
          <cell r="I6304" t="str">
            <v>魏发成</v>
          </cell>
          <cell r="J6304" t="str">
            <v>623059486702571456</v>
          </cell>
          <cell r="K6304">
            <v>13781754673</v>
          </cell>
          <cell r="L6304">
            <v>100</v>
          </cell>
        </row>
        <row r="6305">
          <cell r="D6305" t="str">
            <v>412927193304151117</v>
          </cell>
          <cell r="E6305" t="str">
            <v>正确</v>
          </cell>
          <cell r="F6305">
            <v>89</v>
          </cell>
          <cell r="G6305" t="str">
            <v>1933/04/15</v>
          </cell>
          <cell r="H6305" t="str">
            <v>毛堂村</v>
          </cell>
          <cell r="I6305" t="str">
            <v>张俊显</v>
          </cell>
          <cell r="J6305" t="str">
            <v>6217975130011268992</v>
          </cell>
          <cell r="K6305">
            <v>18336634112</v>
          </cell>
          <cell r="L6305">
            <v>100</v>
          </cell>
        </row>
        <row r="6306">
          <cell r="D6306" t="str">
            <v>412927193304151141</v>
          </cell>
          <cell r="E6306" t="str">
            <v>正确</v>
          </cell>
          <cell r="F6306">
            <v>89</v>
          </cell>
          <cell r="G6306" t="str">
            <v>1933/04/15</v>
          </cell>
          <cell r="H6306" t="str">
            <v>毛堂村</v>
          </cell>
          <cell r="I6306" t="str">
            <v>李清芬</v>
          </cell>
          <cell r="J6306" t="str">
            <v>6217975130011263985</v>
          </cell>
          <cell r="K6306">
            <v>13838713093</v>
          </cell>
          <cell r="L6306">
            <v>100</v>
          </cell>
        </row>
        <row r="6307">
          <cell r="D6307" t="str">
            <v>412927193304131124</v>
          </cell>
          <cell r="E6307" t="str">
            <v>正确</v>
          </cell>
          <cell r="F6307">
            <v>89</v>
          </cell>
          <cell r="G6307" t="str">
            <v>1933/04/13</v>
          </cell>
          <cell r="H6307" t="str">
            <v>毛堂街中路55号</v>
          </cell>
          <cell r="I6307" t="str">
            <v>程良荣</v>
          </cell>
          <cell r="J6307" t="str">
            <v>6217975130011261971</v>
          </cell>
          <cell r="K6307">
            <v>13838991768</v>
          </cell>
          <cell r="L6307">
            <v>100</v>
          </cell>
        </row>
        <row r="6308">
          <cell r="D6308" t="str">
            <v>412927193303161129</v>
          </cell>
          <cell r="E6308" t="str">
            <v>正确</v>
          </cell>
          <cell r="F6308">
            <v>89</v>
          </cell>
          <cell r="G6308" t="str">
            <v>1933/03/16</v>
          </cell>
          <cell r="H6308" t="str">
            <v>马沟村</v>
          </cell>
          <cell r="I6308" t="str">
            <v>冉凤娃</v>
          </cell>
          <cell r="J6308" t="str">
            <v>6217975130011349685</v>
          </cell>
          <cell r="K6308">
            <v>13598247012</v>
          </cell>
          <cell r="L6308">
            <v>400</v>
          </cell>
        </row>
        <row r="6309">
          <cell r="D6309" t="str">
            <v>412927193303081145</v>
          </cell>
          <cell r="E6309" t="str">
            <v>正确</v>
          </cell>
          <cell r="F6309">
            <v>89</v>
          </cell>
          <cell r="G6309" t="str">
            <v>1933/03/08</v>
          </cell>
          <cell r="H6309" t="str">
            <v>洞河八组</v>
          </cell>
          <cell r="I6309" t="str">
            <v>胡杰英</v>
          </cell>
          <cell r="J6309" t="str">
            <v>6217975130011303138</v>
          </cell>
          <cell r="K6309">
            <v>37760368007</v>
          </cell>
          <cell r="L6309">
            <v>100</v>
          </cell>
        </row>
        <row r="6310">
          <cell r="D6310" t="str">
            <v>41292719330211112X</v>
          </cell>
          <cell r="E6310" t="str">
            <v>正确</v>
          </cell>
          <cell r="F6310">
            <v>89</v>
          </cell>
          <cell r="G6310" t="str">
            <v>1933/02/11</v>
          </cell>
          <cell r="H6310" t="str">
            <v>白水河村</v>
          </cell>
          <cell r="I6310" t="str">
            <v>李爱姣</v>
          </cell>
          <cell r="J6310" t="str">
            <v>6217975130024778839</v>
          </cell>
          <cell r="K6310">
            <v>13837783477</v>
          </cell>
          <cell r="L6310">
            <v>100</v>
          </cell>
        </row>
        <row r="6311">
          <cell r="D6311" t="str">
            <v>412927193301131110</v>
          </cell>
          <cell r="E6311" t="str">
            <v>正确</v>
          </cell>
          <cell r="F6311">
            <v>89</v>
          </cell>
          <cell r="G6311" t="str">
            <v>1933/01/13</v>
          </cell>
          <cell r="H6311" t="str">
            <v>小泉沟村八组</v>
          </cell>
          <cell r="I6311" t="str">
            <v>武安春</v>
          </cell>
          <cell r="J6311" t="str">
            <v>6217975130011340569</v>
          </cell>
          <cell r="K6311">
            <v>15037703206</v>
          </cell>
          <cell r="L6311">
            <v>100</v>
          </cell>
        </row>
        <row r="6312">
          <cell r="D6312" t="str">
            <v>412927193212251129</v>
          </cell>
          <cell r="E6312" t="str">
            <v>正确</v>
          </cell>
          <cell r="F6312">
            <v>90</v>
          </cell>
          <cell r="G6312" t="str">
            <v>1932/12/25</v>
          </cell>
          <cell r="H6312" t="str">
            <v>贾营村</v>
          </cell>
          <cell r="I6312" t="str">
            <v>贾玉阁</v>
          </cell>
          <cell r="J6312" t="str">
            <v>6217975130011296910</v>
          </cell>
          <cell r="K6312">
            <v>13837782584</v>
          </cell>
          <cell r="L6312">
            <v>600</v>
          </cell>
        </row>
        <row r="6313">
          <cell r="D6313" t="str">
            <v>412927193212111142</v>
          </cell>
          <cell r="E6313" t="str">
            <v>正确</v>
          </cell>
          <cell r="F6313">
            <v>90</v>
          </cell>
          <cell r="G6313" t="str">
            <v>1932/12/11</v>
          </cell>
          <cell r="H6313" t="str">
            <v>板山沟村八组</v>
          </cell>
          <cell r="I6313" t="str">
            <v>罗风各</v>
          </cell>
          <cell r="J6313" t="str">
            <v>623059486702864364</v>
          </cell>
          <cell r="K6313">
            <v>15670201000</v>
          </cell>
          <cell r="L6313">
            <v>200</v>
          </cell>
        </row>
        <row r="6314">
          <cell r="D6314" t="str">
            <v>412927193211221112</v>
          </cell>
          <cell r="E6314" t="str">
            <v>正确</v>
          </cell>
          <cell r="F6314">
            <v>90</v>
          </cell>
          <cell r="G6314" t="str">
            <v>1932/11/22</v>
          </cell>
          <cell r="H6314" t="str">
            <v>闫家沟村十</v>
          </cell>
          <cell r="I6314" t="str">
            <v>陈西铅</v>
          </cell>
          <cell r="J6314" t="str">
            <v>6217975130011274537</v>
          </cell>
          <cell r="K6314">
            <v>15139075797</v>
          </cell>
          <cell r="L6314">
            <v>200</v>
          </cell>
        </row>
        <row r="6315">
          <cell r="D6315" t="str">
            <v>412927193211031116</v>
          </cell>
          <cell r="E6315" t="str">
            <v>正确</v>
          </cell>
          <cell r="F6315">
            <v>90</v>
          </cell>
          <cell r="G6315" t="str">
            <v>1932/11/03</v>
          </cell>
          <cell r="H6315" t="str">
            <v>洞河八组</v>
          </cell>
          <cell r="I6315" t="str">
            <v>陈铁林</v>
          </cell>
          <cell r="J6315" t="str">
            <v>6217975130011302734</v>
          </cell>
          <cell r="K6315">
            <v>15188233211</v>
          </cell>
          <cell r="L6315">
            <v>700</v>
          </cell>
        </row>
        <row r="6316">
          <cell r="D6316" t="str">
            <v>412927193210271126</v>
          </cell>
          <cell r="E6316" t="str">
            <v>正确</v>
          </cell>
          <cell r="F6316">
            <v>90</v>
          </cell>
          <cell r="G6316" t="str">
            <v>1932/10/27</v>
          </cell>
          <cell r="H6316" t="str">
            <v>闫家沟村三 组</v>
          </cell>
          <cell r="I6316" t="str">
            <v>贾贵英</v>
          </cell>
          <cell r="J6316" t="str">
            <v>6217975130014974828</v>
          </cell>
          <cell r="K6316">
            <v>13603776599</v>
          </cell>
          <cell r="L6316">
            <v>800</v>
          </cell>
        </row>
        <row r="6317">
          <cell r="D6317" t="str">
            <v>412927193210051115</v>
          </cell>
          <cell r="E6317" t="str">
            <v>正确</v>
          </cell>
          <cell r="F6317">
            <v>90</v>
          </cell>
          <cell r="G6317" t="str">
            <v>1932/10/05</v>
          </cell>
          <cell r="H6317" t="str">
            <v>毛堂街中路</v>
          </cell>
          <cell r="I6317" t="str">
            <v>候彦生</v>
          </cell>
          <cell r="J6317" t="str">
            <v>623059486700959273</v>
          </cell>
          <cell r="K6317">
            <v>13273773535</v>
          </cell>
          <cell r="L6317">
            <v>200</v>
          </cell>
        </row>
        <row r="6318">
          <cell r="D6318" t="str">
            <v>412927193209041112</v>
          </cell>
          <cell r="E6318" t="str">
            <v>正确</v>
          </cell>
          <cell r="F6318">
            <v>90</v>
          </cell>
          <cell r="G6318" t="str">
            <v>1932/09/04</v>
          </cell>
          <cell r="H6318" t="str">
            <v>大泉沟村</v>
          </cell>
          <cell r="I6318" t="str">
            <v>余兴娃</v>
          </cell>
          <cell r="J6318" t="str">
            <v>6217975130011331170</v>
          </cell>
          <cell r="K6318">
            <v>15517716595</v>
          </cell>
          <cell r="L6318">
            <v>200</v>
          </cell>
        </row>
        <row r="6319">
          <cell r="D6319" t="str">
            <v>412927193208041129</v>
          </cell>
          <cell r="E6319" t="str">
            <v>正确</v>
          </cell>
          <cell r="F6319">
            <v>90</v>
          </cell>
          <cell r="G6319" t="str">
            <v>1932/08/04</v>
          </cell>
          <cell r="H6319" t="str">
            <v>白树村</v>
          </cell>
          <cell r="I6319" t="str">
            <v>姚兰英</v>
          </cell>
          <cell r="J6319" t="str">
            <v>6217975130011291531</v>
          </cell>
          <cell r="K6319">
            <v>13721838751</v>
          </cell>
          <cell r="L6319">
            <v>200</v>
          </cell>
        </row>
        <row r="6320">
          <cell r="D6320" t="str">
            <v>412927193207201143</v>
          </cell>
          <cell r="E6320" t="str">
            <v>正确</v>
          </cell>
          <cell r="F6320">
            <v>90</v>
          </cell>
          <cell r="G6320" t="str">
            <v>1932/07/20</v>
          </cell>
          <cell r="H6320" t="str">
            <v>贾营村</v>
          </cell>
          <cell r="I6320" t="str">
            <v>张荣凤</v>
          </cell>
          <cell r="J6320" t="str">
            <v>623059486701284507</v>
          </cell>
          <cell r="K6320">
            <v>15188460193</v>
          </cell>
          <cell r="L6320">
            <v>800</v>
          </cell>
        </row>
        <row r="6321">
          <cell r="D6321" t="str">
            <v>41292719320715122X</v>
          </cell>
          <cell r="E6321" t="str">
            <v>正确</v>
          </cell>
          <cell r="F6321">
            <v>90</v>
          </cell>
          <cell r="G6321" t="str">
            <v>1932/07/15</v>
          </cell>
          <cell r="H6321" t="str">
            <v>闫家沟村</v>
          </cell>
          <cell r="I6321" t="str">
            <v>王荣娃</v>
          </cell>
          <cell r="J6321" t="str">
            <v>6217975130021834437</v>
          </cell>
          <cell r="K6321">
            <v>15838723171</v>
          </cell>
          <cell r="L6321">
            <v>200</v>
          </cell>
        </row>
        <row r="6322">
          <cell r="D6322" t="str">
            <v>412927193207151262</v>
          </cell>
          <cell r="E6322" t="str">
            <v>正确</v>
          </cell>
          <cell r="F6322">
            <v>90</v>
          </cell>
          <cell r="G6322" t="str">
            <v>1932/07/15</v>
          </cell>
          <cell r="H6322" t="str">
            <v>白树村</v>
          </cell>
          <cell r="I6322" t="str">
            <v>刘条娃</v>
          </cell>
          <cell r="J6322" t="str">
            <v>6217975130015871379</v>
          </cell>
          <cell r="K6322">
            <v>13737772380</v>
          </cell>
          <cell r="L6322">
            <v>200</v>
          </cell>
        </row>
        <row r="6323">
          <cell r="D6323" t="str">
            <v>412927193206151148</v>
          </cell>
          <cell r="E6323" t="str">
            <v>正确</v>
          </cell>
          <cell r="F6323">
            <v>90</v>
          </cell>
          <cell r="G6323" t="str">
            <v>1932/06/15</v>
          </cell>
          <cell r="H6323" t="str">
            <v>桥沟村</v>
          </cell>
          <cell r="I6323" t="str">
            <v>曹福荣</v>
          </cell>
          <cell r="J6323" t="str">
            <v>6217975130011384831</v>
          </cell>
          <cell r="K6323">
            <v>18937756581</v>
          </cell>
          <cell r="L6323">
            <v>200</v>
          </cell>
        </row>
        <row r="6324">
          <cell r="D6324" t="str">
            <v>41292719320603112X</v>
          </cell>
          <cell r="E6324" t="str">
            <v>正确</v>
          </cell>
          <cell r="F6324">
            <v>90</v>
          </cell>
          <cell r="G6324" t="str">
            <v>1932/06/03</v>
          </cell>
          <cell r="H6324" t="str">
            <v>朱家营村</v>
          </cell>
          <cell r="I6324" t="str">
            <v>马小女</v>
          </cell>
          <cell r="J6324" t="str">
            <v>6217975130011379237</v>
          </cell>
          <cell r="K6324">
            <v>15637766721</v>
          </cell>
          <cell r="L6324">
            <v>200</v>
          </cell>
        </row>
        <row r="6325">
          <cell r="D6325" t="str">
            <v>412927193205141124</v>
          </cell>
          <cell r="E6325" t="str">
            <v>正确</v>
          </cell>
          <cell r="F6325">
            <v>90</v>
          </cell>
          <cell r="G6325" t="str">
            <v>1932/05/14</v>
          </cell>
          <cell r="H6325" t="str">
            <v>石槽沟村</v>
          </cell>
          <cell r="I6325" t="str">
            <v>王金梅</v>
          </cell>
          <cell r="J6325" t="str">
            <v>6217975130011333606</v>
          </cell>
          <cell r="K6325">
            <v>15203869572</v>
          </cell>
          <cell r="L6325">
            <v>200</v>
          </cell>
        </row>
        <row r="6326">
          <cell r="D6326" t="str">
            <v>412927193201291125</v>
          </cell>
          <cell r="E6326" t="str">
            <v>正确</v>
          </cell>
          <cell r="F6326">
            <v>90</v>
          </cell>
          <cell r="G6326" t="str">
            <v>1932/01/29</v>
          </cell>
          <cell r="H6326" t="str">
            <v>店子街八组</v>
          </cell>
          <cell r="I6326" t="str">
            <v>张兰英</v>
          </cell>
          <cell r="J6326" t="str">
            <v>6217975130011327582</v>
          </cell>
          <cell r="K6326">
            <v>18738727685</v>
          </cell>
          <cell r="L6326">
            <v>200</v>
          </cell>
        </row>
        <row r="6327">
          <cell r="D6327" t="str">
            <v>412927193201261110</v>
          </cell>
          <cell r="E6327" t="str">
            <v>正确</v>
          </cell>
          <cell r="F6327">
            <v>90</v>
          </cell>
          <cell r="G6327" t="str">
            <v>1932/01/26</v>
          </cell>
          <cell r="H6327" t="str">
            <v>老田村</v>
          </cell>
          <cell r="I6327" t="str">
            <v>余兴福</v>
          </cell>
          <cell r="J6327" t="str">
            <v>6217975130014980817</v>
          </cell>
          <cell r="K6327">
            <v>18849408281</v>
          </cell>
          <cell r="L6327">
            <v>800</v>
          </cell>
        </row>
        <row r="6328">
          <cell r="D6328" t="str">
            <v>412927193201011111</v>
          </cell>
          <cell r="E6328" t="str">
            <v>正确</v>
          </cell>
          <cell r="F6328">
            <v>90</v>
          </cell>
          <cell r="G6328" t="str">
            <v>1932/01/01</v>
          </cell>
          <cell r="H6328" t="str">
            <v>老坟岗村19号</v>
          </cell>
          <cell r="I6328" t="str">
            <v>贾德华</v>
          </cell>
          <cell r="J6328" t="str">
            <v>6217975130011271657</v>
          </cell>
          <cell r="K6328">
            <v>18338201739</v>
          </cell>
          <cell r="L6328">
            <v>200</v>
          </cell>
        </row>
        <row r="6329">
          <cell r="D6329" t="str">
            <v>412927193112201124</v>
          </cell>
          <cell r="E6329" t="str">
            <v>正确</v>
          </cell>
          <cell r="F6329">
            <v>91</v>
          </cell>
          <cell r="G6329" t="str">
            <v>1931/12/20</v>
          </cell>
          <cell r="H6329" t="str">
            <v>店子街八组</v>
          </cell>
          <cell r="I6329" t="str">
            <v>徐玉芝</v>
          </cell>
          <cell r="J6329" t="str">
            <v>6217975130011326675</v>
          </cell>
          <cell r="K6329">
            <v>13683982671</v>
          </cell>
          <cell r="L6329">
            <v>200</v>
          </cell>
        </row>
        <row r="6330">
          <cell r="D6330" t="str">
            <v>412927193109211110</v>
          </cell>
          <cell r="E6330" t="str">
            <v>正确</v>
          </cell>
          <cell r="F6330">
            <v>91</v>
          </cell>
          <cell r="G6330" t="str">
            <v>1931/09/21</v>
          </cell>
          <cell r="H6330" t="str">
            <v>毛湾村</v>
          </cell>
          <cell r="I6330" t="str">
            <v>李奎生</v>
          </cell>
          <cell r="J6330" t="str">
            <v>6217975130011284577</v>
          </cell>
          <cell r="K6330">
            <v>13838964963</v>
          </cell>
          <cell r="L6330">
            <v>200</v>
          </cell>
        </row>
        <row r="6331">
          <cell r="D6331" t="str">
            <v>41292719310903111X</v>
          </cell>
          <cell r="E6331" t="str">
            <v>正确</v>
          </cell>
          <cell r="F6331">
            <v>91</v>
          </cell>
          <cell r="G6331" t="str">
            <v>1931/09/03</v>
          </cell>
          <cell r="H6331" t="str">
            <v>老坟岗村八组11号</v>
          </cell>
          <cell r="I6331" t="str">
            <v>时朝昌</v>
          </cell>
          <cell r="J6331" t="str">
            <v>6217975130011272895</v>
          </cell>
          <cell r="K6331">
            <v>18103867925</v>
          </cell>
          <cell r="L6331">
            <v>200</v>
          </cell>
        </row>
        <row r="6332">
          <cell r="D6332" t="str">
            <v>412927193108141122</v>
          </cell>
          <cell r="E6332" t="str">
            <v>正确</v>
          </cell>
          <cell r="F6332">
            <v>91</v>
          </cell>
          <cell r="G6332" t="str">
            <v>1931/08/14</v>
          </cell>
          <cell r="H6332" t="str">
            <v>曹庄村</v>
          </cell>
          <cell r="I6332" t="str">
            <v>赵桂芝</v>
          </cell>
          <cell r="J6332" t="str">
            <v>6217975130011356151</v>
          </cell>
          <cell r="K6332">
            <v>17633674112</v>
          </cell>
          <cell r="L6332">
            <v>800</v>
          </cell>
        </row>
        <row r="6333">
          <cell r="D6333" t="str">
            <v>412927193108111118</v>
          </cell>
          <cell r="E6333" t="str">
            <v>正确</v>
          </cell>
          <cell r="F6333">
            <v>91</v>
          </cell>
          <cell r="G6333" t="str">
            <v>1931/08/11</v>
          </cell>
          <cell r="H6333" t="str">
            <v>下沟村</v>
          </cell>
          <cell r="I6333" t="str">
            <v>张贵兴</v>
          </cell>
          <cell r="J6333" t="str">
            <v>6217975130011393774</v>
          </cell>
          <cell r="K6333">
            <v>13838952926</v>
          </cell>
          <cell r="L6333">
            <v>200</v>
          </cell>
        </row>
        <row r="6334">
          <cell r="D6334" t="str">
            <v>412927193106101119</v>
          </cell>
          <cell r="E6334" t="str">
            <v>正确</v>
          </cell>
          <cell r="F6334">
            <v>91</v>
          </cell>
          <cell r="G6334" t="str">
            <v>1931/06/10</v>
          </cell>
          <cell r="H6334" t="str">
            <v>大泉沟村</v>
          </cell>
          <cell r="I6334" t="str">
            <v>魏章娃</v>
          </cell>
          <cell r="J6334" t="str">
            <v>6217975130011330560</v>
          </cell>
          <cell r="K6334">
            <v>13462521822</v>
          </cell>
          <cell r="L6334">
            <v>200</v>
          </cell>
        </row>
        <row r="6335">
          <cell r="D6335" t="str">
            <v>412927193106051123</v>
          </cell>
          <cell r="E6335" t="str">
            <v>正确</v>
          </cell>
          <cell r="F6335">
            <v>91</v>
          </cell>
          <cell r="G6335" t="str">
            <v>1931/06/05</v>
          </cell>
          <cell r="H6335" t="str">
            <v>窑沟村</v>
          </cell>
          <cell r="I6335" t="str">
            <v>陈黑女</v>
          </cell>
          <cell r="J6335" t="str">
            <v>6217975130011360492</v>
          </cell>
          <cell r="K6335">
            <v>18211885107</v>
          </cell>
          <cell r="L6335">
            <v>200</v>
          </cell>
        </row>
        <row r="6336">
          <cell r="D6336" t="str">
            <v>41292719310528112X</v>
          </cell>
          <cell r="E6336" t="str">
            <v>正确</v>
          </cell>
          <cell r="F6336">
            <v>91</v>
          </cell>
          <cell r="G6336" t="str">
            <v>1931/05/28</v>
          </cell>
          <cell r="H6336" t="str">
            <v>桥沟村</v>
          </cell>
          <cell r="I6336" t="str">
            <v>陈香兰</v>
          </cell>
          <cell r="J6336" t="str">
            <v>6217975130011384997</v>
          </cell>
          <cell r="K6336">
            <v>13243149257</v>
          </cell>
          <cell r="L6336">
            <v>200</v>
          </cell>
        </row>
        <row r="6337">
          <cell r="D6337" t="str">
            <v>412927193105181129</v>
          </cell>
          <cell r="E6337" t="str">
            <v>正确</v>
          </cell>
          <cell r="F6337">
            <v>91</v>
          </cell>
          <cell r="G6337" t="str">
            <v>1931/05/18</v>
          </cell>
          <cell r="H6337" t="str">
            <v>裰落墓村</v>
          </cell>
          <cell r="I6337" t="str">
            <v>李花阁</v>
          </cell>
          <cell r="J6337" t="str">
            <v>6217975130015872344</v>
          </cell>
          <cell r="K6337">
            <v>15136682173</v>
          </cell>
          <cell r="L6337">
            <v>200</v>
          </cell>
        </row>
        <row r="6338">
          <cell r="D6338" t="str">
            <v>412927193105151130</v>
          </cell>
          <cell r="E6338" t="str">
            <v>正确</v>
          </cell>
          <cell r="F6338">
            <v>91</v>
          </cell>
          <cell r="G6338" t="str">
            <v>1931/05/15</v>
          </cell>
          <cell r="H6338" t="str">
            <v>窑沟村</v>
          </cell>
          <cell r="I6338" t="str">
            <v>郭刘成</v>
          </cell>
          <cell r="J6338" t="str">
            <v>6217975130011361102</v>
          </cell>
          <cell r="K6338">
            <v>18211885107</v>
          </cell>
          <cell r="L6338">
            <v>200</v>
          </cell>
        </row>
        <row r="6339">
          <cell r="D6339" t="str">
            <v>412927193105141127</v>
          </cell>
          <cell r="E6339" t="str">
            <v>正确</v>
          </cell>
          <cell r="F6339">
            <v>91</v>
          </cell>
          <cell r="G6339" t="str">
            <v>1931/05/14</v>
          </cell>
          <cell r="H6339" t="str">
            <v>大泉沟村</v>
          </cell>
          <cell r="I6339" t="str">
            <v>靳风仙</v>
          </cell>
          <cell r="J6339" t="str">
            <v>623059486701294076</v>
          </cell>
          <cell r="K6339">
            <v>15565789515</v>
          </cell>
          <cell r="L6339">
            <v>200</v>
          </cell>
        </row>
        <row r="6340">
          <cell r="D6340" t="str">
            <v>412927193104151112</v>
          </cell>
          <cell r="E6340" t="str">
            <v>正确</v>
          </cell>
          <cell r="F6340">
            <v>91</v>
          </cell>
          <cell r="G6340" t="str">
            <v>1931/04/15</v>
          </cell>
          <cell r="H6340" t="str">
            <v>裰落墓村</v>
          </cell>
          <cell r="I6340" t="str">
            <v>王家谱</v>
          </cell>
          <cell r="J6340" t="str">
            <v>6217975130011308913</v>
          </cell>
          <cell r="K6340">
            <v>15137700755</v>
          </cell>
          <cell r="L6340">
            <v>200</v>
          </cell>
        </row>
        <row r="6341">
          <cell r="D6341" t="str">
            <v>412927193104151147</v>
          </cell>
          <cell r="E6341" t="str">
            <v>正确</v>
          </cell>
          <cell r="F6341">
            <v>91</v>
          </cell>
          <cell r="G6341" t="str">
            <v>1931/04/15</v>
          </cell>
          <cell r="H6341" t="str">
            <v>曹庄村</v>
          </cell>
          <cell r="I6341" t="str">
            <v>李清芬</v>
          </cell>
          <cell r="J6341" t="str">
            <v>6217975130014986152</v>
          </cell>
          <cell r="K6341">
            <v>13949351854</v>
          </cell>
          <cell r="L6341">
            <v>200</v>
          </cell>
        </row>
        <row r="6342">
          <cell r="D6342" t="str">
            <v>412927193104061125</v>
          </cell>
          <cell r="E6342" t="str">
            <v>正确</v>
          </cell>
          <cell r="F6342">
            <v>91</v>
          </cell>
          <cell r="G6342" t="str">
            <v>1931/04/06</v>
          </cell>
          <cell r="H6342" t="str">
            <v>白树村</v>
          </cell>
          <cell r="I6342" t="str">
            <v>曹改云</v>
          </cell>
          <cell r="J6342" t="str">
            <v>6217975130014976971</v>
          </cell>
          <cell r="K6342">
            <v>18438833338</v>
          </cell>
          <cell r="L6342">
            <v>200</v>
          </cell>
        </row>
        <row r="6343">
          <cell r="D6343" t="str">
            <v>412927193103161132</v>
          </cell>
          <cell r="E6343" t="str">
            <v>正确</v>
          </cell>
          <cell r="F6343">
            <v>91</v>
          </cell>
          <cell r="G6343" t="str">
            <v>1931/03/16</v>
          </cell>
          <cell r="H6343" t="str">
            <v>南泥湖村</v>
          </cell>
          <cell r="I6343" t="str">
            <v>吕明堂</v>
          </cell>
          <cell r="J6343" t="str">
            <v>6217975130011314465</v>
          </cell>
          <cell r="K6343">
            <v>136938431197</v>
          </cell>
          <cell r="L6343">
            <v>200</v>
          </cell>
        </row>
        <row r="6344">
          <cell r="D6344" t="str">
            <v>412927193012141128</v>
          </cell>
          <cell r="E6344" t="str">
            <v>正确</v>
          </cell>
          <cell r="F6344">
            <v>92</v>
          </cell>
          <cell r="G6344" t="str">
            <v>1930/12/14</v>
          </cell>
          <cell r="H6344" t="str">
            <v>板山沟村八组</v>
          </cell>
          <cell r="I6344" t="str">
            <v>张翠云</v>
          </cell>
          <cell r="J6344" t="str">
            <v>6217975130011359999</v>
          </cell>
          <cell r="K6344">
            <v>13782043388</v>
          </cell>
          <cell r="L6344">
            <v>800</v>
          </cell>
        </row>
        <row r="6345">
          <cell r="D6345" t="str">
            <v>412927193009271124</v>
          </cell>
          <cell r="E6345" t="str">
            <v>正确</v>
          </cell>
          <cell r="F6345">
            <v>92</v>
          </cell>
          <cell r="G6345" t="str">
            <v>1930/09/27</v>
          </cell>
          <cell r="H6345" t="str">
            <v>毛堂村</v>
          </cell>
          <cell r="I6345" t="str">
            <v>贾秀云</v>
          </cell>
          <cell r="J6345" t="str">
            <v>6217975130011263142</v>
          </cell>
          <cell r="K6345">
            <v>13683916309</v>
          </cell>
          <cell r="L6345">
            <v>200</v>
          </cell>
        </row>
        <row r="6346">
          <cell r="D6346" t="str">
            <v>412927193007261125</v>
          </cell>
          <cell r="E6346" t="str">
            <v>正确</v>
          </cell>
          <cell r="F6346">
            <v>92</v>
          </cell>
          <cell r="G6346" t="str">
            <v>1930/07/26</v>
          </cell>
          <cell r="H6346" t="str">
            <v>店子村</v>
          </cell>
          <cell r="I6346" t="str">
            <v>魏风英</v>
          </cell>
          <cell r="J6346" t="str">
            <v>6217975130011325693</v>
          </cell>
          <cell r="K6346">
            <v>15993151983</v>
          </cell>
          <cell r="L6346">
            <v>200</v>
          </cell>
        </row>
        <row r="6347">
          <cell r="D6347" t="str">
            <v>412927193006201147</v>
          </cell>
          <cell r="E6347" t="str">
            <v>正确</v>
          </cell>
          <cell r="F6347">
            <v>92</v>
          </cell>
          <cell r="G6347" t="str">
            <v>1930/06/20</v>
          </cell>
          <cell r="H6347" t="str">
            <v>纸坊沟村</v>
          </cell>
          <cell r="I6347" t="str">
            <v>胡兰娃</v>
          </cell>
          <cell r="J6347" t="str">
            <v>6217975130011335080</v>
          </cell>
          <cell r="K6347">
            <v>15936439102</v>
          </cell>
          <cell r="L6347">
            <v>200</v>
          </cell>
        </row>
        <row r="6348">
          <cell r="D6348" t="str">
            <v>412927193006201112</v>
          </cell>
          <cell r="E6348" t="str">
            <v>正确</v>
          </cell>
          <cell r="F6348">
            <v>92</v>
          </cell>
          <cell r="G6348" t="str">
            <v>1930/06/20</v>
          </cell>
          <cell r="H6348" t="str">
            <v>纸坊沟村</v>
          </cell>
          <cell r="I6348" t="str">
            <v>王殿武</v>
          </cell>
          <cell r="J6348" t="str">
            <v>623059486701601346</v>
          </cell>
          <cell r="K6348">
            <v>15936439102</v>
          </cell>
          <cell r="L6348">
            <v>200</v>
          </cell>
        </row>
        <row r="6349">
          <cell r="D6349" t="str">
            <v>412927193005271127</v>
          </cell>
          <cell r="E6349" t="str">
            <v>正确</v>
          </cell>
          <cell r="F6349">
            <v>92</v>
          </cell>
          <cell r="G6349" t="str">
            <v>1930/05/27</v>
          </cell>
          <cell r="H6349" t="str">
            <v>桥沟村八组</v>
          </cell>
          <cell r="I6349" t="str">
            <v>贾改莲</v>
          </cell>
          <cell r="J6349" t="str">
            <v>6217975130011386067</v>
          </cell>
          <cell r="K6349">
            <v>13462677795</v>
          </cell>
          <cell r="L6349">
            <v>200</v>
          </cell>
        </row>
        <row r="6350">
          <cell r="D6350" t="str">
            <v>412927193005101128</v>
          </cell>
          <cell r="E6350" t="str">
            <v>正确</v>
          </cell>
          <cell r="F6350">
            <v>92</v>
          </cell>
          <cell r="G6350" t="str">
            <v>1930/05/10</v>
          </cell>
          <cell r="H6350" t="str">
            <v>曹庄村</v>
          </cell>
          <cell r="I6350" t="str">
            <v>靳玉娥</v>
          </cell>
          <cell r="J6350" t="str">
            <v>6217975130011352903</v>
          </cell>
          <cell r="K6350">
            <v>13949314178</v>
          </cell>
          <cell r="L6350">
            <v>800</v>
          </cell>
        </row>
        <row r="6351">
          <cell r="D6351" t="str">
            <v>412927193003151113</v>
          </cell>
          <cell r="E6351" t="str">
            <v>正确</v>
          </cell>
          <cell r="F6351">
            <v>92</v>
          </cell>
          <cell r="G6351" t="str">
            <v>1930/03/15</v>
          </cell>
          <cell r="H6351" t="str">
            <v>石槽沟村</v>
          </cell>
          <cell r="I6351" t="str">
            <v>朱书章</v>
          </cell>
          <cell r="J6351" t="str">
            <v>6217975130011334596</v>
          </cell>
          <cell r="K6351">
            <v>15137748495</v>
          </cell>
          <cell r="L6351">
            <v>200</v>
          </cell>
        </row>
        <row r="6352">
          <cell r="D6352" t="str">
            <v>412927193003031111</v>
          </cell>
          <cell r="E6352" t="str">
            <v>正确</v>
          </cell>
          <cell r="F6352">
            <v>92</v>
          </cell>
          <cell r="G6352" t="str">
            <v>1930/03/03</v>
          </cell>
          <cell r="H6352" t="str">
            <v>毛湾村</v>
          </cell>
          <cell r="I6352" t="str">
            <v>靳永山</v>
          </cell>
          <cell r="J6352" t="str">
            <v>6217975130011283975</v>
          </cell>
          <cell r="K6352">
            <v>13838964963</v>
          </cell>
          <cell r="L6352">
            <v>200</v>
          </cell>
        </row>
        <row r="6353">
          <cell r="D6353" t="str">
            <v>412927193003021116</v>
          </cell>
          <cell r="E6353" t="str">
            <v>正确</v>
          </cell>
          <cell r="F6353">
            <v>92</v>
          </cell>
          <cell r="G6353" t="str">
            <v>1930/03/02</v>
          </cell>
          <cell r="H6353" t="str">
            <v>石门观村</v>
          </cell>
          <cell r="I6353" t="str">
            <v>张治华</v>
          </cell>
          <cell r="J6353" t="str">
            <v>6217975130011369808</v>
          </cell>
          <cell r="K6353">
            <v>15036204967</v>
          </cell>
          <cell r="L6353">
            <v>200</v>
          </cell>
        </row>
        <row r="6354">
          <cell r="D6354" t="str">
            <v>412927193002101114</v>
          </cell>
          <cell r="E6354" t="str">
            <v>正确</v>
          </cell>
          <cell r="F6354">
            <v>92</v>
          </cell>
          <cell r="G6354" t="str">
            <v>1930/02/10</v>
          </cell>
          <cell r="H6354" t="str">
            <v>南泥湖村</v>
          </cell>
          <cell r="I6354" t="str">
            <v>魏小渣</v>
          </cell>
          <cell r="J6354" t="str">
            <v>6217975130011315009</v>
          </cell>
          <cell r="K6354">
            <v>15037781629</v>
          </cell>
          <cell r="L6354">
            <v>200</v>
          </cell>
        </row>
        <row r="6355">
          <cell r="D6355" t="str">
            <v>412927192910051146</v>
          </cell>
          <cell r="E6355" t="str">
            <v>正确</v>
          </cell>
          <cell r="F6355">
            <v>93</v>
          </cell>
          <cell r="G6355" t="str">
            <v>1929/10/05</v>
          </cell>
          <cell r="H6355" t="str">
            <v>桥沟村</v>
          </cell>
          <cell r="I6355" t="str">
            <v>赵风兰</v>
          </cell>
          <cell r="J6355" t="str">
            <v>6217975130014993117</v>
          </cell>
          <cell r="K6355" t="str">
            <v>15036269788</v>
          </cell>
          <cell r="L6355">
            <v>200</v>
          </cell>
        </row>
        <row r="6356">
          <cell r="D6356" t="str">
            <v>412927192909181111</v>
          </cell>
          <cell r="E6356" t="str">
            <v>正确</v>
          </cell>
          <cell r="F6356">
            <v>93</v>
          </cell>
          <cell r="G6356" t="str">
            <v>1929/09/18</v>
          </cell>
          <cell r="H6356" t="str">
            <v>小泉沟村八组</v>
          </cell>
          <cell r="I6356" t="str">
            <v>张义德</v>
          </cell>
          <cell r="J6356" t="str">
            <v>6217975130011341203</v>
          </cell>
          <cell r="K6356">
            <v>15036234520</v>
          </cell>
          <cell r="L6356">
            <v>200</v>
          </cell>
        </row>
        <row r="6357">
          <cell r="D6357" t="str">
            <v>412927192908181128</v>
          </cell>
          <cell r="E6357" t="str">
            <v>正确</v>
          </cell>
          <cell r="F6357">
            <v>93</v>
          </cell>
          <cell r="G6357" t="str">
            <v>1929/08/18</v>
          </cell>
          <cell r="H6357" t="str">
            <v>石槽沟村</v>
          </cell>
          <cell r="I6357" t="str">
            <v>王瑞华</v>
          </cell>
          <cell r="J6357" t="str">
            <v>6217975130011333630</v>
          </cell>
          <cell r="K6357">
            <v>13525100310</v>
          </cell>
          <cell r="L6357">
            <v>200</v>
          </cell>
        </row>
        <row r="6358">
          <cell r="D6358" t="str">
            <v>412927192907151111</v>
          </cell>
          <cell r="E6358" t="str">
            <v>正确</v>
          </cell>
          <cell r="F6358">
            <v>93</v>
          </cell>
          <cell r="G6358" t="str">
            <v>1929/07/15</v>
          </cell>
          <cell r="H6358" t="str">
            <v>曹庄村</v>
          </cell>
          <cell r="I6358" t="str">
            <v>曹清和</v>
          </cell>
          <cell r="J6358" t="str">
            <v>6217975130011351616</v>
          </cell>
          <cell r="K6358">
            <v>13569234926</v>
          </cell>
          <cell r="L6358">
            <v>200</v>
          </cell>
        </row>
        <row r="6359">
          <cell r="D6359" t="str">
            <v>412927192905281115</v>
          </cell>
          <cell r="E6359" t="str">
            <v>正确</v>
          </cell>
          <cell r="F6359">
            <v>93</v>
          </cell>
          <cell r="G6359" t="str">
            <v>1929/05/28</v>
          </cell>
          <cell r="H6359" t="str">
            <v>店子村</v>
          </cell>
          <cell r="I6359" t="str">
            <v>付子林</v>
          </cell>
          <cell r="J6359" t="str">
            <v>6217975130011322021</v>
          </cell>
          <cell r="K6359">
            <v>18203851926</v>
          </cell>
          <cell r="L6359">
            <v>200</v>
          </cell>
        </row>
        <row r="6360">
          <cell r="D6360" t="str">
            <v>41292719290520112X</v>
          </cell>
          <cell r="E6360" t="str">
            <v>正确</v>
          </cell>
          <cell r="F6360">
            <v>93</v>
          </cell>
          <cell r="G6360" t="str">
            <v>1929/05/20</v>
          </cell>
          <cell r="H6360" t="str">
            <v>桥沟村</v>
          </cell>
          <cell r="I6360" t="str">
            <v>王桂兰</v>
          </cell>
          <cell r="J6360" t="str">
            <v>6217975130011388568</v>
          </cell>
          <cell r="L6360">
            <v>200</v>
          </cell>
        </row>
        <row r="6361">
          <cell r="D6361" t="str">
            <v>41292719290504112X</v>
          </cell>
          <cell r="E6361" t="str">
            <v>正确</v>
          </cell>
          <cell r="F6361">
            <v>93</v>
          </cell>
          <cell r="G6361" t="str">
            <v>1929/05/04</v>
          </cell>
          <cell r="H6361" t="str">
            <v>朱家营村</v>
          </cell>
          <cell r="I6361" t="str">
            <v>吴云</v>
          </cell>
          <cell r="J6361" t="str">
            <v>6217975130015877673</v>
          </cell>
          <cell r="K6361">
            <v>18337733528</v>
          </cell>
          <cell r="L6361">
            <v>200</v>
          </cell>
        </row>
        <row r="6362">
          <cell r="D6362" t="str">
            <v>41292719290105111X</v>
          </cell>
          <cell r="E6362" t="str">
            <v>正确</v>
          </cell>
          <cell r="F6362">
            <v>93</v>
          </cell>
          <cell r="G6362" t="str">
            <v>1929/01/05</v>
          </cell>
          <cell r="H6362" t="str">
            <v>窑沟村</v>
          </cell>
          <cell r="I6362" t="str">
            <v>郭遂平</v>
          </cell>
          <cell r="J6362" t="str">
            <v>6217975130014987093</v>
          </cell>
          <cell r="K6362">
            <v>15037729835</v>
          </cell>
          <cell r="L6362">
            <v>200</v>
          </cell>
        </row>
        <row r="6363">
          <cell r="D6363" t="str">
            <v>412927192811241120</v>
          </cell>
          <cell r="E6363" t="str">
            <v>正确</v>
          </cell>
          <cell r="F6363">
            <v>94</v>
          </cell>
          <cell r="G6363" t="str">
            <v>1928/11/24</v>
          </cell>
          <cell r="H6363" t="str">
            <v>大泉沟</v>
          </cell>
          <cell r="I6363" t="str">
            <v>张云英</v>
          </cell>
          <cell r="J6363" t="str">
            <v>6217975130015873888</v>
          </cell>
          <cell r="K6363">
            <v>13838986273</v>
          </cell>
          <cell r="L6363">
            <v>200</v>
          </cell>
        </row>
        <row r="6364">
          <cell r="D6364" t="str">
            <v>412927192811121129</v>
          </cell>
          <cell r="E6364" t="str">
            <v>正确</v>
          </cell>
          <cell r="F6364">
            <v>94</v>
          </cell>
          <cell r="G6364" t="str">
            <v>1928/11/12</v>
          </cell>
          <cell r="H6364" t="str">
            <v>洞河村</v>
          </cell>
          <cell r="I6364" t="str">
            <v>张焕荣</v>
          </cell>
          <cell r="J6364" t="str">
            <v>6217975130011306214</v>
          </cell>
          <cell r="K6364">
            <v>13569292782</v>
          </cell>
          <cell r="L6364">
            <v>200</v>
          </cell>
        </row>
        <row r="6365">
          <cell r="D6365" t="str">
            <v>412927192811051124</v>
          </cell>
          <cell r="E6365" t="str">
            <v>正确</v>
          </cell>
          <cell r="F6365">
            <v>94</v>
          </cell>
          <cell r="G6365" t="str">
            <v>1928/11/05</v>
          </cell>
          <cell r="H6365" t="str">
            <v>闫家沟</v>
          </cell>
          <cell r="I6365" t="str">
            <v>杨清兰</v>
          </cell>
          <cell r="J6365" t="str">
            <v>6217975130011280914</v>
          </cell>
          <cell r="L6365">
            <v>200</v>
          </cell>
        </row>
        <row r="6366">
          <cell r="D6366" t="str">
            <v>412927192803101128</v>
          </cell>
          <cell r="E6366" t="str">
            <v>正确</v>
          </cell>
          <cell r="F6366">
            <v>94</v>
          </cell>
          <cell r="G6366" t="str">
            <v>1928/03/10</v>
          </cell>
          <cell r="H6366" t="str">
            <v>淅川毛堂老沟3组</v>
          </cell>
          <cell r="I6366" t="str">
            <v>温玉芝</v>
          </cell>
          <cell r="J6366" t="str">
            <v>6217975130014984892</v>
          </cell>
          <cell r="K6366">
            <v>18594201407</v>
          </cell>
          <cell r="L6366">
            <v>200</v>
          </cell>
        </row>
        <row r="6367">
          <cell r="D6367" t="str">
            <v>412927192802081110</v>
          </cell>
          <cell r="E6367" t="str">
            <v>正确</v>
          </cell>
          <cell r="F6367">
            <v>94</v>
          </cell>
          <cell r="G6367" t="str">
            <v>1928/02/08</v>
          </cell>
          <cell r="H6367" t="str">
            <v>窑沟村</v>
          </cell>
          <cell r="I6367" t="str">
            <v>申洪运</v>
          </cell>
          <cell r="J6367" t="str">
            <v>6217975130011362241</v>
          </cell>
          <cell r="K6367">
            <v>13525174154</v>
          </cell>
          <cell r="L6367">
            <v>200</v>
          </cell>
        </row>
        <row r="6368">
          <cell r="D6368" t="str">
            <v>412927192710101137</v>
          </cell>
          <cell r="E6368" t="str">
            <v>正确</v>
          </cell>
          <cell r="F6368">
            <v>95</v>
          </cell>
          <cell r="G6368" t="str">
            <v>1927/10/10</v>
          </cell>
          <cell r="H6368" t="str">
            <v>毛堂村</v>
          </cell>
          <cell r="I6368" t="str">
            <v>韩增三</v>
          </cell>
          <cell r="J6368" t="str">
            <v>6217568000059490233</v>
          </cell>
          <cell r="L6368">
            <v>200</v>
          </cell>
        </row>
        <row r="6369">
          <cell r="D6369" t="str">
            <v>412927192709101121</v>
          </cell>
          <cell r="E6369" t="str">
            <v>正确</v>
          </cell>
          <cell r="F6369">
            <v>95</v>
          </cell>
          <cell r="G6369" t="str">
            <v>1927/09/10</v>
          </cell>
          <cell r="H6369" t="str">
            <v>贾营村</v>
          </cell>
          <cell r="I6369" t="str">
            <v>朱宏娥</v>
          </cell>
          <cell r="J6369" t="str">
            <v>6217975130011299302</v>
          </cell>
          <cell r="K6369" t="str">
            <v>15936134658</v>
          </cell>
          <cell r="L6369">
            <v>800</v>
          </cell>
        </row>
        <row r="6370">
          <cell r="D6370" t="str">
            <v>412927192607151152</v>
          </cell>
          <cell r="E6370" t="str">
            <v>正确</v>
          </cell>
          <cell r="F6370">
            <v>96</v>
          </cell>
          <cell r="G6370" t="str">
            <v>1926/07/15</v>
          </cell>
          <cell r="H6370" t="str">
            <v>毛堂村</v>
          </cell>
          <cell r="I6370" t="str">
            <v>朱玉堂</v>
          </cell>
          <cell r="J6370" t="str">
            <v>6217975130011269933</v>
          </cell>
          <cell r="K6370">
            <v>15237731657</v>
          </cell>
          <cell r="L6370">
            <v>200</v>
          </cell>
        </row>
        <row r="6371">
          <cell r="D6371" t="str">
            <v>412927192605101119</v>
          </cell>
          <cell r="E6371" t="str">
            <v>正确</v>
          </cell>
          <cell r="F6371">
            <v>96</v>
          </cell>
          <cell r="G6371" t="str">
            <v>1926/05/10</v>
          </cell>
          <cell r="H6371" t="str">
            <v>桥沟村</v>
          </cell>
          <cell r="I6371" t="str">
            <v>申国忠</v>
          </cell>
          <cell r="J6371" t="str">
            <v>6217975130011387891</v>
          </cell>
          <cell r="K6371">
            <v>15660677997</v>
          </cell>
          <cell r="L6371">
            <v>200</v>
          </cell>
        </row>
        <row r="6372">
          <cell r="D6372" t="str">
            <v>412927192511191125</v>
          </cell>
          <cell r="E6372" t="str">
            <v>正确</v>
          </cell>
          <cell r="F6372">
            <v>97</v>
          </cell>
          <cell r="G6372" t="str">
            <v>1925/11/19</v>
          </cell>
          <cell r="H6372" t="str">
            <v>店子村</v>
          </cell>
          <cell r="I6372" t="str">
            <v>闫风阁</v>
          </cell>
          <cell r="J6372" t="str">
            <v>6217975130011328200</v>
          </cell>
          <cell r="K6372">
            <v>15538762018</v>
          </cell>
          <cell r="L6372">
            <v>200</v>
          </cell>
        </row>
        <row r="6373">
          <cell r="D6373" t="str">
            <v>412927192411171119</v>
          </cell>
          <cell r="E6373" t="str">
            <v>正确</v>
          </cell>
          <cell r="F6373">
            <v>98</v>
          </cell>
          <cell r="G6373" t="str">
            <v>1924/11/17</v>
          </cell>
          <cell r="H6373" t="str">
            <v>毛堂村</v>
          </cell>
          <cell r="I6373" t="str">
            <v>徐富财</v>
          </cell>
          <cell r="J6373" t="str">
            <v>6217975130011267580</v>
          </cell>
          <cell r="K6373">
            <v>15038767388</v>
          </cell>
          <cell r="L6373">
            <v>800</v>
          </cell>
        </row>
        <row r="6374">
          <cell r="D6374" t="str">
            <v>412927192405091120</v>
          </cell>
          <cell r="E6374" t="str">
            <v>正确</v>
          </cell>
          <cell r="F6374">
            <v>98</v>
          </cell>
          <cell r="G6374" t="str">
            <v>1924/05/09</v>
          </cell>
          <cell r="H6374" t="str">
            <v>白树村</v>
          </cell>
          <cell r="I6374" t="str">
            <v>马玉英</v>
          </cell>
          <cell r="J6374" t="str">
            <v>6217975130014977474</v>
          </cell>
          <cell r="K6374">
            <v>13683920504</v>
          </cell>
          <cell r="L6374">
            <v>200</v>
          </cell>
        </row>
        <row r="6375">
          <cell r="D6375" t="str">
            <v>41292719220107111X</v>
          </cell>
          <cell r="E6375" t="str">
            <v>正确</v>
          </cell>
          <cell r="F6375">
            <v>100</v>
          </cell>
          <cell r="G6375" t="str">
            <v>1922/01/07</v>
          </cell>
          <cell r="H6375" t="str">
            <v>窑沟村</v>
          </cell>
          <cell r="I6375" t="str">
            <v>申喜顺</v>
          </cell>
          <cell r="J6375" t="str">
            <v>6217975130011362555</v>
          </cell>
          <cell r="K6375">
            <v>15188207351</v>
          </cell>
          <cell r="L6375">
            <v>300</v>
          </cell>
        </row>
        <row r="6376">
          <cell r="D6376" t="str">
            <v>412927192001161129</v>
          </cell>
          <cell r="E6376" t="str">
            <v>正确</v>
          </cell>
          <cell r="F6376">
            <v>102</v>
          </cell>
          <cell r="G6376" t="str">
            <v>1920/01/16</v>
          </cell>
          <cell r="H6376" t="str">
            <v>贾营村</v>
          </cell>
          <cell r="I6376" t="str">
            <v>李玉枝</v>
          </cell>
          <cell r="J6376" t="str">
            <v>6217975130011297546</v>
          </cell>
          <cell r="K6376" t="str">
            <v>15936134659</v>
          </cell>
          <cell r="L6376">
            <v>1200</v>
          </cell>
        </row>
        <row r="6377">
          <cell r="D6377" t="str">
            <v>412927191807151187</v>
          </cell>
          <cell r="E6377" t="str">
            <v>正确</v>
          </cell>
          <cell r="F6377">
            <v>104</v>
          </cell>
          <cell r="G6377" t="str">
            <v>1918/07/15</v>
          </cell>
          <cell r="H6377" t="str">
            <v>高沟村</v>
          </cell>
          <cell r="I6377" t="str">
            <v>李爱荣</v>
          </cell>
          <cell r="J6377" t="str">
            <v>6217975130011343050</v>
          </cell>
          <cell r="K6377">
            <v>13683988690</v>
          </cell>
          <cell r="L6377">
            <v>300</v>
          </cell>
        </row>
        <row r="6378">
          <cell r="D6378" t="str">
            <v>412927194212280012</v>
          </cell>
          <cell r="E6378" t="str">
            <v>正确</v>
          </cell>
          <cell r="F6378">
            <v>80</v>
          </cell>
          <cell r="G6378" t="str">
            <v>1942/12/28</v>
          </cell>
          <cell r="H6378" t="str">
            <v>狮子路社区</v>
          </cell>
          <cell r="I6378" t="str">
            <v>张学增</v>
          </cell>
          <cell r="J6378" t="str">
            <v>6228230976067668768</v>
          </cell>
          <cell r="K6378">
            <v>15565782213</v>
          </cell>
          <cell r="L6378">
            <v>100</v>
          </cell>
        </row>
        <row r="6379">
          <cell r="D6379" t="str">
            <v>412927194212260011</v>
          </cell>
          <cell r="E6379" t="str">
            <v>正确</v>
          </cell>
          <cell r="F6379">
            <v>80</v>
          </cell>
          <cell r="G6379" t="str">
            <v>1942/12/26</v>
          </cell>
          <cell r="H6379" t="str">
            <v>顺风社区</v>
          </cell>
          <cell r="I6379" t="str">
            <v>白天同</v>
          </cell>
          <cell r="J6379" t="str">
            <v>623059486702573726</v>
          </cell>
          <cell r="K6379">
            <v>15936145588</v>
          </cell>
          <cell r="L6379">
            <v>100</v>
          </cell>
        </row>
        <row r="6380">
          <cell r="D6380" t="str">
            <v>412927194212050030</v>
          </cell>
          <cell r="E6380" t="str">
            <v>正确</v>
          </cell>
          <cell r="F6380">
            <v>80</v>
          </cell>
          <cell r="G6380" t="str">
            <v>1942/12/05</v>
          </cell>
          <cell r="H6380" t="str">
            <v>狮子路社区</v>
          </cell>
          <cell r="I6380" t="str">
            <v>林新发</v>
          </cell>
          <cell r="J6380" t="str">
            <v>6217211714003169823</v>
          </cell>
          <cell r="K6380">
            <v>13938980998</v>
          </cell>
          <cell r="L6380">
            <v>100</v>
          </cell>
        </row>
        <row r="6381">
          <cell r="D6381" t="str">
            <v>412927194212040035</v>
          </cell>
          <cell r="E6381" t="str">
            <v>正确</v>
          </cell>
          <cell r="F6381">
            <v>80</v>
          </cell>
          <cell r="G6381" t="str">
            <v>1942/12/04</v>
          </cell>
          <cell r="H6381" t="str">
            <v>冬青社区</v>
          </cell>
          <cell r="I6381" t="str">
            <v>李秀科</v>
          </cell>
          <cell r="J6381" t="str">
            <v>6214672590006201279</v>
          </cell>
          <cell r="K6381">
            <v>13673897812</v>
          </cell>
          <cell r="L6381">
            <v>100</v>
          </cell>
        </row>
        <row r="6382">
          <cell r="D6382" t="str">
            <v>412927194211050012</v>
          </cell>
          <cell r="E6382" t="str">
            <v>正确</v>
          </cell>
          <cell r="F6382">
            <v>80</v>
          </cell>
          <cell r="G6382" t="str">
            <v>1942/11/05</v>
          </cell>
          <cell r="H6382" t="str">
            <v>狮子路社区</v>
          </cell>
          <cell r="I6382" t="str">
            <v>侯俊岐</v>
          </cell>
          <cell r="J6382" t="str">
            <v>6214672590009546639</v>
          </cell>
          <cell r="K6382">
            <v>15137710394</v>
          </cell>
          <cell r="L6382">
            <v>100</v>
          </cell>
        </row>
        <row r="6383">
          <cell r="D6383" t="str">
            <v>412927194210260026</v>
          </cell>
          <cell r="E6383" t="str">
            <v>正确</v>
          </cell>
          <cell r="F6383">
            <v>80</v>
          </cell>
          <cell r="G6383" t="str">
            <v>1942/10/26</v>
          </cell>
          <cell r="H6383" t="str">
            <v>顺风社区</v>
          </cell>
          <cell r="I6383" t="str">
            <v>刘清娥</v>
          </cell>
          <cell r="J6383" t="str">
            <v>623059486702542648</v>
          </cell>
          <cell r="K6383">
            <v>13193845532</v>
          </cell>
          <cell r="L6383">
            <v>100</v>
          </cell>
        </row>
        <row r="6384">
          <cell r="D6384" t="str">
            <v>411323194210163016</v>
          </cell>
          <cell r="E6384" t="str">
            <v>正确</v>
          </cell>
          <cell r="F6384">
            <v>80</v>
          </cell>
          <cell r="G6384" t="str">
            <v>1942/10/16</v>
          </cell>
          <cell r="H6384" t="str">
            <v>冬青社区</v>
          </cell>
          <cell r="I6384" t="str">
            <v>王玉亭</v>
          </cell>
          <cell r="J6384" t="str">
            <v>6236605517844295</v>
          </cell>
          <cell r="K6384">
            <v>18749037722</v>
          </cell>
          <cell r="L6384">
            <v>100</v>
          </cell>
        </row>
        <row r="6385">
          <cell r="D6385" t="str">
            <v>41292719421015002x</v>
          </cell>
          <cell r="E6385" t="str">
            <v>正确</v>
          </cell>
          <cell r="F6385">
            <v>80</v>
          </cell>
          <cell r="G6385" t="str">
            <v>1942/10/15</v>
          </cell>
          <cell r="H6385" t="str">
            <v>冬青社区</v>
          </cell>
          <cell r="I6385" t="str">
            <v>周花阁</v>
          </cell>
          <cell r="J6385" t="str">
            <v>6214672590008829820</v>
          </cell>
          <cell r="K6385">
            <v>15237756359</v>
          </cell>
          <cell r="L6385">
            <v>100</v>
          </cell>
        </row>
        <row r="6386">
          <cell r="D6386" t="str">
            <v>412927194210080033</v>
          </cell>
          <cell r="E6386" t="str">
            <v>正确</v>
          </cell>
          <cell r="F6386">
            <v>80</v>
          </cell>
          <cell r="G6386" t="str">
            <v>1942/10/08</v>
          </cell>
          <cell r="H6386" t="str">
            <v>狮子路社区</v>
          </cell>
          <cell r="I6386" t="str">
            <v>陈光明</v>
          </cell>
          <cell r="J6386" t="str">
            <v>6214672590006153496</v>
          </cell>
          <cell r="K6386">
            <v>17737751555</v>
          </cell>
          <cell r="L6386">
            <v>100</v>
          </cell>
        </row>
        <row r="6387">
          <cell r="D6387" t="str">
            <v>412927194209155835</v>
          </cell>
          <cell r="E6387" t="str">
            <v>正确</v>
          </cell>
          <cell r="F6387">
            <v>80</v>
          </cell>
          <cell r="G6387" t="str">
            <v>1942/09/15</v>
          </cell>
          <cell r="H6387" t="str">
            <v>狮子路社区</v>
          </cell>
          <cell r="I6387" t="str">
            <v>周生田</v>
          </cell>
          <cell r="J6387" t="str">
            <v>623059486702358912</v>
          </cell>
          <cell r="K6387">
            <v>13837730846</v>
          </cell>
          <cell r="L6387">
            <v>100</v>
          </cell>
        </row>
        <row r="6388">
          <cell r="D6388" t="str">
            <v>412927194209150022</v>
          </cell>
          <cell r="E6388" t="str">
            <v>正确</v>
          </cell>
          <cell r="F6388">
            <v>80</v>
          </cell>
          <cell r="G6388" t="str">
            <v>1942/09/15</v>
          </cell>
          <cell r="H6388" t="str">
            <v>幸福社区</v>
          </cell>
          <cell r="I6388" t="str">
            <v>彭玉焕</v>
          </cell>
          <cell r="J6388" t="str">
            <v>6236605507502465</v>
          </cell>
          <cell r="K6388">
            <v>15037757907</v>
          </cell>
          <cell r="L6388">
            <v>100</v>
          </cell>
        </row>
        <row r="6389">
          <cell r="D6389" t="str">
            <v>412927194209020041</v>
          </cell>
          <cell r="E6389" t="str">
            <v>正确</v>
          </cell>
          <cell r="F6389">
            <v>80</v>
          </cell>
          <cell r="G6389" t="str">
            <v>1942/09/02</v>
          </cell>
          <cell r="H6389" t="str">
            <v>顺风社区</v>
          </cell>
          <cell r="I6389" t="str">
            <v>郭英华</v>
          </cell>
          <cell r="J6389" t="str">
            <v>6214672590006130767</v>
          </cell>
          <cell r="K6389">
            <v>13525190633</v>
          </cell>
          <cell r="L6389">
            <v>100</v>
          </cell>
        </row>
        <row r="6390">
          <cell r="D6390" t="str">
            <v>412927194208270022</v>
          </cell>
          <cell r="E6390" t="str">
            <v>正确</v>
          </cell>
          <cell r="F6390">
            <v>80</v>
          </cell>
          <cell r="G6390" t="str">
            <v>1942/08/27</v>
          </cell>
          <cell r="H6390" t="str">
            <v>顺风社区</v>
          </cell>
          <cell r="I6390" t="str">
            <v>邹金兰</v>
          </cell>
          <cell r="J6390" t="str">
            <v>6214672590008821637</v>
          </cell>
          <cell r="K6390">
            <v>15137730691</v>
          </cell>
          <cell r="L6390">
            <v>100</v>
          </cell>
        </row>
        <row r="6391">
          <cell r="D6391" t="str">
            <v>412927194208260027</v>
          </cell>
          <cell r="E6391" t="str">
            <v>正确</v>
          </cell>
          <cell r="F6391">
            <v>80</v>
          </cell>
          <cell r="G6391" t="str">
            <v>1942/08/26</v>
          </cell>
          <cell r="H6391" t="str">
            <v>冬青社区</v>
          </cell>
          <cell r="I6391" t="str">
            <v>魏金爱</v>
          </cell>
          <cell r="J6391" t="str">
            <v>6236605507534344</v>
          </cell>
          <cell r="K6391">
            <v>15138423626</v>
          </cell>
          <cell r="L6391">
            <v>400</v>
          </cell>
        </row>
        <row r="6392">
          <cell r="D6392" t="str">
            <v>412927194208256327</v>
          </cell>
          <cell r="E6392" t="str">
            <v>正确</v>
          </cell>
          <cell r="F6392">
            <v>80</v>
          </cell>
          <cell r="G6392" t="str">
            <v>1942/08/25</v>
          </cell>
          <cell r="H6392" t="str">
            <v>狮子路社区</v>
          </cell>
          <cell r="I6392" t="str">
            <v>王定勤</v>
          </cell>
          <cell r="J6392" t="str">
            <v>6236605507452810</v>
          </cell>
          <cell r="K6392">
            <v>13838726868</v>
          </cell>
          <cell r="L6392">
            <v>400</v>
          </cell>
        </row>
        <row r="6393">
          <cell r="D6393" t="str">
            <v>412927194208240018</v>
          </cell>
          <cell r="E6393" t="str">
            <v>正确</v>
          </cell>
          <cell r="F6393">
            <v>80</v>
          </cell>
          <cell r="G6393" t="str">
            <v>1942/08/24</v>
          </cell>
          <cell r="H6393" t="str">
            <v>冬青社区</v>
          </cell>
          <cell r="I6393" t="str">
            <v>陈明华</v>
          </cell>
          <cell r="J6393" t="str">
            <v>6228230979016465476</v>
          </cell>
          <cell r="K6393">
            <v>13782186425</v>
          </cell>
          <cell r="L6393">
            <v>100</v>
          </cell>
        </row>
        <row r="6394">
          <cell r="D6394" t="str">
            <v>412927194208160026</v>
          </cell>
          <cell r="E6394" t="str">
            <v>正确</v>
          </cell>
          <cell r="F6394">
            <v>80</v>
          </cell>
          <cell r="G6394" t="str">
            <v>1942/08/16</v>
          </cell>
          <cell r="H6394" t="str">
            <v>狮子路社区</v>
          </cell>
          <cell r="I6394" t="str">
            <v>全新荣</v>
          </cell>
          <cell r="J6394" t="str">
            <v>6214672590008819813</v>
          </cell>
          <cell r="K6394">
            <v>13782128776</v>
          </cell>
          <cell r="L6394">
            <v>100</v>
          </cell>
        </row>
        <row r="6395">
          <cell r="D6395" t="str">
            <v>412927194208153424</v>
          </cell>
          <cell r="E6395" t="str">
            <v>正确</v>
          </cell>
          <cell r="F6395">
            <v>80</v>
          </cell>
          <cell r="G6395" t="str">
            <v>1942/08/15</v>
          </cell>
          <cell r="H6395" t="str">
            <v>狮子路社区</v>
          </cell>
          <cell r="I6395" t="str">
            <v>王丰华</v>
          </cell>
          <cell r="J6395" t="str">
            <v>6214672590006139073</v>
          </cell>
          <cell r="K6395">
            <v>13733123049</v>
          </cell>
          <cell r="L6395">
            <v>100</v>
          </cell>
        </row>
        <row r="6396">
          <cell r="D6396" t="str">
            <v>412927194208143832</v>
          </cell>
          <cell r="E6396" t="str">
            <v>正确</v>
          </cell>
          <cell r="F6396">
            <v>80</v>
          </cell>
          <cell r="G6396" t="str">
            <v>1942/08/14</v>
          </cell>
          <cell r="H6396" t="str">
            <v>狮子路社区</v>
          </cell>
          <cell r="I6396" t="str">
            <v>岳治国</v>
          </cell>
          <cell r="J6396" t="str">
            <v>6236605507513702</v>
          </cell>
          <cell r="K6396">
            <v>15290368098</v>
          </cell>
          <cell r="L6396">
            <v>100</v>
          </cell>
        </row>
        <row r="6397">
          <cell r="D6397" t="str">
            <v>412927194208110010</v>
          </cell>
          <cell r="E6397" t="str">
            <v>正确</v>
          </cell>
          <cell r="F6397">
            <v>80</v>
          </cell>
          <cell r="G6397" t="str">
            <v>1942/08/11</v>
          </cell>
          <cell r="H6397" t="str">
            <v>冬青社区</v>
          </cell>
          <cell r="I6397" t="str">
            <v>张全成</v>
          </cell>
          <cell r="J6397" t="str">
            <v>6214672590008828947</v>
          </cell>
          <cell r="K6397">
            <v>13803874353</v>
          </cell>
          <cell r="L6397">
            <v>100</v>
          </cell>
        </row>
        <row r="6398">
          <cell r="D6398" t="str">
            <v>412927194208022651</v>
          </cell>
          <cell r="E6398" t="str">
            <v>正确</v>
          </cell>
          <cell r="F6398">
            <v>80</v>
          </cell>
          <cell r="G6398" t="str">
            <v>1942/08/02</v>
          </cell>
          <cell r="H6398" t="str">
            <v>冬青社区</v>
          </cell>
          <cell r="I6398" t="str">
            <v>韦文义</v>
          </cell>
          <cell r="J6398" t="str">
            <v>6217975130021837166</v>
          </cell>
          <cell r="K6398">
            <v>19937190236</v>
          </cell>
          <cell r="L6398">
            <v>400</v>
          </cell>
        </row>
        <row r="6399">
          <cell r="D6399" t="str">
            <v>412927194207150109</v>
          </cell>
          <cell r="E6399" t="str">
            <v>正确</v>
          </cell>
          <cell r="F6399">
            <v>80</v>
          </cell>
          <cell r="G6399" t="str">
            <v>1942/07/15</v>
          </cell>
          <cell r="H6399" t="str">
            <v>冬青社区</v>
          </cell>
          <cell r="I6399" t="str">
            <v>吴玉风</v>
          </cell>
          <cell r="J6399" t="str">
            <v>6228230979000704575</v>
          </cell>
          <cell r="K6399" t="str">
            <v>13733104618</v>
          </cell>
          <cell r="L6399">
            <v>400</v>
          </cell>
        </row>
        <row r="6400">
          <cell r="D6400" t="str">
            <v>412927194207150256</v>
          </cell>
          <cell r="E6400" t="str">
            <v>正确</v>
          </cell>
          <cell r="F6400">
            <v>80</v>
          </cell>
          <cell r="G6400" t="str">
            <v>1942/07/15</v>
          </cell>
          <cell r="H6400" t="str">
            <v>狮子路社区</v>
          </cell>
          <cell r="I6400" t="str">
            <v>杨春山</v>
          </cell>
          <cell r="J6400" t="str">
            <v>6228230979000702579</v>
          </cell>
          <cell r="K6400">
            <v>15670231713</v>
          </cell>
          <cell r="L6400">
            <v>400</v>
          </cell>
        </row>
        <row r="6401">
          <cell r="D6401" t="str">
            <v>412927194207150184</v>
          </cell>
          <cell r="E6401" t="str">
            <v>正确</v>
          </cell>
          <cell r="F6401">
            <v>80</v>
          </cell>
          <cell r="G6401" t="str">
            <v>1942/07/15</v>
          </cell>
          <cell r="H6401" t="str">
            <v>狮子路社区</v>
          </cell>
          <cell r="I6401" t="str">
            <v>欧莲英</v>
          </cell>
          <cell r="J6401" t="str">
            <v>6228230979000704971</v>
          </cell>
          <cell r="K6401">
            <v>15670231713</v>
          </cell>
          <cell r="L6401">
            <v>400</v>
          </cell>
        </row>
        <row r="6402">
          <cell r="D6402" t="str">
            <v>412927194207120014</v>
          </cell>
          <cell r="E6402" t="str">
            <v>正确</v>
          </cell>
          <cell r="F6402">
            <v>80</v>
          </cell>
          <cell r="G6402" t="str">
            <v>1942/07/12</v>
          </cell>
          <cell r="H6402" t="str">
            <v>冬青社区</v>
          </cell>
          <cell r="I6402" t="str">
            <v>张静宇</v>
          </cell>
          <cell r="J6402" t="str">
            <v>6214672590009049998</v>
          </cell>
          <cell r="K6402">
            <v>15893565086</v>
          </cell>
          <cell r="L6402">
            <v>100</v>
          </cell>
        </row>
        <row r="6403">
          <cell r="D6403" t="str">
            <v>412927194207120030</v>
          </cell>
          <cell r="E6403" t="str">
            <v>正确</v>
          </cell>
          <cell r="F6403">
            <v>80</v>
          </cell>
          <cell r="G6403" t="str">
            <v>1942/07/12</v>
          </cell>
          <cell r="H6403" t="str">
            <v>顺风社区</v>
          </cell>
          <cell r="I6403" t="str">
            <v>刘启发</v>
          </cell>
          <cell r="J6403" t="str">
            <v>6236605507509874</v>
          </cell>
          <cell r="K6403">
            <v>18625601860</v>
          </cell>
          <cell r="L6403">
            <v>100</v>
          </cell>
        </row>
        <row r="6404">
          <cell r="D6404" t="str">
            <v>41292719420705001x</v>
          </cell>
          <cell r="E6404" t="str">
            <v>正确</v>
          </cell>
          <cell r="F6404">
            <v>80</v>
          </cell>
          <cell r="G6404" t="str">
            <v>1942/07/05</v>
          </cell>
          <cell r="H6404" t="str">
            <v>顺风社区</v>
          </cell>
          <cell r="I6404" t="str">
            <v>曹清轩</v>
          </cell>
          <cell r="J6404" t="str">
            <v>6214672590008815605</v>
          </cell>
          <cell r="K6404">
            <v>13923373389</v>
          </cell>
          <cell r="L6404">
            <v>100</v>
          </cell>
        </row>
        <row r="6405">
          <cell r="D6405" t="str">
            <v>412927194207040022</v>
          </cell>
          <cell r="E6405" t="str">
            <v>正确</v>
          </cell>
          <cell r="F6405">
            <v>80</v>
          </cell>
          <cell r="G6405" t="str">
            <v>1942/07/04</v>
          </cell>
          <cell r="H6405" t="str">
            <v>狮子路社区</v>
          </cell>
          <cell r="I6405" t="str">
            <v>陈玉荣</v>
          </cell>
          <cell r="J6405" t="str">
            <v>6214672590008817767</v>
          </cell>
          <cell r="K6405">
            <v>15188461888</v>
          </cell>
          <cell r="L6405">
            <v>400</v>
          </cell>
        </row>
        <row r="6406">
          <cell r="D6406" t="str">
            <v>412927194207010018</v>
          </cell>
          <cell r="E6406" t="str">
            <v>正确</v>
          </cell>
          <cell r="F6406">
            <v>80</v>
          </cell>
          <cell r="G6406" t="str">
            <v>1942/07/01</v>
          </cell>
          <cell r="H6406" t="str">
            <v>狮子路社区</v>
          </cell>
          <cell r="I6406" t="str">
            <v>凌成山</v>
          </cell>
          <cell r="J6406" t="str">
            <v>6214672590006183527</v>
          </cell>
          <cell r="K6406">
            <v>13721806436</v>
          </cell>
          <cell r="L6406">
            <v>400</v>
          </cell>
        </row>
        <row r="6407">
          <cell r="D6407" t="str">
            <v>41292719420615305x</v>
          </cell>
          <cell r="E6407" t="str">
            <v>正确</v>
          </cell>
          <cell r="F6407">
            <v>80</v>
          </cell>
          <cell r="G6407" t="str">
            <v>1942/06/15</v>
          </cell>
          <cell r="H6407" t="str">
            <v>冬青社区</v>
          </cell>
          <cell r="I6407" t="str">
            <v>曹丙汉</v>
          </cell>
          <cell r="J6407" t="str">
            <v>623059486702772187</v>
          </cell>
          <cell r="K6407">
            <v>15670281838</v>
          </cell>
          <cell r="L6407">
            <v>100</v>
          </cell>
        </row>
        <row r="6408">
          <cell r="D6408" t="str">
            <v>412927194205260021</v>
          </cell>
          <cell r="E6408" t="str">
            <v>正确</v>
          </cell>
          <cell r="F6408">
            <v>80</v>
          </cell>
          <cell r="G6408" t="str">
            <v>1942/05/26</v>
          </cell>
          <cell r="H6408" t="str">
            <v>冬青社区</v>
          </cell>
          <cell r="I6408" t="str">
            <v>张秀英</v>
          </cell>
          <cell r="J6408" t="str">
            <v>6214672590008829374</v>
          </cell>
          <cell r="K6408">
            <v>18338289267</v>
          </cell>
          <cell r="L6408">
            <v>100</v>
          </cell>
        </row>
        <row r="6409">
          <cell r="D6409" t="str">
            <v>412927194205100052</v>
          </cell>
          <cell r="E6409" t="str">
            <v>正确</v>
          </cell>
          <cell r="F6409">
            <v>80</v>
          </cell>
          <cell r="G6409" t="str">
            <v>1942/05/10</v>
          </cell>
          <cell r="H6409" t="str">
            <v>顺风社区</v>
          </cell>
          <cell r="I6409" t="str">
            <v>王有栓</v>
          </cell>
          <cell r="J6409" t="str">
            <v>6217211714003202301</v>
          </cell>
          <cell r="K6409" t="str">
            <v>15660178730</v>
          </cell>
          <cell r="L6409">
            <v>100</v>
          </cell>
        </row>
        <row r="6410">
          <cell r="D6410" t="str">
            <v>412927194205040010</v>
          </cell>
          <cell r="E6410" t="str">
            <v>正确</v>
          </cell>
          <cell r="F6410">
            <v>80</v>
          </cell>
          <cell r="G6410" t="str">
            <v>1942/05/04</v>
          </cell>
          <cell r="H6410" t="str">
            <v>顺风社区</v>
          </cell>
          <cell r="I6410" t="str">
            <v>尚成财</v>
          </cell>
          <cell r="J6410" t="str">
            <v>6236605516397097</v>
          </cell>
          <cell r="K6410">
            <v>15139094690</v>
          </cell>
          <cell r="L6410">
            <v>100</v>
          </cell>
        </row>
        <row r="6411">
          <cell r="D6411" t="str">
            <v>411323194205030032</v>
          </cell>
          <cell r="E6411" t="str">
            <v>正确</v>
          </cell>
          <cell r="F6411">
            <v>80</v>
          </cell>
          <cell r="G6411" t="str">
            <v>1942/05/03</v>
          </cell>
          <cell r="H6411" t="str">
            <v>狮子路社区</v>
          </cell>
          <cell r="I6411" t="str">
            <v>郑保钦</v>
          </cell>
          <cell r="J6411" t="str">
            <v>623059486702537572</v>
          </cell>
          <cell r="K6411" t="str">
            <v>13419912873</v>
          </cell>
          <cell r="L6411">
            <v>100</v>
          </cell>
        </row>
        <row r="6412">
          <cell r="D6412" t="str">
            <v>412927194204240037</v>
          </cell>
          <cell r="E6412" t="str">
            <v>正确</v>
          </cell>
          <cell r="F6412">
            <v>80</v>
          </cell>
          <cell r="G6412" t="str">
            <v>1942/04/24</v>
          </cell>
          <cell r="H6412" t="str">
            <v>冬青社区</v>
          </cell>
          <cell r="I6412" t="str">
            <v>翟全有</v>
          </cell>
          <cell r="J6412" t="str">
            <v>6236605514727758</v>
          </cell>
          <cell r="K6412" t="str">
            <v>13949373465</v>
          </cell>
          <cell r="L6412">
            <v>400</v>
          </cell>
        </row>
        <row r="6413">
          <cell r="D6413" t="str">
            <v>411323194204233022</v>
          </cell>
          <cell r="E6413" t="str">
            <v>正确</v>
          </cell>
          <cell r="F6413">
            <v>80</v>
          </cell>
          <cell r="G6413" t="str">
            <v>1942/04/23</v>
          </cell>
          <cell r="H6413" t="str">
            <v>狮子路社区</v>
          </cell>
          <cell r="I6413" t="str">
            <v>李香枝</v>
          </cell>
          <cell r="J6413" t="str">
            <v>6217975130011441615</v>
          </cell>
          <cell r="K6413">
            <v>13673777399</v>
          </cell>
          <cell r="L6413">
            <v>100</v>
          </cell>
        </row>
        <row r="6414">
          <cell r="D6414" t="str">
            <v>412927194204202129</v>
          </cell>
          <cell r="E6414" t="str">
            <v>正确</v>
          </cell>
          <cell r="F6414">
            <v>80</v>
          </cell>
          <cell r="G6414" t="str">
            <v>1942/04/20</v>
          </cell>
          <cell r="H6414" t="str">
            <v>冬青社区</v>
          </cell>
          <cell r="I6414" t="str">
            <v>聂香</v>
          </cell>
          <cell r="J6414" t="str">
            <v>6217975130011061348</v>
          </cell>
          <cell r="K6414">
            <v>13613779821</v>
          </cell>
          <cell r="L6414">
            <v>400</v>
          </cell>
        </row>
        <row r="6415">
          <cell r="D6415" t="str">
            <v>412927194204194472</v>
          </cell>
          <cell r="E6415" t="str">
            <v>正确</v>
          </cell>
          <cell r="F6415">
            <v>80</v>
          </cell>
          <cell r="G6415" t="str">
            <v>1942/04/19</v>
          </cell>
          <cell r="H6415" t="str">
            <v>顺风社区</v>
          </cell>
          <cell r="I6415" t="str">
            <v>周克喜</v>
          </cell>
          <cell r="J6415" t="str">
            <v>623059486702770983</v>
          </cell>
          <cell r="K6415">
            <v>18317215227</v>
          </cell>
          <cell r="L6415">
            <v>100</v>
          </cell>
        </row>
        <row r="6416">
          <cell r="D6416" t="str">
            <v>412927194204180038</v>
          </cell>
          <cell r="E6416" t="str">
            <v>正确</v>
          </cell>
          <cell r="F6416">
            <v>80</v>
          </cell>
          <cell r="G6416" t="str">
            <v>1942/04/18</v>
          </cell>
          <cell r="H6416" t="str">
            <v>顺风社区</v>
          </cell>
          <cell r="I6416" t="str">
            <v>王妙奇</v>
          </cell>
          <cell r="J6416" t="str">
            <v>6214672590006118978</v>
          </cell>
          <cell r="K6416" t="str">
            <v>13525134949</v>
          </cell>
          <cell r="L6416">
            <v>100</v>
          </cell>
        </row>
        <row r="6417">
          <cell r="D6417" t="str">
            <v>412927194204120027</v>
          </cell>
          <cell r="E6417" t="str">
            <v>正确</v>
          </cell>
          <cell r="F6417">
            <v>80</v>
          </cell>
          <cell r="G6417" t="str">
            <v>1942/04/12</v>
          </cell>
          <cell r="H6417" t="str">
            <v>狮子路社区</v>
          </cell>
          <cell r="I6417" t="str">
            <v>全秀娥</v>
          </cell>
          <cell r="J6417" t="str">
            <v>6214672590008830604</v>
          </cell>
          <cell r="K6417">
            <v>13262052868</v>
          </cell>
          <cell r="L6417">
            <v>700</v>
          </cell>
        </row>
        <row r="6418">
          <cell r="D6418" t="str">
            <v>412927194203180044</v>
          </cell>
          <cell r="E6418" t="str">
            <v>正确</v>
          </cell>
          <cell r="F6418">
            <v>80</v>
          </cell>
          <cell r="G6418" t="str">
            <v>1942/03/18</v>
          </cell>
          <cell r="H6418" t="str">
            <v>狮子路社区</v>
          </cell>
          <cell r="I6418" t="str">
            <v>李桂芝</v>
          </cell>
          <cell r="J6418" t="str">
            <v>6236605517830617</v>
          </cell>
          <cell r="K6418">
            <v>15537706909</v>
          </cell>
          <cell r="L6418">
            <v>100</v>
          </cell>
        </row>
        <row r="6419">
          <cell r="D6419" t="str">
            <v>412927194203150064</v>
          </cell>
          <cell r="E6419" t="str">
            <v>正确</v>
          </cell>
          <cell r="F6419">
            <v>80</v>
          </cell>
          <cell r="G6419" t="str">
            <v>1942/03/15</v>
          </cell>
          <cell r="H6419" t="str">
            <v>狮子路社区</v>
          </cell>
          <cell r="I6419" t="str">
            <v>张玉霞</v>
          </cell>
          <cell r="J6419" t="str">
            <v>6236605514723989</v>
          </cell>
          <cell r="K6419" t="str">
            <v>13462693526</v>
          </cell>
          <cell r="L6419">
            <v>100</v>
          </cell>
        </row>
        <row r="6420">
          <cell r="D6420" t="str">
            <v>412927194203150021</v>
          </cell>
          <cell r="E6420" t="str">
            <v>正确</v>
          </cell>
          <cell r="F6420">
            <v>80</v>
          </cell>
          <cell r="G6420" t="str">
            <v>1942/03/15</v>
          </cell>
          <cell r="H6420" t="str">
            <v>冬青社区二组</v>
          </cell>
          <cell r="I6420" t="str">
            <v>王章秀</v>
          </cell>
          <cell r="J6420" t="str">
            <v>6214672590008826800</v>
          </cell>
          <cell r="K6420">
            <v>17837785991</v>
          </cell>
          <cell r="L6420">
            <v>100</v>
          </cell>
        </row>
        <row r="6421">
          <cell r="D6421" t="str">
            <v>412927194203120017</v>
          </cell>
          <cell r="E6421" t="str">
            <v>正确</v>
          </cell>
          <cell r="F6421">
            <v>80</v>
          </cell>
          <cell r="G6421" t="str">
            <v>1942/03/12</v>
          </cell>
          <cell r="H6421" t="str">
            <v>冬青社区</v>
          </cell>
          <cell r="I6421" t="str">
            <v>刘培文</v>
          </cell>
          <cell r="J6421" t="str">
            <v>6214672590009049196</v>
          </cell>
          <cell r="K6421">
            <v>15937717599</v>
          </cell>
          <cell r="L6421">
            <v>100</v>
          </cell>
        </row>
        <row r="6422">
          <cell r="D6422" t="str">
            <v>411323194202243016</v>
          </cell>
          <cell r="E6422" t="str">
            <v>正确</v>
          </cell>
          <cell r="F6422">
            <v>80</v>
          </cell>
          <cell r="G6422" t="str">
            <v>1942/02/24</v>
          </cell>
          <cell r="H6422" t="str">
            <v>冬青社区</v>
          </cell>
          <cell r="I6422" t="str">
            <v>毕合章</v>
          </cell>
          <cell r="J6422" t="str">
            <v>6217975130011462728</v>
          </cell>
          <cell r="K6422">
            <v>13569278973</v>
          </cell>
          <cell r="L6422">
            <v>100</v>
          </cell>
        </row>
        <row r="6423">
          <cell r="D6423" t="str">
            <v>412927194202230038</v>
          </cell>
          <cell r="E6423" t="str">
            <v>正确</v>
          </cell>
          <cell r="F6423">
            <v>80</v>
          </cell>
          <cell r="G6423" t="str">
            <v>1942/02/23</v>
          </cell>
          <cell r="H6423" t="str">
            <v>顺风社区</v>
          </cell>
          <cell r="I6423" t="str">
            <v>李士斌</v>
          </cell>
          <cell r="J6423" t="str">
            <v>6214672590006125916</v>
          </cell>
          <cell r="K6423" t="str">
            <v>13598272433</v>
          </cell>
          <cell r="L6423">
            <v>100</v>
          </cell>
        </row>
        <row r="6424">
          <cell r="D6424" t="str">
            <v>412927194202130029</v>
          </cell>
          <cell r="E6424" t="str">
            <v>正确</v>
          </cell>
          <cell r="F6424">
            <v>80</v>
          </cell>
          <cell r="G6424" t="str">
            <v>1942/02/13</v>
          </cell>
          <cell r="H6424" t="str">
            <v>顺风社区</v>
          </cell>
          <cell r="I6424" t="str">
            <v>孙英娃</v>
          </cell>
          <cell r="J6424" t="str">
            <v>6214672590008848275</v>
          </cell>
          <cell r="K6424" t="str">
            <v>13598272433</v>
          </cell>
          <cell r="L6424">
            <v>100</v>
          </cell>
        </row>
        <row r="6425">
          <cell r="D6425" t="str">
            <v>412927194202123849</v>
          </cell>
          <cell r="E6425" t="str">
            <v>正确</v>
          </cell>
          <cell r="F6425">
            <v>80</v>
          </cell>
          <cell r="G6425" t="str">
            <v>1942/02/12</v>
          </cell>
          <cell r="H6425" t="str">
            <v>顺风社区</v>
          </cell>
          <cell r="I6425" t="str">
            <v>李改枝</v>
          </cell>
          <cell r="J6425" t="str">
            <v>6217975130009803016</v>
          </cell>
          <cell r="K6425">
            <v>15083439377</v>
          </cell>
          <cell r="L6425">
            <v>100</v>
          </cell>
        </row>
        <row r="6426">
          <cell r="D6426" t="str">
            <v>412927194202126353</v>
          </cell>
          <cell r="E6426" t="str">
            <v>正确</v>
          </cell>
          <cell r="F6426">
            <v>80</v>
          </cell>
          <cell r="G6426" t="str">
            <v>1942/02/12</v>
          </cell>
          <cell r="H6426" t="str">
            <v>冬青社区</v>
          </cell>
          <cell r="I6426" t="str">
            <v>马廷德</v>
          </cell>
          <cell r="J6426" t="str">
            <v>6228230976034309967</v>
          </cell>
          <cell r="K6426">
            <v>13838730897</v>
          </cell>
          <cell r="L6426">
            <v>100</v>
          </cell>
        </row>
        <row r="6427">
          <cell r="D6427" t="str">
            <v>412927194201300022</v>
          </cell>
          <cell r="E6427" t="str">
            <v>正确</v>
          </cell>
          <cell r="F6427">
            <v>80</v>
          </cell>
          <cell r="G6427" t="str">
            <v>1942/01/30</v>
          </cell>
          <cell r="H6427" t="str">
            <v>幸福社区</v>
          </cell>
          <cell r="I6427" t="str">
            <v>张云生</v>
          </cell>
          <cell r="J6427" t="str">
            <v>6214672590008831073</v>
          </cell>
          <cell r="K6427">
            <v>13782154065</v>
          </cell>
          <cell r="L6427">
            <v>700</v>
          </cell>
        </row>
        <row r="6428">
          <cell r="D6428" t="str">
            <v>412927194201200013</v>
          </cell>
          <cell r="E6428" t="str">
            <v>正确</v>
          </cell>
          <cell r="F6428">
            <v>80</v>
          </cell>
          <cell r="G6428" t="str">
            <v>1942/01/20</v>
          </cell>
          <cell r="H6428" t="str">
            <v>冬青社区八组</v>
          </cell>
          <cell r="I6428" t="str">
            <v>张有全</v>
          </cell>
          <cell r="J6428" t="str">
            <v>6214672590009050152</v>
          </cell>
          <cell r="K6428">
            <v>13569292389</v>
          </cell>
          <cell r="L6428">
            <v>100</v>
          </cell>
        </row>
        <row r="6429">
          <cell r="D6429" t="str">
            <v>412927194201190011</v>
          </cell>
          <cell r="E6429" t="str">
            <v>正确</v>
          </cell>
          <cell r="F6429">
            <v>80</v>
          </cell>
          <cell r="G6429" t="str">
            <v>1942/01/19</v>
          </cell>
          <cell r="H6429" t="str">
            <v>狮子路一组</v>
          </cell>
          <cell r="I6429" t="str">
            <v>邱庆华</v>
          </cell>
          <cell r="J6429" t="str">
            <v>6236605507503430</v>
          </cell>
          <cell r="K6429">
            <v>13461961029</v>
          </cell>
          <cell r="L6429">
            <v>100</v>
          </cell>
        </row>
        <row r="6430">
          <cell r="D6430" t="str">
            <v>412927194112240021</v>
          </cell>
          <cell r="E6430" t="str">
            <v>正确</v>
          </cell>
          <cell r="F6430">
            <v>81</v>
          </cell>
          <cell r="G6430" t="str">
            <v>1941/12/24</v>
          </cell>
          <cell r="H6430" t="str">
            <v>狮子路社区</v>
          </cell>
          <cell r="I6430" t="str">
            <v>王春娥</v>
          </cell>
          <cell r="J6430" t="str">
            <v>6217211714003188476</v>
          </cell>
          <cell r="K6430">
            <v>13838713896</v>
          </cell>
          <cell r="L6430">
            <v>100</v>
          </cell>
        </row>
        <row r="6431">
          <cell r="D6431" t="str">
            <v>412927194112230042</v>
          </cell>
          <cell r="E6431" t="str">
            <v>正确</v>
          </cell>
          <cell r="F6431">
            <v>81</v>
          </cell>
          <cell r="G6431" t="str">
            <v>1941/12/23</v>
          </cell>
          <cell r="H6431" t="str">
            <v>冬青社区</v>
          </cell>
          <cell r="I6431" t="str">
            <v>毕雪娥</v>
          </cell>
          <cell r="J6431" t="str">
            <v>623059486701704116</v>
          </cell>
          <cell r="K6431">
            <v>18864586367</v>
          </cell>
          <cell r="L6431">
            <v>100</v>
          </cell>
        </row>
        <row r="6432">
          <cell r="D6432" t="str">
            <v>411323194112203029</v>
          </cell>
          <cell r="E6432" t="str">
            <v>正确</v>
          </cell>
          <cell r="F6432">
            <v>81</v>
          </cell>
          <cell r="G6432" t="str">
            <v>1941/12/20</v>
          </cell>
          <cell r="H6432" t="str">
            <v>冬青社区</v>
          </cell>
          <cell r="I6432" t="str">
            <v>赵转芝</v>
          </cell>
          <cell r="J6432" t="str">
            <v>6217975130011468865</v>
          </cell>
          <cell r="K6432">
            <v>13838991072</v>
          </cell>
          <cell r="L6432">
            <v>100</v>
          </cell>
        </row>
        <row r="6433">
          <cell r="D6433" t="str">
            <v>41292719411219001X</v>
          </cell>
          <cell r="E6433" t="str">
            <v>正确</v>
          </cell>
          <cell r="F6433">
            <v>81</v>
          </cell>
          <cell r="G6433" t="str">
            <v>1941/12/19</v>
          </cell>
          <cell r="H6433" t="str">
            <v>冬青社区</v>
          </cell>
          <cell r="I6433" t="str">
            <v>张立中</v>
          </cell>
          <cell r="J6433" t="str">
            <v>6214672590006190662</v>
          </cell>
          <cell r="K6433">
            <v>15737735371</v>
          </cell>
          <cell r="L6433">
            <v>100</v>
          </cell>
        </row>
        <row r="6434">
          <cell r="D6434" t="str">
            <v>412927194112150085</v>
          </cell>
          <cell r="E6434" t="str">
            <v>正确</v>
          </cell>
          <cell r="F6434">
            <v>81</v>
          </cell>
          <cell r="G6434" t="str">
            <v>1941/12/15</v>
          </cell>
          <cell r="H6434" t="str">
            <v>狮子路社区</v>
          </cell>
          <cell r="I6434" t="str">
            <v>侯秋荣</v>
          </cell>
          <cell r="J6434" t="str">
            <v>6214672590008818401</v>
          </cell>
          <cell r="K6434">
            <v>18317245666</v>
          </cell>
          <cell r="L6434">
            <v>400</v>
          </cell>
        </row>
        <row r="6435">
          <cell r="D6435" t="str">
            <v>412927194112110024</v>
          </cell>
          <cell r="E6435" t="str">
            <v>正确</v>
          </cell>
          <cell r="F6435">
            <v>81</v>
          </cell>
          <cell r="G6435" t="str">
            <v>1941/12/11</v>
          </cell>
          <cell r="H6435" t="str">
            <v>狮子路社区</v>
          </cell>
          <cell r="I6435" t="str">
            <v>孙雪梅</v>
          </cell>
          <cell r="J6435" t="str">
            <v>6214672590009730050</v>
          </cell>
          <cell r="K6435">
            <v>13653775859</v>
          </cell>
          <cell r="L6435">
            <v>100</v>
          </cell>
        </row>
        <row r="6436">
          <cell r="D6436" t="str">
            <v>412927194112111721</v>
          </cell>
          <cell r="E6436" t="str">
            <v>正确</v>
          </cell>
          <cell r="F6436">
            <v>81</v>
          </cell>
          <cell r="G6436" t="str">
            <v>1941/12/11</v>
          </cell>
          <cell r="H6436" t="str">
            <v>冬青社区</v>
          </cell>
          <cell r="I6436" t="str">
            <v>刘素勤</v>
          </cell>
          <cell r="J6436" t="str">
            <v>623059486700962533</v>
          </cell>
          <cell r="K6436">
            <v>1763776329</v>
          </cell>
          <cell r="L6436">
            <v>100</v>
          </cell>
        </row>
        <row r="6437">
          <cell r="D6437" t="str">
            <v>412927194112090019</v>
          </cell>
          <cell r="E6437" t="str">
            <v>正确</v>
          </cell>
          <cell r="F6437">
            <v>81</v>
          </cell>
          <cell r="G6437" t="str">
            <v>1941/12/09</v>
          </cell>
          <cell r="H6437" t="str">
            <v>狮子路社区</v>
          </cell>
          <cell r="I6437" t="str">
            <v>李明信</v>
          </cell>
          <cell r="J6437" t="str">
            <v>6214672590006121246</v>
          </cell>
          <cell r="K6437">
            <v>15993110902</v>
          </cell>
          <cell r="L6437">
            <v>100</v>
          </cell>
        </row>
        <row r="6438">
          <cell r="D6438" t="str">
            <v>412927194112030024</v>
          </cell>
          <cell r="E6438" t="str">
            <v>正确</v>
          </cell>
          <cell r="F6438">
            <v>81</v>
          </cell>
          <cell r="G6438" t="str">
            <v>1941/12/03</v>
          </cell>
          <cell r="H6438" t="str">
            <v>狮子路社区</v>
          </cell>
          <cell r="I6438" t="str">
            <v>魏风珍</v>
          </cell>
          <cell r="J6438" t="str">
            <v>6217211714003196073</v>
          </cell>
          <cell r="K6438">
            <v>18736506306</v>
          </cell>
          <cell r="L6438">
            <v>100</v>
          </cell>
        </row>
        <row r="6439">
          <cell r="D6439" t="str">
            <v>41292719411201004x</v>
          </cell>
          <cell r="E6439" t="str">
            <v>正确</v>
          </cell>
          <cell r="F6439">
            <v>81</v>
          </cell>
          <cell r="G6439" t="str">
            <v>1941/12/01</v>
          </cell>
          <cell r="H6439" t="str">
            <v>冬青社区</v>
          </cell>
          <cell r="I6439" t="str">
            <v>石玉娥</v>
          </cell>
          <cell r="J6439" t="str">
            <v>6214672590006085946</v>
          </cell>
          <cell r="K6439">
            <v>18736633441</v>
          </cell>
          <cell r="L6439">
            <v>100</v>
          </cell>
        </row>
        <row r="6440">
          <cell r="D6440" t="str">
            <v>412927194111200028</v>
          </cell>
          <cell r="E6440" t="str">
            <v>正确</v>
          </cell>
          <cell r="F6440">
            <v>81</v>
          </cell>
          <cell r="G6440" t="str">
            <v>1941/11/20</v>
          </cell>
          <cell r="H6440" t="str">
            <v>顺风社区</v>
          </cell>
          <cell r="I6440" t="str">
            <v>王长英</v>
          </cell>
          <cell r="J6440" t="str">
            <v>6236605507499647</v>
          </cell>
          <cell r="L6440">
            <v>100</v>
          </cell>
        </row>
        <row r="6441">
          <cell r="D6441" t="str">
            <v>412927194111193817</v>
          </cell>
          <cell r="E6441" t="str">
            <v>正确</v>
          </cell>
          <cell r="F6441">
            <v>81</v>
          </cell>
          <cell r="G6441" t="str">
            <v>1941/11/19</v>
          </cell>
          <cell r="H6441" t="str">
            <v>顺风社区</v>
          </cell>
          <cell r="I6441" t="str">
            <v>李振国</v>
          </cell>
          <cell r="J6441" t="str">
            <v>623059486702778374</v>
          </cell>
          <cell r="K6441">
            <v>15037740511</v>
          </cell>
          <cell r="L6441">
            <v>100</v>
          </cell>
        </row>
        <row r="6442">
          <cell r="D6442" t="str">
            <v>41292719411108002x</v>
          </cell>
          <cell r="E6442" t="str">
            <v>正确</v>
          </cell>
          <cell r="F6442">
            <v>81</v>
          </cell>
          <cell r="G6442" t="str">
            <v>1941/11/08</v>
          </cell>
          <cell r="H6442" t="str">
            <v>幸福社区</v>
          </cell>
          <cell r="I6442" t="str">
            <v>徐炳坤</v>
          </cell>
          <cell r="J6442" t="str">
            <v>6236605517831284</v>
          </cell>
          <cell r="K6442">
            <v>13782059272</v>
          </cell>
          <cell r="L6442">
            <v>400</v>
          </cell>
        </row>
        <row r="6443">
          <cell r="D6443" t="str">
            <v>412927194110206348</v>
          </cell>
          <cell r="E6443" t="str">
            <v>正确</v>
          </cell>
          <cell r="F6443">
            <v>81</v>
          </cell>
          <cell r="G6443" t="str">
            <v>1941/10/20</v>
          </cell>
          <cell r="H6443" t="str">
            <v>顺风社区</v>
          </cell>
          <cell r="I6443" t="str">
            <v>李秀兰</v>
          </cell>
          <cell r="J6443" t="str">
            <v>6214672590006152498</v>
          </cell>
          <cell r="K6443">
            <v>13569258618</v>
          </cell>
          <cell r="L6443">
            <v>100</v>
          </cell>
        </row>
        <row r="6444">
          <cell r="D6444" t="str">
            <v>412927194110156336</v>
          </cell>
          <cell r="E6444" t="str">
            <v>正确</v>
          </cell>
          <cell r="F6444">
            <v>81</v>
          </cell>
          <cell r="G6444" t="str">
            <v>1941/10/15</v>
          </cell>
          <cell r="H6444" t="str">
            <v>狮子路社区</v>
          </cell>
          <cell r="I6444" t="str">
            <v>陈川周</v>
          </cell>
          <cell r="J6444" t="str">
            <v>6228230975962113565</v>
          </cell>
          <cell r="K6444">
            <v>13837783436</v>
          </cell>
          <cell r="L6444">
            <v>100</v>
          </cell>
        </row>
        <row r="6445">
          <cell r="D6445" t="str">
            <v>412927194110146912</v>
          </cell>
          <cell r="E6445" t="str">
            <v>正确</v>
          </cell>
          <cell r="F6445">
            <v>81</v>
          </cell>
          <cell r="G6445" t="str">
            <v>1941/10/14</v>
          </cell>
          <cell r="H6445" t="str">
            <v>冬青社区</v>
          </cell>
          <cell r="I6445" t="str">
            <v>任长顺</v>
          </cell>
          <cell r="J6445" t="str">
            <v>6236605514727915</v>
          </cell>
          <cell r="K6445" t="str">
            <v>13837719360</v>
          </cell>
          <cell r="L6445">
            <v>100</v>
          </cell>
        </row>
        <row r="6446">
          <cell r="D6446" t="str">
            <v>412927194110090023</v>
          </cell>
          <cell r="E6446" t="str">
            <v>正确</v>
          </cell>
          <cell r="F6446">
            <v>81</v>
          </cell>
          <cell r="G6446" t="str">
            <v>1941/10/09</v>
          </cell>
          <cell r="H6446" t="str">
            <v>冬青社区</v>
          </cell>
          <cell r="I6446" t="str">
            <v>杨玉荣</v>
          </cell>
          <cell r="J6446" t="str">
            <v>6214672590009056530</v>
          </cell>
          <cell r="K6446">
            <v>13938984986</v>
          </cell>
          <cell r="L6446">
            <v>100</v>
          </cell>
        </row>
        <row r="6447">
          <cell r="D6447" t="str">
            <v>412927194110080044</v>
          </cell>
          <cell r="E6447" t="str">
            <v>正确</v>
          </cell>
          <cell r="F6447">
            <v>81</v>
          </cell>
          <cell r="G6447" t="str">
            <v>1941/10/08</v>
          </cell>
          <cell r="H6447" t="str">
            <v>狮子路社区</v>
          </cell>
          <cell r="I6447" t="str">
            <v>石风杰</v>
          </cell>
          <cell r="J6447" t="str">
            <v>6236605507508256</v>
          </cell>
          <cell r="K6447">
            <v>13603413871</v>
          </cell>
          <cell r="L6447">
            <v>100</v>
          </cell>
        </row>
        <row r="6448">
          <cell r="D6448" t="str">
            <v>412927194110010011</v>
          </cell>
          <cell r="E6448" t="str">
            <v>正确</v>
          </cell>
          <cell r="F6448">
            <v>81</v>
          </cell>
          <cell r="G6448" t="str">
            <v>1941/10/01</v>
          </cell>
          <cell r="H6448" t="str">
            <v>顺风社区</v>
          </cell>
          <cell r="I6448" t="str">
            <v>王兴绪</v>
          </cell>
          <cell r="J6448" t="str">
            <v>6217211714002952849</v>
          </cell>
          <cell r="K6448">
            <v>13949372911</v>
          </cell>
          <cell r="L6448">
            <v>100</v>
          </cell>
        </row>
        <row r="6449">
          <cell r="D6449" t="str">
            <v>41292719411001002X</v>
          </cell>
          <cell r="E6449" t="str">
            <v>正确</v>
          </cell>
          <cell r="F6449">
            <v>81</v>
          </cell>
          <cell r="G6449" t="str">
            <v>1941/10/01</v>
          </cell>
          <cell r="H6449" t="str">
            <v>冬青社区</v>
          </cell>
          <cell r="I6449" t="str">
            <v>江苹</v>
          </cell>
          <cell r="J6449" t="str">
            <v>623059486701705733</v>
          </cell>
          <cell r="K6449">
            <v>18638985107</v>
          </cell>
          <cell r="L6449">
            <v>100</v>
          </cell>
        </row>
        <row r="6450">
          <cell r="D6450" t="str">
            <v>412927194110010062</v>
          </cell>
          <cell r="E6450" t="str">
            <v>正确</v>
          </cell>
          <cell r="F6450">
            <v>81</v>
          </cell>
          <cell r="G6450" t="str">
            <v>1941/10/01</v>
          </cell>
          <cell r="H6450" t="str">
            <v>顺风社区</v>
          </cell>
          <cell r="I6450" t="str">
            <v>张云霞</v>
          </cell>
          <cell r="J6450" t="str">
            <v>6214672590006256935</v>
          </cell>
          <cell r="K6450">
            <v>13603410560</v>
          </cell>
          <cell r="L6450">
            <v>100</v>
          </cell>
        </row>
        <row r="6451">
          <cell r="D6451" t="str">
            <v>412927194109210016</v>
          </cell>
          <cell r="E6451" t="str">
            <v>正确</v>
          </cell>
          <cell r="F6451">
            <v>81</v>
          </cell>
          <cell r="G6451" t="str">
            <v>1941/09/21</v>
          </cell>
          <cell r="H6451" t="str">
            <v>狮子路社区</v>
          </cell>
          <cell r="I6451" t="str">
            <v>姚国章</v>
          </cell>
          <cell r="J6451" t="str">
            <v>6236605517854377</v>
          </cell>
          <cell r="L6451">
            <v>100</v>
          </cell>
        </row>
        <row r="6452">
          <cell r="D6452" t="str">
            <v>412927194109190027</v>
          </cell>
          <cell r="E6452" t="str">
            <v>正确</v>
          </cell>
          <cell r="F6452">
            <v>81</v>
          </cell>
          <cell r="G6452" t="str">
            <v>1941/09/19</v>
          </cell>
          <cell r="H6452" t="str">
            <v>顺风社区</v>
          </cell>
          <cell r="I6452" t="str">
            <v>刘九玲</v>
          </cell>
          <cell r="J6452" t="str">
            <v>6236605507532728</v>
          </cell>
          <cell r="K6452">
            <v>15890428002</v>
          </cell>
          <cell r="L6452">
            <v>100</v>
          </cell>
        </row>
        <row r="6453">
          <cell r="D6453" t="str">
            <v>412927194109100028</v>
          </cell>
          <cell r="E6453" t="str">
            <v>正确</v>
          </cell>
          <cell r="F6453">
            <v>81</v>
          </cell>
          <cell r="G6453" t="str">
            <v>1941/09/10</v>
          </cell>
          <cell r="H6453" t="str">
            <v>幸福社区</v>
          </cell>
          <cell r="I6453" t="str">
            <v>寇文亚</v>
          </cell>
          <cell r="J6453" t="str">
            <v>6214672590009691161</v>
          </cell>
          <cell r="K6453">
            <v>13949304567</v>
          </cell>
          <cell r="L6453">
            <v>100</v>
          </cell>
        </row>
        <row r="6454">
          <cell r="D6454" t="str">
            <v>412927194109100044</v>
          </cell>
          <cell r="E6454" t="str">
            <v>正确</v>
          </cell>
          <cell r="F6454">
            <v>81</v>
          </cell>
          <cell r="G6454" t="str">
            <v>1941/09/10</v>
          </cell>
          <cell r="H6454" t="str">
            <v>冬青社区</v>
          </cell>
          <cell r="I6454" t="str">
            <v>石姣风</v>
          </cell>
          <cell r="J6454" t="str">
            <v>6214672590008825315</v>
          </cell>
          <cell r="K6454">
            <v>15890413262</v>
          </cell>
          <cell r="L6454">
            <v>700</v>
          </cell>
        </row>
        <row r="6455">
          <cell r="D6455" t="str">
            <v>411323194108253445</v>
          </cell>
          <cell r="E6455" t="str">
            <v>正确</v>
          </cell>
          <cell r="F6455">
            <v>81</v>
          </cell>
          <cell r="G6455" t="str">
            <v>1941/08/25</v>
          </cell>
          <cell r="H6455" t="str">
            <v>顺风社区</v>
          </cell>
          <cell r="I6455" t="str">
            <v>程合英</v>
          </cell>
          <cell r="J6455" t="str">
            <v>6214672590008831214</v>
          </cell>
          <cell r="K6455">
            <v>13937790874</v>
          </cell>
          <cell r="L6455">
            <v>100</v>
          </cell>
        </row>
        <row r="6456">
          <cell r="D6456" t="str">
            <v>412927194108214437</v>
          </cell>
          <cell r="E6456" t="str">
            <v>正确</v>
          </cell>
          <cell r="F6456">
            <v>81</v>
          </cell>
          <cell r="G6456" t="str">
            <v>1941/08/21</v>
          </cell>
          <cell r="H6456" t="str">
            <v>冬青社区</v>
          </cell>
          <cell r="I6456" t="str">
            <v>杨国庆</v>
          </cell>
          <cell r="J6456" t="str">
            <v>623059486702772476</v>
          </cell>
          <cell r="K6456">
            <v>13569284302</v>
          </cell>
          <cell r="L6456">
            <v>100</v>
          </cell>
        </row>
        <row r="6457">
          <cell r="D6457" t="str">
            <v>412927194108160010</v>
          </cell>
          <cell r="E6457" t="str">
            <v>正确</v>
          </cell>
          <cell r="F6457">
            <v>81</v>
          </cell>
          <cell r="G6457" t="str">
            <v>1941/08/16</v>
          </cell>
          <cell r="H6457" t="str">
            <v>顺风社区</v>
          </cell>
          <cell r="I6457" t="str">
            <v>尚保才</v>
          </cell>
          <cell r="J6457" t="str">
            <v>6214672590006160137</v>
          </cell>
          <cell r="K6457">
            <v>18338103436</v>
          </cell>
          <cell r="L6457">
            <v>100</v>
          </cell>
        </row>
        <row r="6458">
          <cell r="D6458" t="str">
            <v>412927194108150023</v>
          </cell>
          <cell r="E6458" t="str">
            <v>正确</v>
          </cell>
          <cell r="F6458">
            <v>81</v>
          </cell>
          <cell r="G6458" t="str">
            <v>1941/08/15</v>
          </cell>
          <cell r="H6458" t="str">
            <v>幸福社区</v>
          </cell>
          <cell r="I6458" t="str">
            <v>严爱云</v>
          </cell>
          <cell r="J6458" t="str">
            <v>6214672590009543677</v>
          </cell>
          <cell r="K6458">
            <v>15937772565</v>
          </cell>
          <cell r="L6458">
            <v>100</v>
          </cell>
        </row>
        <row r="6459">
          <cell r="D6459" t="str">
            <v>412927194108132618</v>
          </cell>
          <cell r="E6459" t="str">
            <v>正确</v>
          </cell>
          <cell r="F6459">
            <v>81</v>
          </cell>
          <cell r="G6459" t="str">
            <v>1941/08/13</v>
          </cell>
          <cell r="H6459" t="str">
            <v>顺风社区</v>
          </cell>
          <cell r="I6459" t="str">
            <v>连金泉</v>
          </cell>
          <cell r="J6459" t="str">
            <v>6236605101367414</v>
          </cell>
          <cell r="K6459">
            <v>13643992311</v>
          </cell>
          <cell r="L6459">
            <v>700</v>
          </cell>
        </row>
        <row r="6460">
          <cell r="D6460" t="str">
            <v>41292719410715011X</v>
          </cell>
          <cell r="E6460" t="str">
            <v>正确</v>
          </cell>
          <cell r="F6460">
            <v>81</v>
          </cell>
          <cell r="G6460" t="str">
            <v>1941/07/15</v>
          </cell>
          <cell r="H6460" t="str">
            <v>狮子路二组</v>
          </cell>
          <cell r="I6460" t="str">
            <v>邓秀合</v>
          </cell>
          <cell r="J6460" t="str">
            <v>6236605507516291</v>
          </cell>
          <cell r="K6460">
            <v>15737618269</v>
          </cell>
          <cell r="L6460">
            <v>100</v>
          </cell>
        </row>
        <row r="6461">
          <cell r="D6461" t="str">
            <v>412927194107150291</v>
          </cell>
          <cell r="E6461" t="str">
            <v>正确</v>
          </cell>
          <cell r="F6461">
            <v>81</v>
          </cell>
          <cell r="G6461" t="str">
            <v>1941/07/15</v>
          </cell>
          <cell r="H6461" t="str">
            <v>狮子路社区</v>
          </cell>
          <cell r="I6461" t="str">
            <v>杨佰奇</v>
          </cell>
          <cell r="J6461" t="str">
            <v>6214672590006098600</v>
          </cell>
          <cell r="K6461">
            <v>13837757880</v>
          </cell>
          <cell r="L6461">
            <v>100</v>
          </cell>
        </row>
        <row r="6462">
          <cell r="D6462" t="str">
            <v>412927194107150187</v>
          </cell>
          <cell r="E6462" t="str">
            <v>正确</v>
          </cell>
          <cell r="F6462">
            <v>81</v>
          </cell>
          <cell r="G6462" t="str">
            <v>1941/07/15</v>
          </cell>
          <cell r="H6462" t="str">
            <v>狮子路社区</v>
          </cell>
          <cell r="I6462" t="str">
            <v>刘桂兰</v>
          </cell>
          <cell r="J6462" t="str">
            <v>623059486702515990</v>
          </cell>
          <cell r="K6462">
            <v>13703773668</v>
          </cell>
          <cell r="L6462">
            <v>100</v>
          </cell>
        </row>
        <row r="6463">
          <cell r="D6463" t="str">
            <v>412927194107153011</v>
          </cell>
          <cell r="E6463" t="str">
            <v>正确</v>
          </cell>
          <cell r="F6463">
            <v>81</v>
          </cell>
          <cell r="G6463" t="str">
            <v>1941/07/15</v>
          </cell>
          <cell r="H6463" t="str">
            <v>顺风社区</v>
          </cell>
          <cell r="I6463" t="str">
            <v>毕富仓</v>
          </cell>
          <cell r="J6463" t="str">
            <v>6217211714003132706</v>
          </cell>
          <cell r="K6463">
            <v>18737700128</v>
          </cell>
          <cell r="L6463">
            <v>100</v>
          </cell>
        </row>
        <row r="6464">
          <cell r="D6464" t="str">
            <v>412927194107150021</v>
          </cell>
          <cell r="E6464" t="str">
            <v>正确</v>
          </cell>
          <cell r="F6464">
            <v>81</v>
          </cell>
          <cell r="G6464" t="str">
            <v>1941/07/15</v>
          </cell>
          <cell r="H6464" t="str">
            <v>冬青社区</v>
          </cell>
          <cell r="I6464" t="str">
            <v>古大改</v>
          </cell>
          <cell r="J6464" t="str">
            <v>6214672590009048867</v>
          </cell>
          <cell r="K6464">
            <v>13525689315</v>
          </cell>
          <cell r="L6464">
            <v>100</v>
          </cell>
        </row>
        <row r="6465">
          <cell r="D6465" t="str">
            <v>412927194107150275</v>
          </cell>
          <cell r="E6465" t="str">
            <v>正确</v>
          </cell>
          <cell r="F6465">
            <v>81</v>
          </cell>
          <cell r="G6465" t="str">
            <v>1941/07/15</v>
          </cell>
          <cell r="H6465" t="str">
            <v>狮子路七组</v>
          </cell>
          <cell r="I6465" t="str">
            <v>赵建祥</v>
          </cell>
          <cell r="J6465" t="str">
            <v>6236605100879484</v>
          </cell>
          <cell r="K6465">
            <v>69226513</v>
          </cell>
          <cell r="L6465">
            <v>100</v>
          </cell>
        </row>
        <row r="6466">
          <cell r="D6466" t="str">
            <v>412927194107101115</v>
          </cell>
          <cell r="E6466" t="str">
            <v>正确</v>
          </cell>
          <cell r="F6466">
            <v>81</v>
          </cell>
          <cell r="G6466" t="str">
            <v>1941/07/10</v>
          </cell>
          <cell r="H6466" t="str">
            <v>冬青社区</v>
          </cell>
          <cell r="I6466" t="str">
            <v>王传海</v>
          </cell>
          <cell r="J6466" t="str">
            <v>6236605514732972</v>
          </cell>
          <cell r="K6466">
            <v>13949303255</v>
          </cell>
          <cell r="L6466">
            <v>100</v>
          </cell>
        </row>
        <row r="6467">
          <cell r="D6467" t="str">
            <v>412927194106290022</v>
          </cell>
          <cell r="E6467" t="str">
            <v>正确</v>
          </cell>
          <cell r="F6467">
            <v>81</v>
          </cell>
          <cell r="G6467" t="str">
            <v>1941/06/29</v>
          </cell>
          <cell r="H6467" t="str">
            <v>狮子路三组</v>
          </cell>
          <cell r="I6467" t="str">
            <v>尚秀菊</v>
          </cell>
          <cell r="J6467" t="str">
            <v>6214672590008819912</v>
          </cell>
          <cell r="K6467">
            <v>13838732771</v>
          </cell>
          <cell r="L6467">
            <v>100</v>
          </cell>
        </row>
        <row r="6468">
          <cell r="D6468" t="str">
            <v>412927194106260026</v>
          </cell>
          <cell r="E6468" t="str">
            <v>正确</v>
          </cell>
          <cell r="F6468">
            <v>81</v>
          </cell>
          <cell r="G6468" t="str">
            <v>1941/06/26</v>
          </cell>
          <cell r="H6468" t="str">
            <v>顺风社区一组</v>
          </cell>
          <cell r="I6468" t="str">
            <v>周秀荣</v>
          </cell>
          <cell r="J6468" t="str">
            <v>6214672590009910173</v>
          </cell>
          <cell r="K6468">
            <v>13598261388</v>
          </cell>
          <cell r="L6468">
            <v>100</v>
          </cell>
        </row>
        <row r="6469">
          <cell r="D6469" t="str">
            <v>412927194106240025</v>
          </cell>
          <cell r="E6469" t="str">
            <v>正确</v>
          </cell>
          <cell r="F6469">
            <v>81</v>
          </cell>
          <cell r="G6469" t="str">
            <v>1941/06/24</v>
          </cell>
          <cell r="H6469" t="str">
            <v>狮子路五组</v>
          </cell>
          <cell r="I6469" t="str">
            <v>邓花</v>
          </cell>
          <cell r="J6469" t="str">
            <v>6217211714002334899</v>
          </cell>
          <cell r="K6469">
            <v>15938844939</v>
          </cell>
          <cell r="L6469">
            <v>100</v>
          </cell>
        </row>
        <row r="6470">
          <cell r="D6470" t="str">
            <v>412927194106150062</v>
          </cell>
          <cell r="E6470" t="str">
            <v>正确</v>
          </cell>
          <cell r="F6470">
            <v>81</v>
          </cell>
          <cell r="G6470" t="str">
            <v>1941/06/15</v>
          </cell>
          <cell r="H6470" t="str">
            <v>狮子路三组</v>
          </cell>
          <cell r="I6470" t="str">
            <v>张合莲</v>
          </cell>
          <cell r="J6470" t="str">
            <v>6214672590008815134</v>
          </cell>
          <cell r="K6470">
            <v>13838955718</v>
          </cell>
          <cell r="L6470">
            <v>100</v>
          </cell>
        </row>
        <row r="6471">
          <cell r="D6471" t="str">
            <v>412927194106150126</v>
          </cell>
          <cell r="E6471" t="str">
            <v>正确</v>
          </cell>
          <cell r="F6471">
            <v>81</v>
          </cell>
          <cell r="G6471" t="str">
            <v>1941/06/15</v>
          </cell>
          <cell r="H6471" t="str">
            <v>狮子路二组</v>
          </cell>
          <cell r="I6471" t="str">
            <v>王转兰</v>
          </cell>
          <cell r="J6471" t="str">
            <v>6214672590006260788</v>
          </cell>
          <cell r="K6471">
            <v>13603410797</v>
          </cell>
          <cell r="L6471">
            <v>100</v>
          </cell>
        </row>
        <row r="6472">
          <cell r="D6472" t="str">
            <v>412927194106140024</v>
          </cell>
          <cell r="E6472" t="str">
            <v>正确</v>
          </cell>
          <cell r="F6472">
            <v>81</v>
          </cell>
          <cell r="G6472" t="str">
            <v>1941/06/14</v>
          </cell>
          <cell r="H6472" t="str">
            <v>狮子路社区</v>
          </cell>
          <cell r="I6472" t="str">
            <v>王芙蓉</v>
          </cell>
          <cell r="J6472" t="str">
            <v>6236605517836499</v>
          </cell>
          <cell r="K6472">
            <v>13837705689</v>
          </cell>
          <cell r="L6472">
            <v>100</v>
          </cell>
        </row>
        <row r="6473">
          <cell r="D6473" t="str">
            <v>412927194106120031</v>
          </cell>
          <cell r="E6473" t="str">
            <v>正确</v>
          </cell>
          <cell r="F6473">
            <v>81</v>
          </cell>
          <cell r="G6473" t="str">
            <v>1941/06/12</v>
          </cell>
          <cell r="H6473" t="str">
            <v>冬青一组</v>
          </cell>
          <cell r="I6473" t="str">
            <v>寇明岐</v>
          </cell>
          <cell r="J6473" t="str">
            <v>6214672590006159212</v>
          </cell>
          <cell r="K6473">
            <v>13849779299</v>
          </cell>
          <cell r="L6473">
            <v>100</v>
          </cell>
        </row>
        <row r="6474">
          <cell r="D6474" t="str">
            <v>412927194105301121</v>
          </cell>
          <cell r="E6474" t="str">
            <v>正确</v>
          </cell>
          <cell r="F6474">
            <v>81</v>
          </cell>
          <cell r="G6474" t="str">
            <v>1941/05/30</v>
          </cell>
          <cell r="H6474" t="str">
            <v>冬青社区</v>
          </cell>
          <cell r="I6474" t="str">
            <v>彭春条</v>
          </cell>
          <cell r="J6474" t="str">
            <v>6217975130011265824</v>
          </cell>
          <cell r="K6474">
            <v>18637732268</v>
          </cell>
          <cell r="L6474">
            <v>100</v>
          </cell>
        </row>
        <row r="6475">
          <cell r="D6475" t="str">
            <v>412927194105290020</v>
          </cell>
          <cell r="E6475" t="str">
            <v>正确</v>
          </cell>
          <cell r="F6475">
            <v>81</v>
          </cell>
          <cell r="G6475" t="str">
            <v>1941/05/29</v>
          </cell>
          <cell r="H6475" t="str">
            <v>顺风社区</v>
          </cell>
          <cell r="I6475" t="str">
            <v>王汉杰</v>
          </cell>
          <cell r="J6475" t="str">
            <v>6214672590006260655</v>
          </cell>
          <cell r="K6475">
            <v>13937753101</v>
          </cell>
          <cell r="L6475">
            <v>100</v>
          </cell>
        </row>
        <row r="6476">
          <cell r="D6476" t="str">
            <v>411323194105213843</v>
          </cell>
          <cell r="E6476" t="str">
            <v>正确</v>
          </cell>
          <cell r="F6476">
            <v>81</v>
          </cell>
          <cell r="G6476" t="str">
            <v>1941/05/21</v>
          </cell>
          <cell r="H6476" t="str">
            <v>顺风社区</v>
          </cell>
          <cell r="I6476" t="str">
            <v>赵春凤</v>
          </cell>
          <cell r="J6476" t="str">
            <v>6217975130015009509</v>
          </cell>
          <cell r="K6476">
            <v>13781782892</v>
          </cell>
          <cell r="L6476">
            <v>100</v>
          </cell>
        </row>
        <row r="6477">
          <cell r="D6477" t="str">
            <v>412927194105121112</v>
          </cell>
          <cell r="E6477" t="str">
            <v>正确</v>
          </cell>
          <cell r="F6477">
            <v>81</v>
          </cell>
          <cell r="G6477" t="str">
            <v>1941/05/12</v>
          </cell>
          <cell r="H6477" t="str">
            <v>顺风社区</v>
          </cell>
          <cell r="I6477" t="str">
            <v>程纪章</v>
          </cell>
          <cell r="J6477" t="str">
            <v>6236605507476140</v>
          </cell>
          <cell r="K6477">
            <v>13849777931</v>
          </cell>
          <cell r="L6477">
            <v>100</v>
          </cell>
        </row>
        <row r="6478">
          <cell r="D6478" t="str">
            <v>412927194105100012</v>
          </cell>
          <cell r="E6478" t="str">
            <v>正确</v>
          </cell>
          <cell r="F6478">
            <v>81</v>
          </cell>
          <cell r="G6478" t="str">
            <v>1941/05/10</v>
          </cell>
          <cell r="H6478" t="str">
            <v>狮子路七组</v>
          </cell>
          <cell r="I6478" t="str">
            <v>陈进海</v>
          </cell>
          <cell r="J6478" t="str">
            <v>6214672590006258659</v>
          </cell>
          <cell r="K6478">
            <v>13838722058</v>
          </cell>
          <cell r="L6478">
            <v>100</v>
          </cell>
        </row>
        <row r="6479">
          <cell r="D6479" t="str">
            <v>412927194105100020</v>
          </cell>
          <cell r="E6479" t="str">
            <v>正确</v>
          </cell>
          <cell r="F6479">
            <v>81</v>
          </cell>
          <cell r="G6479" t="str">
            <v>1941/05/10</v>
          </cell>
          <cell r="H6479" t="str">
            <v>幸福社区</v>
          </cell>
          <cell r="I6479" t="str">
            <v>杨桂香</v>
          </cell>
          <cell r="J6479" t="str">
            <v>623059486702771197</v>
          </cell>
          <cell r="K6479">
            <v>13569268498</v>
          </cell>
          <cell r="L6479">
            <v>100</v>
          </cell>
        </row>
        <row r="6480">
          <cell r="D6480" t="str">
            <v>412927194105010017</v>
          </cell>
          <cell r="E6480" t="str">
            <v>正确</v>
          </cell>
          <cell r="F6480">
            <v>81</v>
          </cell>
          <cell r="G6480" t="str">
            <v>1941/05/01</v>
          </cell>
          <cell r="H6480" t="str">
            <v>冬青社区</v>
          </cell>
          <cell r="I6480" t="str">
            <v>芦国珍</v>
          </cell>
          <cell r="J6480" t="str">
            <v>6214672590009731322</v>
          </cell>
          <cell r="K6480">
            <v>13721814855</v>
          </cell>
          <cell r="L6480">
            <v>100</v>
          </cell>
        </row>
        <row r="6481">
          <cell r="D6481" t="str">
            <v>412927194104250035</v>
          </cell>
          <cell r="E6481" t="str">
            <v>正确</v>
          </cell>
          <cell r="F6481">
            <v>81</v>
          </cell>
          <cell r="G6481" t="str">
            <v>1941/04/25</v>
          </cell>
          <cell r="H6481" t="str">
            <v>冬青社区五组</v>
          </cell>
          <cell r="I6481" t="str">
            <v>刘长江</v>
          </cell>
          <cell r="J6481" t="str">
            <v>6214672590006171050</v>
          </cell>
          <cell r="K6481">
            <v>18736530350</v>
          </cell>
          <cell r="L6481">
            <v>100</v>
          </cell>
        </row>
        <row r="6482">
          <cell r="D6482" t="str">
            <v>412927194104240013</v>
          </cell>
          <cell r="E6482" t="str">
            <v>正确</v>
          </cell>
          <cell r="F6482">
            <v>81</v>
          </cell>
          <cell r="G6482" t="str">
            <v>1941/04/24</v>
          </cell>
          <cell r="H6482" t="str">
            <v>冬青社区二组</v>
          </cell>
          <cell r="I6482" t="str">
            <v>贾合林</v>
          </cell>
          <cell r="J6482" t="str">
            <v>623059486702792268</v>
          </cell>
          <cell r="K6482">
            <v>18237767610</v>
          </cell>
          <cell r="L6482">
            <v>100</v>
          </cell>
        </row>
        <row r="6483">
          <cell r="D6483" t="str">
            <v>412927194104180022</v>
          </cell>
          <cell r="E6483" t="str">
            <v>正确</v>
          </cell>
          <cell r="F6483">
            <v>81</v>
          </cell>
          <cell r="G6483" t="str">
            <v>1941/04/18</v>
          </cell>
          <cell r="H6483" t="str">
            <v>狮子路四组</v>
          </cell>
          <cell r="I6483" t="str">
            <v>侯荣华</v>
          </cell>
          <cell r="J6483" t="str">
            <v>6214672590008818427</v>
          </cell>
          <cell r="K6483">
            <v>15937784426</v>
          </cell>
          <cell r="L6483">
            <v>100</v>
          </cell>
        </row>
        <row r="6484">
          <cell r="D6484" t="str">
            <v>412927194104150069</v>
          </cell>
          <cell r="E6484" t="str">
            <v>正确</v>
          </cell>
          <cell r="F6484">
            <v>81</v>
          </cell>
          <cell r="G6484" t="str">
            <v>1941/04/15</v>
          </cell>
          <cell r="H6484" t="str">
            <v>幸福社区</v>
          </cell>
          <cell r="I6484" t="str">
            <v>赵风阁</v>
          </cell>
          <cell r="J6484" t="str">
            <v>6217211714003132300</v>
          </cell>
          <cell r="K6484">
            <v>13598201608</v>
          </cell>
          <cell r="L6484">
            <v>100</v>
          </cell>
        </row>
        <row r="6485">
          <cell r="D6485" t="str">
            <v>411323194104103415</v>
          </cell>
          <cell r="E6485" t="str">
            <v>正确</v>
          </cell>
          <cell r="F6485">
            <v>81</v>
          </cell>
          <cell r="G6485" t="str">
            <v>1941/04/10</v>
          </cell>
          <cell r="H6485" t="str">
            <v>狮字路社区</v>
          </cell>
          <cell r="I6485" t="str">
            <v>顾德周</v>
          </cell>
          <cell r="J6485" t="str">
            <v>6217975130021837992</v>
          </cell>
          <cell r="K6485">
            <v>13781784465</v>
          </cell>
          <cell r="L6485">
            <v>100</v>
          </cell>
        </row>
        <row r="6486">
          <cell r="D6486" t="str">
            <v>412927194104020045</v>
          </cell>
          <cell r="E6486" t="str">
            <v>正确</v>
          </cell>
          <cell r="F6486">
            <v>81</v>
          </cell>
          <cell r="G6486" t="str">
            <v>1941/04/02</v>
          </cell>
          <cell r="H6486" t="str">
            <v>幸福社区</v>
          </cell>
          <cell r="I6486" t="str">
            <v>李风瑞</v>
          </cell>
          <cell r="J6486" t="str">
            <v>6236605516389169</v>
          </cell>
          <cell r="K6486">
            <v>13525155479</v>
          </cell>
          <cell r="L6486">
            <v>100</v>
          </cell>
        </row>
        <row r="6487">
          <cell r="D6487" t="str">
            <v>412927194103180012</v>
          </cell>
          <cell r="E6487" t="str">
            <v>正确</v>
          </cell>
          <cell r="F6487">
            <v>81</v>
          </cell>
          <cell r="G6487" t="str">
            <v>1941/03/18</v>
          </cell>
          <cell r="H6487" t="str">
            <v>狮字路社区</v>
          </cell>
          <cell r="I6487" t="str">
            <v>侯同富</v>
          </cell>
          <cell r="J6487" t="str">
            <v>6214672590008818476</v>
          </cell>
          <cell r="K6487">
            <v>13683919781</v>
          </cell>
          <cell r="L6487">
            <v>100</v>
          </cell>
        </row>
        <row r="6488">
          <cell r="D6488" t="str">
            <v>412927194103150024</v>
          </cell>
          <cell r="E6488" t="str">
            <v>正确</v>
          </cell>
          <cell r="F6488">
            <v>81</v>
          </cell>
          <cell r="G6488" t="str">
            <v>1941/03/15</v>
          </cell>
          <cell r="H6488" t="str">
            <v>冬青社区三组</v>
          </cell>
          <cell r="I6488" t="str">
            <v>谢花</v>
          </cell>
          <cell r="J6488" t="str">
            <v>623059486702969635</v>
          </cell>
          <cell r="K6488">
            <v>15838457068</v>
          </cell>
          <cell r="L6488">
            <v>100</v>
          </cell>
        </row>
        <row r="6489">
          <cell r="D6489" t="str">
            <v>412927194103114445</v>
          </cell>
          <cell r="E6489" t="str">
            <v>正确</v>
          </cell>
          <cell r="F6489">
            <v>81</v>
          </cell>
          <cell r="G6489" t="str">
            <v>1941/03/11</v>
          </cell>
          <cell r="H6489" t="str">
            <v>顺风社区</v>
          </cell>
          <cell r="I6489" t="str">
            <v>全石英</v>
          </cell>
          <cell r="J6489" t="str">
            <v>623059486700124902</v>
          </cell>
          <cell r="K6489">
            <v>18736671652</v>
          </cell>
          <cell r="L6489">
            <v>100</v>
          </cell>
        </row>
        <row r="6490">
          <cell r="D6490" t="str">
            <v>412927194103050066</v>
          </cell>
          <cell r="E6490" t="str">
            <v>正确</v>
          </cell>
          <cell r="F6490">
            <v>81</v>
          </cell>
          <cell r="G6490" t="str">
            <v>1941/03/05</v>
          </cell>
          <cell r="H6490" t="str">
            <v>顺风社区</v>
          </cell>
          <cell r="I6490" t="str">
            <v>贾风兰</v>
          </cell>
          <cell r="J6490" t="str">
            <v>623059486703010389</v>
          </cell>
          <cell r="K6490">
            <v>13838713029</v>
          </cell>
          <cell r="L6490">
            <v>100</v>
          </cell>
        </row>
        <row r="6491">
          <cell r="D6491" t="str">
            <v>412927194102260037</v>
          </cell>
          <cell r="E6491" t="str">
            <v>正确</v>
          </cell>
          <cell r="F6491">
            <v>81</v>
          </cell>
          <cell r="G6491" t="str">
            <v>1941/02/26</v>
          </cell>
          <cell r="H6491" t="str">
            <v>顺风社区</v>
          </cell>
          <cell r="I6491" t="str">
            <v>何全国</v>
          </cell>
          <cell r="J6491" t="str">
            <v>6236605514727436</v>
          </cell>
          <cell r="K6491">
            <v>15837744966</v>
          </cell>
          <cell r="L6491">
            <v>100</v>
          </cell>
        </row>
        <row r="6492">
          <cell r="D6492" t="str">
            <v>412927194102251720</v>
          </cell>
          <cell r="E6492" t="str">
            <v>正确</v>
          </cell>
          <cell r="F6492">
            <v>81</v>
          </cell>
          <cell r="G6492" t="str">
            <v>1941/02/25</v>
          </cell>
          <cell r="H6492" t="str">
            <v>狮子路社区</v>
          </cell>
          <cell r="I6492" t="str">
            <v>孙天风</v>
          </cell>
          <cell r="J6492" t="str">
            <v>6214672590008819987</v>
          </cell>
          <cell r="K6492">
            <v>15893333287</v>
          </cell>
          <cell r="L6492">
            <v>100</v>
          </cell>
        </row>
        <row r="6493">
          <cell r="D6493" t="str">
            <v>412927194102120026</v>
          </cell>
          <cell r="E6493" t="str">
            <v>正确</v>
          </cell>
          <cell r="F6493">
            <v>81</v>
          </cell>
          <cell r="G6493" t="str">
            <v>1941/02/12</v>
          </cell>
          <cell r="H6493" t="str">
            <v>狮子路社区</v>
          </cell>
          <cell r="I6493" t="str">
            <v>杨兰香</v>
          </cell>
          <cell r="J6493" t="str">
            <v>6214672590008821017</v>
          </cell>
          <cell r="K6493">
            <v>15037702326</v>
          </cell>
          <cell r="L6493">
            <v>100</v>
          </cell>
        </row>
        <row r="6494">
          <cell r="D6494" t="str">
            <v>412927194102060019</v>
          </cell>
          <cell r="E6494" t="str">
            <v>正确</v>
          </cell>
          <cell r="F6494">
            <v>81</v>
          </cell>
          <cell r="G6494" t="str">
            <v>1941/02/06</v>
          </cell>
          <cell r="H6494" t="str">
            <v>幸福社区</v>
          </cell>
          <cell r="I6494" t="str">
            <v>周建成</v>
          </cell>
          <cell r="J6494" t="str">
            <v>6217211714002953193</v>
          </cell>
          <cell r="K6494">
            <v>18837712963</v>
          </cell>
          <cell r="L6494">
            <v>100</v>
          </cell>
        </row>
        <row r="6495">
          <cell r="D6495" t="str">
            <v>411323194102053821</v>
          </cell>
          <cell r="E6495" t="str">
            <v>正确</v>
          </cell>
          <cell r="F6495">
            <v>81</v>
          </cell>
          <cell r="G6495" t="str">
            <v>1941/02/05</v>
          </cell>
          <cell r="H6495" t="str">
            <v>狮子路社区</v>
          </cell>
          <cell r="I6495" t="str">
            <v>赵景娥</v>
          </cell>
          <cell r="J6495" t="str">
            <v>6217975130009773995</v>
          </cell>
          <cell r="K6495">
            <v>15324777186</v>
          </cell>
          <cell r="L6495">
            <v>100</v>
          </cell>
        </row>
        <row r="6496">
          <cell r="D6496" t="str">
            <v>412927194102022127</v>
          </cell>
          <cell r="E6496" t="str">
            <v>正确</v>
          </cell>
          <cell r="F6496">
            <v>81</v>
          </cell>
          <cell r="G6496" t="str">
            <v>1941/02/02</v>
          </cell>
          <cell r="H6496" t="str">
            <v>狮子路二组</v>
          </cell>
          <cell r="I6496" t="str">
            <v>周英华</v>
          </cell>
          <cell r="J6496" t="str">
            <v>6236605516376653</v>
          </cell>
          <cell r="K6496">
            <v>18240593780</v>
          </cell>
          <cell r="L6496">
            <v>100</v>
          </cell>
        </row>
        <row r="6497">
          <cell r="D6497" t="str">
            <v>412927194101243817</v>
          </cell>
          <cell r="E6497" t="str">
            <v>正确</v>
          </cell>
          <cell r="F6497">
            <v>81</v>
          </cell>
          <cell r="G6497" t="str">
            <v>1941/01/24</v>
          </cell>
          <cell r="H6497" t="str">
            <v>狮子路七组</v>
          </cell>
          <cell r="I6497" t="str">
            <v>周廷芳</v>
          </cell>
          <cell r="J6497" t="str">
            <v>6236605507537883</v>
          </cell>
          <cell r="K6497">
            <v>13462593407</v>
          </cell>
          <cell r="L6497">
            <v>100</v>
          </cell>
        </row>
        <row r="6498">
          <cell r="D6498" t="str">
            <v>412927194101123014</v>
          </cell>
          <cell r="E6498" t="str">
            <v>正确</v>
          </cell>
          <cell r="F6498">
            <v>81</v>
          </cell>
          <cell r="G6498" t="str">
            <v>1941/01/12</v>
          </cell>
          <cell r="H6498" t="str">
            <v>冬青一社区</v>
          </cell>
          <cell r="I6498" t="str">
            <v>陈春生</v>
          </cell>
          <cell r="J6498" t="str">
            <v>6214672590008817627</v>
          </cell>
          <cell r="K6498">
            <v>15539963252</v>
          </cell>
          <cell r="L6498">
            <v>400</v>
          </cell>
        </row>
        <row r="6499">
          <cell r="D6499" t="str">
            <v>412927194012261423</v>
          </cell>
          <cell r="E6499" t="str">
            <v>正确</v>
          </cell>
          <cell r="F6499">
            <v>82</v>
          </cell>
          <cell r="G6499" t="str">
            <v>1940/12/26</v>
          </cell>
          <cell r="H6499" t="str">
            <v>狮子路社区</v>
          </cell>
          <cell r="I6499" t="str">
            <v>史明瑞</v>
          </cell>
          <cell r="J6499" t="str">
            <v>623059486700825821</v>
          </cell>
          <cell r="K6499">
            <v>15660652613</v>
          </cell>
          <cell r="L6499">
            <v>700</v>
          </cell>
        </row>
        <row r="6500">
          <cell r="D6500" t="str">
            <v>412927194012200022</v>
          </cell>
          <cell r="E6500" t="str">
            <v>正确</v>
          </cell>
          <cell r="F6500">
            <v>82</v>
          </cell>
          <cell r="G6500" t="str">
            <v>1940/12/20</v>
          </cell>
          <cell r="H6500" t="str">
            <v>幸福社区四组</v>
          </cell>
          <cell r="I6500" t="str">
            <v>刘爱梅</v>
          </cell>
          <cell r="J6500" t="str">
            <v>6236605514718047</v>
          </cell>
          <cell r="K6500">
            <v>13838762826</v>
          </cell>
          <cell r="L6500">
            <v>100</v>
          </cell>
        </row>
        <row r="6501">
          <cell r="D6501" t="str">
            <v>412927194012150061</v>
          </cell>
          <cell r="E6501" t="str">
            <v>正确</v>
          </cell>
          <cell r="F6501">
            <v>82</v>
          </cell>
          <cell r="G6501" t="str">
            <v>1940/12/15</v>
          </cell>
          <cell r="H6501" t="str">
            <v>狮子路社区七组</v>
          </cell>
          <cell r="I6501" t="str">
            <v>贾康云</v>
          </cell>
          <cell r="J6501" t="str">
            <v>6214672590006134520</v>
          </cell>
          <cell r="K6501">
            <v>15565769037</v>
          </cell>
          <cell r="L6501">
            <v>100</v>
          </cell>
        </row>
        <row r="6502">
          <cell r="D6502" t="str">
            <v>412927194012060015</v>
          </cell>
          <cell r="E6502" t="str">
            <v>正确</v>
          </cell>
          <cell r="F6502">
            <v>82</v>
          </cell>
          <cell r="G6502" t="str">
            <v>1940/12/06</v>
          </cell>
          <cell r="H6502" t="str">
            <v>狮子路一组</v>
          </cell>
          <cell r="I6502" t="str">
            <v>候吉三</v>
          </cell>
          <cell r="J6502" t="str">
            <v>6214672590006080988</v>
          </cell>
          <cell r="K6502">
            <v>13728064958</v>
          </cell>
          <cell r="L6502">
            <v>100</v>
          </cell>
        </row>
        <row r="6503">
          <cell r="D6503" t="str">
            <v>412927194012040014</v>
          </cell>
          <cell r="E6503" t="str">
            <v>正确</v>
          </cell>
          <cell r="F6503">
            <v>82</v>
          </cell>
          <cell r="G6503" t="str">
            <v>1940/12/04</v>
          </cell>
          <cell r="H6503" t="str">
            <v>顺风二组社区</v>
          </cell>
          <cell r="I6503" t="str">
            <v>梁清哲</v>
          </cell>
          <cell r="J6503" t="str">
            <v>6236605514715829</v>
          </cell>
          <cell r="K6503">
            <v>13782159389</v>
          </cell>
          <cell r="L6503">
            <v>100</v>
          </cell>
        </row>
        <row r="6504">
          <cell r="D6504" t="str">
            <v>412927194012015345</v>
          </cell>
          <cell r="E6504" t="str">
            <v>正确</v>
          </cell>
          <cell r="F6504">
            <v>82</v>
          </cell>
          <cell r="G6504" t="str">
            <v>1940/12/01</v>
          </cell>
          <cell r="H6504" t="str">
            <v>顺风社区一组</v>
          </cell>
          <cell r="I6504" t="str">
            <v>刘德荣</v>
          </cell>
          <cell r="J6504" t="str">
            <v>6217975130011579943</v>
          </cell>
          <cell r="K6504">
            <v>13837712928</v>
          </cell>
          <cell r="L6504">
            <v>100</v>
          </cell>
        </row>
        <row r="6505">
          <cell r="D6505" t="str">
            <v>412927194011261114</v>
          </cell>
          <cell r="E6505" t="str">
            <v>正确</v>
          </cell>
          <cell r="F6505">
            <v>82</v>
          </cell>
          <cell r="G6505" t="str">
            <v>1940/11/26</v>
          </cell>
          <cell r="H6505" t="str">
            <v>顺风社区四组</v>
          </cell>
          <cell r="I6505" t="str">
            <v>余耀成</v>
          </cell>
          <cell r="J6505" t="str">
            <v>6236605507477254</v>
          </cell>
          <cell r="K6505">
            <v>13193808925</v>
          </cell>
          <cell r="L6505">
            <v>100</v>
          </cell>
        </row>
        <row r="6506">
          <cell r="D6506" t="str">
            <v>412927194011250036</v>
          </cell>
          <cell r="E6506" t="str">
            <v>正确</v>
          </cell>
          <cell r="F6506">
            <v>82</v>
          </cell>
          <cell r="G6506" t="str">
            <v>1940/11/25</v>
          </cell>
          <cell r="H6506" t="str">
            <v>冬青社区九组</v>
          </cell>
          <cell r="I6506" t="str">
            <v>梁国柱</v>
          </cell>
          <cell r="J6506" t="str">
            <v>6236605507498458</v>
          </cell>
          <cell r="K6506">
            <v>18738728737</v>
          </cell>
          <cell r="L6506">
            <v>100</v>
          </cell>
        </row>
        <row r="6507">
          <cell r="D6507" t="str">
            <v>412927194011130018</v>
          </cell>
          <cell r="E6507" t="str">
            <v>正确</v>
          </cell>
          <cell r="F6507">
            <v>82</v>
          </cell>
          <cell r="G6507" t="str">
            <v>1940/11/13</v>
          </cell>
          <cell r="H6507" t="str">
            <v>狮子路社区</v>
          </cell>
          <cell r="I6507" t="str">
            <v>张绍汉</v>
          </cell>
          <cell r="J6507" t="str">
            <v>6217211714002876592</v>
          </cell>
          <cell r="K6507">
            <v>13525657066</v>
          </cell>
          <cell r="L6507">
            <v>100</v>
          </cell>
        </row>
        <row r="6508">
          <cell r="D6508" t="str">
            <v>41292719401110002X</v>
          </cell>
          <cell r="E6508" t="str">
            <v>正确</v>
          </cell>
          <cell r="F6508">
            <v>82</v>
          </cell>
          <cell r="G6508" t="str">
            <v>1940/11/10</v>
          </cell>
          <cell r="H6508" t="str">
            <v>冬青社区四组</v>
          </cell>
          <cell r="I6508" t="str">
            <v>杨好芬</v>
          </cell>
          <cell r="J6508" t="str">
            <v>6214672590006121733</v>
          </cell>
          <cell r="K6508">
            <v>15203878508</v>
          </cell>
          <cell r="L6508">
            <v>100</v>
          </cell>
        </row>
        <row r="6509">
          <cell r="D6509" t="str">
            <v>412927194011050026</v>
          </cell>
          <cell r="E6509" t="str">
            <v>正确</v>
          </cell>
          <cell r="F6509">
            <v>82</v>
          </cell>
          <cell r="G6509" t="str">
            <v>1940/11/05</v>
          </cell>
          <cell r="H6509" t="str">
            <v>幸福社区一组</v>
          </cell>
          <cell r="I6509" t="str">
            <v>史立芳</v>
          </cell>
          <cell r="J6509" t="str">
            <v>6214672590006158131</v>
          </cell>
          <cell r="K6509">
            <v>13703773658</v>
          </cell>
          <cell r="L6509">
            <v>100</v>
          </cell>
        </row>
        <row r="6510">
          <cell r="D6510" t="str">
            <v>412927194011015327</v>
          </cell>
          <cell r="E6510" t="str">
            <v>正确</v>
          </cell>
          <cell r="F6510">
            <v>82</v>
          </cell>
          <cell r="G6510" t="str">
            <v>1940/11/01</v>
          </cell>
          <cell r="H6510" t="str">
            <v>顺风社区</v>
          </cell>
          <cell r="I6510" t="str">
            <v>杨万会</v>
          </cell>
          <cell r="J6510" t="str">
            <v>6214672590006153074</v>
          </cell>
          <cell r="K6510">
            <v>13409289686</v>
          </cell>
          <cell r="L6510">
            <v>100</v>
          </cell>
        </row>
        <row r="6511">
          <cell r="D6511" t="str">
            <v>41292719401029001x</v>
          </cell>
          <cell r="E6511" t="str">
            <v>正确</v>
          </cell>
          <cell r="F6511">
            <v>82</v>
          </cell>
          <cell r="G6511" t="str">
            <v>1940/10/29</v>
          </cell>
          <cell r="H6511" t="str">
            <v>冬青社区</v>
          </cell>
          <cell r="I6511" t="str">
            <v>杨长学</v>
          </cell>
          <cell r="J6511" t="str">
            <v>6217568000141699528</v>
          </cell>
          <cell r="K6511">
            <v>15203887690</v>
          </cell>
          <cell r="L6511">
            <v>100</v>
          </cell>
        </row>
        <row r="6512">
          <cell r="D6512" t="str">
            <v>412927194010280022</v>
          </cell>
          <cell r="E6512" t="str">
            <v>正确</v>
          </cell>
          <cell r="F6512">
            <v>82</v>
          </cell>
          <cell r="G6512" t="str">
            <v>1940/10/28</v>
          </cell>
          <cell r="H6512" t="str">
            <v>顺风三社区</v>
          </cell>
          <cell r="I6512" t="str">
            <v>吕凤英</v>
          </cell>
          <cell r="J6512" t="str">
            <v>623059486701718629</v>
          </cell>
          <cell r="K6512">
            <v>18338215062</v>
          </cell>
          <cell r="L6512">
            <v>100</v>
          </cell>
        </row>
        <row r="6513">
          <cell r="D6513" t="str">
            <v>412927194010150017</v>
          </cell>
          <cell r="E6513" t="str">
            <v>正确</v>
          </cell>
          <cell r="F6513">
            <v>82</v>
          </cell>
          <cell r="G6513" t="str">
            <v>1940/10/15</v>
          </cell>
          <cell r="H6513" t="str">
            <v>冬青社区</v>
          </cell>
          <cell r="I6513" t="str">
            <v>穆玉海</v>
          </cell>
          <cell r="J6513" t="str">
            <v>6228230979000692879</v>
          </cell>
          <cell r="K6513">
            <v>15936135288</v>
          </cell>
          <cell r="L6513">
            <v>400</v>
          </cell>
        </row>
        <row r="6514">
          <cell r="D6514" t="str">
            <v>412927194010150084</v>
          </cell>
          <cell r="E6514" t="str">
            <v>正确</v>
          </cell>
          <cell r="F6514">
            <v>82</v>
          </cell>
          <cell r="G6514" t="str">
            <v>1940/10/15</v>
          </cell>
          <cell r="H6514" t="str">
            <v>顺风社区</v>
          </cell>
          <cell r="I6514" t="str">
            <v>徐茂相</v>
          </cell>
          <cell r="J6514" t="str">
            <v>6236605100001469</v>
          </cell>
          <cell r="K6514">
            <v>13849793143</v>
          </cell>
          <cell r="L6514">
            <v>100</v>
          </cell>
        </row>
        <row r="6515">
          <cell r="D6515" t="str">
            <v>411323194010113014</v>
          </cell>
          <cell r="E6515" t="str">
            <v>正确</v>
          </cell>
          <cell r="F6515">
            <v>82</v>
          </cell>
          <cell r="G6515" t="str">
            <v>1940/10/11</v>
          </cell>
          <cell r="H6515" t="str">
            <v>狮子路社区</v>
          </cell>
          <cell r="I6515" t="str">
            <v>陈有光</v>
          </cell>
          <cell r="J6515" t="str">
            <v>6236605507472842</v>
          </cell>
          <cell r="L6515">
            <v>400</v>
          </cell>
        </row>
        <row r="6516">
          <cell r="D6516" t="str">
            <v>412927194010085315</v>
          </cell>
          <cell r="E6516" t="str">
            <v>正确</v>
          </cell>
          <cell r="F6516">
            <v>82</v>
          </cell>
          <cell r="G6516" t="str">
            <v>1940/10/08</v>
          </cell>
          <cell r="H6516" t="str">
            <v>顺风社区</v>
          </cell>
          <cell r="I6516" t="str">
            <v>彭明伦</v>
          </cell>
          <cell r="J6516" t="str">
            <v>6214672590009710136</v>
          </cell>
          <cell r="K6516">
            <v>15203829711</v>
          </cell>
          <cell r="L6516">
            <v>100</v>
          </cell>
        </row>
        <row r="6517">
          <cell r="D6517" t="str">
            <v>412927194009280025</v>
          </cell>
          <cell r="E6517" t="str">
            <v>正确</v>
          </cell>
          <cell r="F6517">
            <v>82</v>
          </cell>
          <cell r="G6517" t="str">
            <v>1940/09/28</v>
          </cell>
          <cell r="H6517" t="str">
            <v>顺风社区</v>
          </cell>
          <cell r="I6517" t="str">
            <v>刘风华</v>
          </cell>
          <cell r="J6517" t="str">
            <v>623059486700987076</v>
          </cell>
          <cell r="K6517">
            <v>13949304393</v>
          </cell>
          <cell r="L6517">
            <v>100</v>
          </cell>
        </row>
        <row r="6518">
          <cell r="D6518" t="str">
            <v>412927194009130027</v>
          </cell>
          <cell r="E6518" t="str">
            <v>正确</v>
          </cell>
          <cell r="F6518">
            <v>82</v>
          </cell>
          <cell r="G6518" t="str">
            <v>1940/09/13</v>
          </cell>
          <cell r="H6518" t="str">
            <v>狮子路社区七组</v>
          </cell>
          <cell r="I6518" t="str">
            <v>王菊梅</v>
          </cell>
          <cell r="J6518" t="str">
            <v>6236605507552510</v>
          </cell>
          <cell r="K6518">
            <v>13937759568</v>
          </cell>
          <cell r="L6518">
            <v>100</v>
          </cell>
        </row>
        <row r="6519">
          <cell r="D6519" t="str">
            <v>412927194009120013</v>
          </cell>
          <cell r="E6519" t="str">
            <v>正确</v>
          </cell>
          <cell r="F6519">
            <v>82</v>
          </cell>
          <cell r="G6519" t="str">
            <v>1940/09/12</v>
          </cell>
          <cell r="H6519" t="str">
            <v>顺风社区</v>
          </cell>
          <cell r="I6519" t="str">
            <v>阎炳成</v>
          </cell>
          <cell r="J6519" t="str">
            <v>6214672590011033089</v>
          </cell>
          <cell r="K6519">
            <v>17716397286</v>
          </cell>
          <cell r="L6519">
            <v>100</v>
          </cell>
        </row>
        <row r="6520">
          <cell r="D6520" t="str">
            <v>412927194009100012</v>
          </cell>
          <cell r="E6520" t="str">
            <v>正确</v>
          </cell>
          <cell r="F6520">
            <v>82</v>
          </cell>
          <cell r="G6520" t="str">
            <v>1940/09/10</v>
          </cell>
          <cell r="H6520" t="str">
            <v>幸福社区</v>
          </cell>
          <cell r="I6520" t="str">
            <v>肖同新</v>
          </cell>
          <cell r="J6520" t="str">
            <v>6214672590005041387</v>
          </cell>
          <cell r="K6520">
            <v>13723041982</v>
          </cell>
          <cell r="L6520">
            <v>100</v>
          </cell>
        </row>
        <row r="6521">
          <cell r="D6521" t="str">
            <v>412927194009080023</v>
          </cell>
          <cell r="E6521" t="str">
            <v>正确</v>
          </cell>
          <cell r="F6521">
            <v>82</v>
          </cell>
          <cell r="G6521" t="str">
            <v>1940/09/08</v>
          </cell>
          <cell r="H6521" t="str">
            <v>幸福社区</v>
          </cell>
          <cell r="I6521" t="str">
            <v>马姣荣</v>
          </cell>
          <cell r="J6521" t="str">
            <v>6214672590009081660</v>
          </cell>
          <cell r="K6521">
            <v>18336694106</v>
          </cell>
          <cell r="L6521">
            <v>700</v>
          </cell>
        </row>
        <row r="6522">
          <cell r="D6522" t="str">
            <v>412927194008310018</v>
          </cell>
          <cell r="E6522" t="str">
            <v>正确</v>
          </cell>
          <cell r="F6522">
            <v>82</v>
          </cell>
          <cell r="G6522" t="str">
            <v>1940/08/31</v>
          </cell>
          <cell r="H6522" t="str">
            <v>顺风社区</v>
          </cell>
          <cell r="I6522" t="str">
            <v>赵祖华</v>
          </cell>
          <cell r="J6522" t="str">
            <v>6236605100045425</v>
          </cell>
          <cell r="K6522">
            <v>15139077772</v>
          </cell>
          <cell r="L6522">
            <v>100</v>
          </cell>
        </row>
        <row r="6523">
          <cell r="D6523" t="str">
            <v>412927194008180022</v>
          </cell>
          <cell r="E6523" t="str">
            <v>正确</v>
          </cell>
          <cell r="F6523">
            <v>82</v>
          </cell>
          <cell r="G6523" t="str">
            <v>1940/08/18</v>
          </cell>
          <cell r="H6523" t="str">
            <v>冬青社区二组</v>
          </cell>
          <cell r="I6523" t="str">
            <v>芦瑞阁</v>
          </cell>
          <cell r="J6523" t="str">
            <v>6214672590008824250</v>
          </cell>
          <cell r="K6523">
            <v>15238179781</v>
          </cell>
          <cell r="L6523">
            <v>100</v>
          </cell>
        </row>
        <row r="6524">
          <cell r="D6524" t="str">
            <v>412927194008142122</v>
          </cell>
          <cell r="E6524" t="str">
            <v>正确</v>
          </cell>
          <cell r="F6524">
            <v>82</v>
          </cell>
          <cell r="G6524" t="str">
            <v>1940/08/14</v>
          </cell>
          <cell r="H6524" t="str">
            <v>顺风社区</v>
          </cell>
          <cell r="I6524" t="str">
            <v>党存</v>
          </cell>
          <cell r="J6524" t="str">
            <v>6217211714002342504</v>
          </cell>
          <cell r="K6524">
            <v>13723023568</v>
          </cell>
          <cell r="L6524">
            <v>100</v>
          </cell>
        </row>
        <row r="6525">
          <cell r="D6525" t="str">
            <v>412927194008034412</v>
          </cell>
          <cell r="E6525" t="str">
            <v>正确</v>
          </cell>
          <cell r="F6525">
            <v>82</v>
          </cell>
          <cell r="G6525" t="str">
            <v>1940/08/03</v>
          </cell>
          <cell r="H6525" t="str">
            <v>幸福社区</v>
          </cell>
          <cell r="I6525" t="str">
            <v>马老三</v>
          </cell>
          <cell r="J6525" t="str">
            <v>6236605507531050</v>
          </cell>
          <cell r="K6525">
            <v>15036279203</v>
          </cell>
          <cell r="L6525">
            <v>100</v>
          </cell>
        </row>
        <row r="6526">
          <cell r="D6526" t="str">
            <v>412927194007150120</v>
          </cell>
          <cell r="E6526" t="str">
            <v>正确</v>
          </cell>
          <cell r="F6526">
            <v>82</v>
          </cell>
          <cell r="G6526" t="str">
            <v>1940/07/15</v>
          </cell>
          <cell r="H6526" t="str">
            <v>幸福社区</v>
          </cell>
          <cell r="I6526" t="str">
            <v>刘国芳</v>
          </cell>
          <cell r="J6526" t="str">
            <v>6214672590008830463</v>
          </cell>
          <cell r="K6526">
            <v>13693873946</v>
          </cell>
          <cell r="L6526">
            <v>100</v>
          </cell>
        </row>
        <row r="6527">
          <cell r="D6527" t="str">
            <v>412927194007152134</v>
          </cell>
          <cell r="E6527" t="str">
            <v>正确</v>
          </cell>
          <cell r="F6527">
            <v>82</v>
          </cell>
          <cell r="G6527" t="str">
            <v>1940/07/15</v>
          </cell>
          <cell r="H6527" t="str">
            <v>冬青社区</v>
          </cell>
          <cell r="I6527" t="str">
            <v>张振廷</v>
          </cell>
          <cell r="J6527" t="str">
            <v>6236605507518560</v>
          </cell>
          <cell r="K6527">
            <v>13598201575</v>
          </cell>
          <cell r="L6527">
            <v>100</v>
          </cell>
        </row>
        <row r="6528">
          <cell r="D6528" t="str">
            <v>41132319400715355X</v>
          </cell>
          <cell r="E6528" t="str">
            <v>正确</v>
          </cell>
          <cell r="F6528">
            <v>82</v>
          </cell>
          <cell r="G6528" t="str">
            <v>1940/07/15</v>
          </cell>
          <cell r="H6528" t="str">
            <v>顺风社区一组</v>
          </cell>
          <cell r="I6528" t="str">
            <v>史玉福</v>
          </cell>
          <cell r="J6528" t="str">
            <v>623059186700914126</v>
          </cell>
          <cell r="K6528">
            <v>13849773221</v>
          </cell>
          <cell r="L6528">
            <v>700</v>
          </cell>
        </row>
        <row r="6529">
          <cell r="D6529" t="str">
            <v>41292719400715018X</v>
          </cell>
          <cell r="E6529" t="str">
            <v>正确</v>
          </cell>
          <cell r="F6529">
            <v>82</v>
          </cell>
          <cell r="G6529" t="str">
            <v>1940/07/15</v>
          </cell>
          <cell r="H6529" t="str">
            <v>狮子路社区七组</v>
          </cell>
          <cell r="I6529" t="str">
            <v>郭转云</v>
          </cell>
          <cell r="J6529" t="str">
            <v>6214672590006164964</v>
          </cell>
          <cell r="K6529">
            <v>13838998294</v>
          </cell>
          <cell r="L6529">
            <v>100</v>
          </cell>
        </row>
        <row r="6530">
          <cell r="D6530" t="str">
            <v>412927194007100027</v>
          </cell>
          <cell r="E6530" t="str">
            <v>正确</v>
          </cell>
          <cell r="F6530">
            <v>82</v>
          </cell>
          <cell r="G6530" t="str">
            <v>1940/07/10</v>
          </cell>
          <cell r="H6530" t="str">
            <v>狮子路社区一组</v>
          </cell>
          <cell r="I6530" t="str">
            <v>杨桂兰</v>
          </cell>
          <cell r="J6530" t="str">
            <v>6214672590008815498</v>
          </cell>
          <cell r="K6530">
            <v>15037720668</v>
          </cell>
          <cell r="L6530">
            <v>100</v>
          </cell>
        </row>
        <row r="6531">
          <cell r="D6531" t="str">
            <v>412927194006280054</v>
          </cell>
          <cell r="E6531" t="str">
            <v>正确</v>
          </cell>
          <cell r="F6531">
            <v>82</v>
          </cell>
          <cell r="G6531" t="str">
            <v>1940/06/28</v>
          </cell>
          <cell r="H6531" t="str">
            <v>幸福社区</v>
          </cell>
          <cell r="I6531" t="str">
            <v>严三洲</v>
          </cell>
          <cell r="J6531" t="str">
            <v>6236605507432416</v>
          </cell>
          <cell r="K6531">
            <v>13782182197</v>
          </cell>
          <cell r="L6531">
            <v>100</v>
          </cell>
        </row>
        <row r="6532">
          <cell r="D6532" t="str">
            <v>412927194006266914</v>
          </cell>
          <cell r="E6532" t="str">
            <v>正确</v>
          </cell>
          <cell r="F6532">
            <v>82</v>
          </cell>
          <cell r="G6532" t="str">
            <v>1940/06/26</v>
          </cell>
          <cell r="H6532" t="str">
            <v>冬青社区</v>
          </cell>
          <cell r="I6532" t="str">
            <v>寇金拴</v>
          </cell>
          <cell r="J6532" t="str">
            <v>6214672590006259947</v>
          </cell>
          <cell r="K6532">
            <v>15893575966</v>
          </cell>
          <cell r="L6532">
            <v>100</v>
          </cell>
        </row>
        <row r="6533">
          <cell r="D6533" t="str">
            <v>412927194006070030</v>
          </cell>
          <cell r="E6533" t="str">
            <v>正确</v>
          </cell>
          <cell r="F6533">
            <v>82</v>
          </cell>
          <cell r="G6533" t="str">
            <v>1940/06/07</v>
          </cell>
          <cell r="H6533" t="str">
            <v>狮子路社区七组</v>
          </cell>
          <cell r="I6533" t="str">
            <v>王文志</v>
          </cell>
          <cell r="J6533" t="str">
            <v>6214672590006160442</v>
          </cell>
          <cell r="K6533">
            <v>13937759568</v>
          </cell>
          <cell r="L6533">
            <v>100</v>
          </cell>
        </row>
        <row r="6534">
          <cell r="D6534" t="str">
            <v>412927194006070022</v>
          </cell>
          <cell r="E6534" t="str">
            <v>正确</v>
          </cell>
          <cell r="F6534">
            <v>82</v>
          </cell>
          <cell r="G6534" t="str">
            <v>1940/06/07</v>
          </cell>
          <cell r="H6534" t="str">
            <v>狮子路四组</v>
          </cell>
          <cell r="I6534" t="str">
            <v>徐学玲</v>
          </cell>
          <cell r="J6534" t="str">
            <v>6236605517833876</v>
          </cell>
          <cell r="K6534">
            <v>13723043360</v>
          </cell>
          <cell r="L6534">
            <v>100</v>
          </cell>
        </row>
        <row r="6535">
          <cell r="D6535" t="str">
            <v>412927194005180043</v>
          </cell>
          <cell r="E6535" t="str">
            <v>正确</v>
          </cell>
          <cell r="F6535">
            <v>82</v>
          </cell>
          <cell r="G6535" t="str">
            <v>1940/05/18</v>
          </cell>
          <cell r="H6535" t="str">
            <v>顺风社区</v>
          </cell>
          <cell r="I6535" t="str">
            <v>魏风梅</v>
          </cell>
          <cell r="J6535" t="str">
            <v>6214672590006172207</v>
          </cell>
          <cell r="K6535">
            <v>13419908787</v>
          </cell>
          <cell r="L6535">
            <v>100</v>
          </cell>
        </row>
        <row r="6536">
          <cell r="D6536" t="str">
            <v>412927194005150020</v>
          </cell>
          <cell r="E6536" t="str">
            <v>正确</v>
          </cell>
          <cell r="F6536">
            <v>82</v>
          </cell>
          <cell r="G6536" t="str">
            <v>1940/05/15</v>
          </cell>
          <cell r="H6536" t="str">
            <v>狮子路社区</v>
          </cell>
          <cell r="I6536" t="str">
            <v>侯娥娃</v>
          </cell>
          <cell r="J6536" t="str">
            <v>6217211714002334113</v>
          </cell>
          <cell r="K6536">
            <v>13721830708</v>
          </cell>
          <cell r="L6536">
            <v>100</v>
          </cell>
        </row>
        <row r="6537">
          <cell r="D6537" t="str">
            <v>412926194005033514</v>
          </cell>
          <cell r="E6537" t="str">
            <v>正确</v>
          </cell>
          <cell r="F6537">
            <v>82</v>
          </cell>
          <cell r="G6537" t="str">
            <v>1940/05/03</v>
          </cell>
          <cell r="H6537" t="str">
            <v>冬青社区</v>
          </cell>
          <cell r="I6537" t="str">
            <v>张克晚</v>
          </cell>
          <cell r="J6537" t="str">
            <v>6214672590008828806</v>
          </cell>
          <cell r="K6537">
            <v>13937734950</v>
          </cell>
          <cell r="L6537">
            <v>100</v>
          </cell>
        </row>
        <row r="6538">
          <cell r="D6538" t="str">
            <v>412927194004280018</v>
          </cell>
          <cell r="E6538" t="str">
            <v>正确</v>
          </cell>
          <cell r="F6538">
            <v>82</v>
          </cell>
          <cell r="G6538" t="str">
            <v>1940/04/28</v>
          </cell>
          <cell r="H6538" t="str">
            <v>冬青社区</v>
          </cell>
          <cell r="I6538" t="str">
            <v>岳明甫</v>
          </cell>
          <cell r="J6538" t="str">
            <v>6236605507514437</v>
          </cell>
          <cell r="K6538">
            <v>13243195432</v>
          </cell>
          <cell r="L6538">
            <v>100</v>
          </cell>
        </row>
        <row r="6539">
          <cell r="D6539" t="str">
            <v>411323194004160535</v>
          </cell>
          <cell r="E6539" t="str">
            <v>正确</v>
          </cell>
          <cell r="F6539">
            <v>82</v>
          </cell>
          <cell r="G6539" t="str">
            <v>1940/04/16</v>
          </cell>
          <cell r="H6539" t="str">
            <v>顺风社区</v>
          </cell>
          <cell r="I6539" t="str">
            <v>王建业</v>
          </cell>
          <cell r="J6539" t="str">
            <v>623059486702771254</v>
          </cell>
          <cell r="K6539">
            <v>13721800047</v>
          </cell>
          <cell r="L6539">
            <v>100</v>
          </cell>
        </row>
        <row r="6540">
          <cell r="D6540" t="str">
            <v>412927194003200020</v>
          </cell>
          <cell r="E6540" t="str">
            <v>正确</v>
          </cell>
          <cell r="F6540">
            <v>82</v>
          </cell>
          <cell r="G6540" t="str">
            <v>1940/03/20</v>
          </cell>
          <cell r="H6540" t="str">
            <v>幸福社区</v>
          </cell>
          <cell r="I6540" t="str">
            <v>王桂珍</v>
          </cell>
          <cell r="J6540" t="str">
            <v>6236605507500626</v>
          </cell>
          <cell r="K6540">
            <v>15938829193</v>
          </cell>
          <cell r="L6540">
            <v>100</v>
          </cell>
        </row>
        <row r="6541">
          <cell r="D6541" t="str">
            <v>412927194003040012</v>
          </cell>
          <cell r="E6541" t="str">
            <v>正确</v>
          </cell>
          <cell r="F6541">
            <v>82</v>
          </cell>
          <cell r="G6541" t="str">
            <v>1940/03/04</v>
          </cell>
          <cell r="H6541" t="str">
            <v>冬青社区</v>
          </cell>
          <cell r="I6541" t="str">
            <v>张玉才</v>
          </cell>
          <cell r="J6541" t="str">
            <v>6214672590008829424</v>
          </cell>
          <cell r="K6541">
            <v>17633603166</v>
          </cell>
          <cell r="L6541">
            <v>100</v>
          </cell>
        </row>
        <row r="6542">
          <cell r="D6542" t="str">
            <v>412927194003023810</v>
          </cell>
          <cell r="E6542" t="str">
            <v>正确</v>
          </cell>
          <cell r="F6542">
            <v>82</v>
          </cell>
          <cell r="G6542" t="str">
            <v>1940/03/02</v>
          </cell>
          <cell r="H6542" t="str">
            <v>顺风社区</v>
          </cell>
          <cell r="I6542" t="str">
            <v>李文学</v>
          </cell>
          <cell r="J6542" t="str">
            <v>623059486702772955</v>
          </cell>
          <cell r="K6542">
            <v>15203897498</v>
          </cell>
          <cell r="L6542">
            <v>100</v>
          </cell>
        </row>
        <row r="6543">
          <cell r="D6543" t="str">
            <v>412927194003010016</v>
          </cell>
          <cell r="E6543" t="str">
            <v>正确</v>
          </cell>
          <cell r="F6543">
            <v>82</v>
          </cell>
          <cell r="G6543" t="str">
            <v>1940/03/01</v>
          </cell>
          <cell r="H6543" t="str">
            <v>狮子路社区</v>
          </cell>
          <cell r="I6543" t="str">
            <v>杨吉秀</v>
          </cell>
          <cell r="J6543" t="str">
            <v>6236605517833884</v>
          </cell>
          <cell r="K6543">
            <v>13569212336</v>
          </cell>
          <cell r="L6543">
            <v>100</v>
          </cell>
        </row>
        <row r="6544">
          <cell r="D6544" t="str">
            <v>412927194002190027</v>
          </cell>
          <cell r="E6544" t="str">
            <v>正确</v>
          </cell>
          <cell r="F6544">
            <v>82</v>
          </cell>
          <cell r="G6544" t="str">
            <v>1940/02/19</v>
          </cell>
          <cell r="H6544" t="str">
            <v>冬青社区六组</v>
          </cell>
          <cell r="I6544" t="str">
            <v>王东华</v>
          </cell>
          <cell r="J6544" t="str">
            <v>622991786702120169</v>
          </cell>
          <cell r="K6544">
            <v>13613998737</v>
          </cell>
          <cell r="L6544">
            <v>700</v>
          </cell>
        </row>
        <row r="6545">
          <cell r="D6545" t="str">
            <v>412927194002142615</v>
          </cell>
          <cell r="E6545" t="str">
            <v>正确</v>
          </cell>
          <cell r="F6545">
            <v>82</v>
          </cell>
          <cell r="G6545" t="str">
            <v>1940/02/14</v>
          </cell>
          <cell r="H6545" t="str">
            <v>顺风社区</v>
          </cell>
          <cell r="I6545" t="str">
            <v>王振刚</v>
          </cell>
          <cell r="J6545" t="str">
            <v>6236605517831268</v>
          </cell>
          <cell r="K6545">
            <v>13782004099</v>
          </cell>
          <cell r="L6545">
            <v>100</v>
          </cell>
        </row>
        <row r="6546">
          <cell r="D6546" t="str">
            <v>412927194002110015</v>
          </cell>
          <cell r="E6546" t="str">
            <v>正确</v>
          </cell>
          <cell r="F6546">
            <v>82</v>
          </cell>
          <cell r="G6546" t="str">
            <v>1940/02/11</v>
          </cell>
          <cell r="H6546" t="str">
            <v>幸福社区</v>
          </cell>
          <cell r="I6546" t="str">
            <v>李章存</v>
          </cell>
          <cell r="J6546" t="str">
            <v>6236605507432044</v>
          </cell>
          <cell r="K6546">
            <v>13937701299</v>
          </cell>
          <cell r="L6546">
            <v>100</v>
          </cell>
        </row>
        <row r="6547">
          <cell r="D6547" t="str">
            <v>41292719400210001X</v>
          </cell>
          <cell r="E6547" t="str">
            <v>正确</v>
          </cell>
          <cell r="F6547">
            <v>82</v>
          </cell>
          <cell r="G6547" t="str">
            <v>1940/02/10</v>
          </cell>
          <cell r="H6547" t="str">
            <v>冬青社区</v>
          </cell>
          <cell r="I6547" t="str">
            <v>朱德涵</v>
          </cell>
          <cell r="J6547" t="str">
            <v>6236605507525144</v>
          </cell>
          <cell r="K6547">
            <v>13193825618</v>
          </cell>
          <cell r="L6547">
            <v>100</v>
          </cell>
        </row>
        <row r="6548">
          <cell r="D6548" t="str">
            <v>412927194001250024</v>
          </cell>
          <cell r="E6548" t="str">
            <v>正确</v>
          </cell>
          <cell r="F6548">
            <v>82</v>
          </cell>
          <cell r="G6548" t="str">
            <v>1940/01/25</v>
          </cell>
          <cell r="H6548" t="str">
            <v>幸福社区</v>
          </cell>
          <cell r="I6548" t="str">
            <v>孙风芝</v>
          </cell>
          <cell r="J6548" t="str">
            <v>6214672590010175139</v>
          </cell>
          <cell r="K6548">
            <v>15837726660</v>
          </cell>
          <cell r="L6548">
            <v>100</v>
          </cell>
        </row>
        <row r="6549">
          <cell r="D6549" t="str">
            <v>412927194001200027</v>
          </cell>
          <cell r="E6549" t="str">
            <v>正确</v>
          </cell>
          <cell r="F6549">
            <v>82</v>
          </cell>
          <cell r="G6549" t="str">
            <v>1940/01/20</v>
          </cell>
          <cell r="H6549" t="str">
            <v>狮子路社区</v>
          </cell>
          <cell r="I6549" t="str">
            <v>刘条子</v>
          </cell>
          <cell r="J6549" t="str">
            <v>6214672590008819318</v>
          </cell>
          <cell r="K6549">
            <v>13837712940</v>
          </cell>
          <cell r="L6549">
            <v>100</v>
          </cell>
        </row>
        <row r="6550">
          <cell r="D6550" t="str">
            <v>412927194001040019</v>
          </cell>
          <cell r="E6550" t="str">
            <v>正确</v>
          </cell>
          <cell r="F6550">
            <v>82</v>
          </cell>
          <cell r="G6550" t="str">
            <v>1940/01/04</v>
          </cell>
          <cell r="H6550" t="str">
            <v>狮子路社区三组</v>
          </cell>
          <cell r="I6550" t="str">
            <v>彭树礼</v>
          </cell>
          <cell r="J6550" t="str">
            <v>6217211714002949100</v>
          </cell>
          <cell r="K6550">
            <v>15993191682</v>
          </cell>
          <cell r="L6550">
            <v>700</v>
          </cell>
        </row>
        <row r="6551">
          <cell r="D6551" t="str">
            <v>412927194001040027</v>
          </cell>
          <cell r="E6551" t="str">
            <v>正确</v>
          </cell>
          <cell r="F6551">
            <v>82</v>
          </cell>
          <cell r="G6551" t="str">
            <v>1940/01/04</v>
          </cell>
          <cell r="H6551" t="str">
            <v>顺风社区</v>
          </cell>
          <cell r="I6551" t="str">
            <v>徐明连</v>
          </cell>
          <cell r="J6551" t="str">
            <v>6214672590006058067</v>
          </cell>
          <cell r="K6551">
            <v>13243132611</v>
          </cell>
          <cell r="L6551">
            <v>400</v>
          </cell>
        </row>
        <row r="6552">
          <cell r="D6552" t="str">
            <v>412927194001010012</v>
          </cell>
          <cell r="E6552" t="str">
            <v>正确</v>
          </cell>
          <cell r="F6552">
            <v>82</v>
          </cell>
          <cell r="G6552" t="str">
            <v>1940/01/01</v>
          </cell>
          <cell r="H6552" t="str">
            <v>顺风社区</v>
          </cell>
          <cell r="I6552" t="str">
            <v>陈训德</v>
          </cell>
          <cell r="J6552" t="str">
            <v>6236605507558343</v>
          </cell>
          <cell r="K6552">
            <v>13603410560</v>
          </cell>
          <cell r="L6552">
            <v>100</v>
          </cell>
        </row>
        <row r="6553">
          <cell r="D6553" t="str">
            <v>412927193912310046</v>
          </cell>
          <cell r="E6553" t="str">
            <v>正确</v>
          </cell>
          <cell r="F6553">
            <v>83</v>
          </cell>
          <cell r="G6553" t="str">
            <v>1939/12/31</v>
          </cell>
          <cell r="H6553" t="str">
            <v>冬青社区</v>
          </cell>
          <cell r="I6553" t="str">
            <v>贾翠娥</v>
          </cell>
          <cell r="J6553" t="str">
            <v>6214672590008822510</v>
          </cell>
          <cell r="K6553">
            <v>13569203333</v>
          </cell>
          <cell r="L6553">
            <v>100</v>
          </cell>
        </row>
        <row r="6554">
          <cell r="D6554" t="str">
            <v>412927193911230028</v>
          </cell>
          <cell r="E6554" t="str">
            <v>正确</v>
          </cell>
          <cell r="F6554">
            <v>83</v>
          </cell>
          <cell r="G6554" t="str">
            <v>1939/11/23</v>
          </cell>
          <cell r="H6554" t="str">
            <v>冬青社区</v>
          </cell>
          <cell r="I6554" t="str">
            <v>邵桂英</v>
          </cell>
          <cell r="J6554" t="str">
            <v>6217975130027726181</v>
          </cell>
          <cell r="K6554">
            <v>15688161953</v>
          </cell>
          <cell r="L6554">
            <v>100</v>
          </cell>
        </row>
        <row r="6555">
          <cell r="D6555" t="str">
            <v>412927193910251142</v>
          </cell>
          <cell r="E6555" t="str">
            <v>正确</v>
          </cell>
          <cell r="F6555">
            <v>83</v>
          </cell>
          <cell r="G6555" t="str">
            <v>1939/10/25</v>
          </cell>
          <cell r="H6555" t="str">
            <v>冬青社区</v>
          </cell>
          <cell r="I6555" t="str">
            <v>王喜风</v>
          </cell>
          <cell r="J6555" t="str">
            <v>623059486702809955</v>
          </cell>
          <cell r="K6555" t="str">
            <v>18338199931</v>
          </cell>
          <cell r="L6555">
            <v>100</v>
          </cell>
        </row>
        <row r="6556">
          <cell r="D6556" t="str">
            <v>412927193910230026</v>
          </cell>
          <cell r="E6556" t="str">
            <v>正确</v>
          </cell>
          <cell r="F6556">
            <v>83</v>
          </cell>
          <cell r="G6556" t="str">
            <v>1939/10/23</v>
          </cell>
          <cell r="H6556" t="str">
            <v>淅川汽车站</v>
          </cell>
          <cell r="I6556" t="str">
            <v>朱吉条</v>
          </cell>
          <cell r="J6556" t="str">
            <v>6214672590009050269</v>
          </cell>
          <cell r="K6556">
            <v>15839943493</v>
          </cell>
          <cell r="L6556">
            <v>100</v>
          </cell>
        </row>
        <row r="6557">
          <cell r="D6557" t="str">
            <v>412927193910220020</v>
          </cell>
          <cell r="E6557" t="str">
            <v>正确</v>
          </cell>
          <cell r="F6557">
            <v>83</v>
          </cell>
          <cell r="G6557" t="str">
            <v>1939/10/22</v>
          </cell>
          <cell r="H6557" t="str">
            <v>狮子路社区</v>
          </cell>
          <cell r="I6557" t="str">
            <v>肖贵芝</v>
          </cell>
          <cell r="J6557" t="str">
            <v>6214672590008820464</v>
          </cell>
          <cell r="K6557" t="str">
            <v>15537707983</v>
          </cell>
          <cell r="L6557">
            <v>100</v>
          </cell>
        </row>
        <row r="6558">
          <cell r="D6558" t="str">
            <v>412927193910174474</v>
          </cell>
          <cell r="E6558" t="str">
            <v>正确</v>
          </cell>
          <cell r="F6558">
            <v>83</v>
          </cell>
          <cell r="G6558" t="str">
            <v>1939/10/17</v>
          </cell>
          <cell r="H6558" t="str">
            <v>顺风社区</v>
          </cell>
          <cell r="I6558" t="str">
            <v>李炳忠</v>
          </cell>
          <cell r="J6558" t="str">
            <v>6236605507562642</v>
          </cell>
          <cell r="K6558" t="str">
            <v>13949384411</v>
          </cell>
          <cell r="L6558">
            <v>100</v>
          </cell>
        </row>
        <row r="6559">
          <cell r="D6559" t="str">
            <v>412927193910150130</v>
          </cell>
          <cell r="E6559" t="str">
            <v>正确</v>
          </cell>
          <cell r="F6559">
            <v>83</v>
          </cell>
          <cell r="G6559" t="str">
            <v>1939/10/15</v>
          </cell>
          <cell r="H6559" t="str">
            <v>顺风社区</v>
          </cell>
          <cell r="I6559" t="str">
            <v>谷海坤</v>
          </cell>
          <cell r="J6559" t="str">
            <v>623059486702785874</v>
          </cell>
          <cell r="K6559" t="str">
            <v>17337783850</v>
          </cell>
          <cell r="L6559">
            <v>100</v>
          </cell>
        </row>
        <row r="6560">
          <cell r="D6560" t="str">
            <v>41292719391010007X</v>
          </cell>
          <cell r="E6560" t="str">
            <v>正确</v>
          </cell>
          <cell r="F6560">
            <v>83</v>
          </cell>
          <cell r="G6560" t="str">
            <v>1939/10/10</v>
          </cell>
          <cell r="H6560" t="str">
            <v>顺风社区</v>
          </cell>
          <cell r="I6560" t="str">
            <v>胡显梧</v>
          </cell>
          <cell r="J6560" t="str">
            <v>6236605507440575</v>
          </cell>
          <cell r="K6560" t="str">
            <v>13603412511</v>
          </cell>
          <cell r="L6560">
            <v>100</v>
          </cell>
        </row>
        <row r="6561">
          <cell r="D6561" t="str">
            <v>412927193909156340</v>
          </cell>
          <cell r="E6561" t="str">
            <v>正确</v>
          </cell>
          <cell r="F6561">
            <v>83</v>
          </cell>
          <cell r="G6561" t="str">
            <v>1939/09/15</v>
          </cell>
          <cell r="H6561" t="str">
            <v>狮子路五组</v>
          </cell>
          <cell r="I6561" t="str">
            <v>王改</v>
          </cell>
          <cell r="J6561" t="str">
            <v>6214672590006101784</v>
          </cell>
          <cell r="K6561">
            <v>15003777079</v>
          </cell>
          <cell r="L6561">
            <v>400</v>
          </cell>
        </row>
        <row r="6562">
          <cell r="D6562" t="str">
            <v>412927193909150037</v>
          </cell>
          <cell r="E6562" t="str">
            <v>正确</v>
          </cell>
          <cell r="F6562">
            <v>83</v>
          </cell>
          <cell r="G6562" t="str">
            <v>1939/09/15</v>
          </cell>
          <cell r="H6562" t="str">
            <v>狮子路社区</v>
          </cell>
          <cell r="I6562" t="str">
            <v>侯聚彬</v>
          </cell>
          <cell r="J6562" t="str">
            <v>6217211714003001430</v>
          </cell>
          <cell r="K6562" t="str">
            <v>18272770882</v>
          </cell>
          <cell r="L6562">
            <v>100</v>
          </cell>
        </row>
        <row r="6563">
          <cell r="D6563" t="str">
            <v>41292719390809001X</v>
          </cell>
          <cell r="E6563" t="str">
            <v>正确</v>
          </cell>
          <cell r="F6563">
            <v>83</v>
          </cell>
          <cell r="G6563" t="str">
            <v>1939/08/09</v>
          </cell>
          <cell r="H6563" t="str">
            <v>顺风社区</v>
          </cell>
          <cell r="I6563" t="str">
            <v>刘增德</v>
          </cell>
          <cell r="J6563" t="str">
            <v>6217975130021088471</v>
          </cell>
          <cell r="K6563">
            <v>13838799168</v>
          </cell>
          <cell r="L6563">
            <v>100</v>
          </cell>
        </row>
        <row r="6564">
          <cell r="D6564" t="str">
            <v>412927193908030025</v>
          </cell>
          <cell r="E6564" t="str">
            <v>正确</v>
          </cell>
          <cell r="F6564">
            <v>83</v>
          </cell>
          <cell r="G6564" t="str">
            <v>1939/08/03</v>
          </cell>
          <cell r="H6564" t="str">
            <v>冬青一组</v>
          </cell>
          <cell r="I6564" t="str">
            <v>丁云英</v>
          </cell>
          <cell r="J6564" t="str">
            <v>6214672590005037989</v>
          </cell>
          <cell r="K6564">
            <v>15936449191</v>
          </cell>
          <cell r="L6564">
            <v>100</v>
          </cell>
        </row>
        <row r="6565">
          <cell r="D6565" t="str">
            <v>411323193907240523</v>
          </cell>
          <cell r="E6565" t="str">
            <v>正确</v>
          </cell>
          <cell r="F6565">
            <v>83</v>
          </cell>
          <cell r="G6565" t="str">
            <v>1939/07/24</v>
          </cell>
          <cell r="H6565" t="str">
            <v>狮子路社区二组</v>
          </cell>
          <cell r="I6565" t="str">
            <v>白荣华</v>
          </cell>
          <cell r="J6565" t="str">
            <v>6214672590008817577</v>
          </cell>
          <cell r="K6565">
            <v>15565696825</v>
          </cell>
          <cell r="L6565">
            <v>100</v>
          </cell>
        </row>
        <row r="6566">
          <cell r="D6566" t="str">
            <v>412927193907210016</v>
          </cell>
          <cell r="E6566" t="str">
            <v>正确</v>
          </cell>
          <cell r="F6566">
            <v>83</v>
          </cell>
          <cell r="G6566" t="str">
            <v>1939/07/21</v>
          </cell>
          <cell r="H6566" t="str">
            <v>狮子路社区三组</v>
          </cell>
          <cell r="I6566" t="str">
            <v>谢中庭</v>
          </cell>
          <cell r="J6566" t="str">
            <v>6214672590008832337</v>
          </cell>
          <cell r="K6566">
            <v>13849716960</v>
          </cell>
          <cell r="L6566">
            <v>100</v>
          </cell>
        </row>
        <row r="6567">
          <cell r="D6567" t="str">
            <v>412927193907150017</v>
          </cell>
          <cell r="E6567" t="str">
            <v>正确</v>
          </cell>
          <cell r="F6567">
            <v>83</v>
          </cell>
          <cell r="G6567" t="str">
            <v>1939/07/15</v>
          </cell>
          <cell r="H6567" t="str">
            <v>狮子路社区居委六组65号</v>
          </cell>
          <cell r="I6567" t="str">
            <v>陈金中</v>
          </cell>
          <cell r="J6567" t="str">
            <v>6214672590008817692</v>
          </cell>
          <cell r="K6567">
            <v>18736591870</v>
          </cell>
          <cell r="L6567">
            <v>100</v>
          </cell>
        </row>
        <row r="6568">
          <cell r="D6568" t="str">
            <v>412927193907150092</v>
          </cell>
          <cell r="E6568" t="str">
            <v>正确</v>
          </cell>
          <cell r="F6568">
            <v>83</v>
          </cell>
          <cell r="G6568" t="str">
            <v>1939/07/15</v>
          </cell>
          <cell r="H6568" t="str">
            <v>冬青社区</v>
          </cell>
          <cell r="I6568" t="str">
            <v>陈文林</v>
          </cell>
          <cell r="J6568" t="str">
            <v>6214672590005037906</v>
          </cell>
          <cell r="K6568">
            <v>18238150657</v>
          </cell>
          <cell r="L6568">
            <v>100</v>
          </cell>
        </row>
        <row r="6569">
          <cell r="D6569" t="str">
            <v>411323193907150528</v>
          </cell>
          <cell r="E6569" t="str">
            <v>正确</v>
          </cell>
          <cell r="F6569">
            <v>83</v>
          </cell>
          <cell r="G6569" t="str">
            <v>1939/07/15</v>
          </cell>
          <cell r="H6569" t="str">
            <v>幸福社区一组</v>
          </cell>
          <cell r="I6569" t="str">
            <v>马风仙</v>
          </cell>
          <cell r="J6569" t="str">
            <v>6236605507522471</v>
          </cell>
          <cell r="K6569">
            <v>13782143127</v>
          </cell>
          <cell r="L6569">
            <v>100</v>
          </cell>
        </row>
        <row r="6570">
          <cell r="D6570" t="str">
            <v>412927193907020028</v>
          </cell>
          <cell r="E6570" t="str">
            <v>正确</v>
          </cell>
          <cell r="F6570">
            <v>83</v>
          </cell>
          <cell r="G6570" t="str">
            <v>1939/07/02</v>
          </cell>
          <cell r="H6570" t="str">
            <v>狮子路居委六组24号</v>
          </cell>
          <cell r="I6570" t="str">
            <v>邢丰娥</v>
          </cell>
          <cell r="J6570" t="str">
            <v>623059486702546300</v>
          </cell>
          <cell r="K6570">
            <v>15837714176</v>
          </cell>
          <cell r="L6570">
            <v>100</v>
          </cell>
        </row>
        <row r="6571">
          <cell r="D6571" t="str">
            <v>412927193906290018</v>
          </cell>
          <cell r="E6571" t="str">
            <v>正确</v>
          </cell>
          <cell r="F6571">
            <v>83</v>
          </cell>
          <cell r="G6571" t="str">
            <v>1939/06/29</v>
          </cell>
          <cell r="H6571" t="str">
            <v>城关镇鹳河路83号</v>
          </cell>
          <cell r="I6571" t="str">
            <v>白玺珰</v>
          </cell>
          <cell r="J6571" t="str">
            <v>6214672590006057531</v>
          </cell>
          <cell r="K6571">
            <v>13525125381</v>
          </cell>
          <cell r="L6571">
            <v>100</v>
          </cell>
        </row>
        <row r="6572">
          <cell r="D6572" t="str">
            <v>41292719390621383X</v>
          </cell>
          <cell r="E6572" t="str">
            <v>正确</v>
          </cell>
          <cell r="F6572">
            <v>83</v>
          </cell>
          <cell r="G6572" t="str">
            <v>1939/06/21</v>
          </cell>
          <cell r="H6572" t="str">
            <v>顺风社区</v>
          </cell>
          <cell r="I6572" t="str">
            <v>寇俊胜</v>
          </cell>
          <cell r="J6572" t="str">
            <v>6228230979000703577</v>
          </cell>
          <cell r="K6572">
            <v>15893367059</v>
          </cell>
          <cell r="L6572">
            <v>100</v>
          </cell>
        </row>
        <row r="6573">
          <cell r="D6573" t="str">
            <v>412927193905160027</v>
          </cell>
          <cell r="E6573" t="str">
            <v>正确</v>
          </cell>
          <cell r="F6573">
            <v>83</v>
          </cell>
          <cell r="G6573" t="str">
            <v>1939/05/16</v>
          </cell>
          <cell r="H6573" t="str">
            <v>冬青社区</v>
          </cell>
          <cell r="I6573" t="str">
            <v>王本兰</v>
          </cell>
          <cell r="J6573" t="str">
            <v>6214672590008825547</v>
          </cell>
          <cell r="K6573">
            <v>13803870018</v>
          </cell>
          <cell r="L6573">
            <v>100</v>
          </cell>
        </row>
        <row r="6574">
          <cell r="D6574" t="str">
            <v>412927193905120025</v>
          </cell>
          <cell r="E6574" t="str">
            <v>正确</v>
          </cell>
          <cell r="F6574">
            <v>83</v>
          </cell>
          <cell r="G6574" t="str">
            <v>1939/05/12</v>
          </cell>
          <cell r="H6574" t="str">
            <v>狮子路五组</v>
          </cell>
          <cell r="I6574" t="str">
            <v>吴冬梅</v>
          </cell>
          <cell r="J6574" t="str">
            <v>6214672590006258865</v>
          </cell>
          <cell r="K6574">
            <v>13623994588</v>
          </cell>
          <cell r="L6574">
            <v>100</v>
          </cell>
        </row>
        <row r="6575">
          <cell r="D6575" t="str">
            <v>412927193905010010</v>
          </cell>
          <cell r="E6575" t="str">
            <v>正确</v>
          </cell>
          <cell r="F6575">
            <v>83</v>
          </cell>
          <cell r="G6575" t="str">
            <v>1939/05/01</v>
          </cell>
          <cell r="H6575" t="str">
            <v>城关镇老街路408号</v>
          </cell>
          <cell r="I6575" t="str">
            <v>吕朝顺</v>
          </cell>
          <cell r="J6575" t="str">
            <v>6214672590006168650</v>
          </cell>
          <cell r="K6575">
            <v>15236050331</v>
          </cell>
          <cell r="L6575">
            <v>100</v>
          </cell>
        </row>
        <row r="6576">
          <cell r="D6576" t="str">
            <v>412927193904240041</v>
          </cell>
          <cell r="E6576" t="str">
            <v>正确</v>
          </cell>
          <cell r="F6576">
            <v>83</v>
          </cell>
          <cell r="G6576" t="str">
            <v>1939/04/24</v>
          </cell>
          <cell r="H6576" t="str">
            <v>幸福社区四组</v>
          </cell>
          <cell r="I6576" t="str">
            <v>牛改芝</v>
          </cell>
          <cell r="J6576" t="str">
            <v>6214672590008830554</v>
          </cell>
          <cell r="K6576">
            <v>15838494387</v>
          </cell>
          <cell r="L6576">
            <v>100</v>
          </cell>
        </row>
        <row r="6577">
          <cell r="D6577" t="str">
            <v>412927193904160017</v>
          </cell>
          <cell r="E6577" t="str">
            <v>正确</v>
          </cell>
          <cell r="F6577">
            <v>83</v>
          </cell>
          <cell r="G6577" t="str">
            <v>1939/04/16</v>
          </cell>
          <cell r="H6577" t="str">
            <v>顺风社区</v>
          </cell>
          <cell r="I6577" t="str">
            <v>王文忠</v>
          </cell>
          <cell r="J6577" t="str">
            <v>6214672590006139370</v>
          </cell>
          <cell r="K6577">
            <v>13598210705</v>
          </cell>
          <cell r="L6577">
            <v>100</v>
          </cell>
        </row>
        <row r="6578">
          <cell r="D6578" t="str">
            <v>411323193904143015</v>
          </cell>
          <cell r="E6578" t="str">
            <v>正确</v>
          </cell>
          <cell r="F6578">
            <v>83</v>
          </cell>
          <cell r="G6578" t="str">
            <v>1939/04/14</v>
          </cell>
          <cell r="H6578" t="str">
            <v>顺风五组</v>
          </cell>
          <cell r="I6578" t="str">
            <v>武保洲</v>
          </cell>
          <cell r="J6578" t="str">
            <v>623059486702832718</v>
          </cell>
          <cell r="K6578">
            <v>13782004074</v>
          </cell>
          <cell r="L6578">
            <v>100</v>
          </cell>
        </row>
        <row r="6579">
          <cell r="D6579" t="str">
            <v>412927193903180024</v>
          </cell>
          <cell r="E6579" t="str">
            <v>正确</v>
          </cell>
          <cell r="F6579">
            <v>83</v>
          </cell>
          <cell r="G6579" t="str">
            <v>1939/03/18</v>
          </cell>
          <cell r="H6579" t="str">
            <v>狮子路社区二组</v>
          </cell>
          <cell r="I6579" t="str">
            <v>付清云</v>
          </cell>
          <cell r="J6579" t="str">
            <v>6214672590006158818</v>
          </cell>
          <cell r="K6579">
            <v>15083443282</v>
          </cell>
          <cell r="L6579">
            <v>100</v>
          </cell>
        </row>
        <row r="6580">
          <cell r="D6580" t="str">
            <v>412927193903010025</v>
          </cell>
          <cell r="E6580" t="str">
            <v>正确</v>
          </cell>
          <cell r="F6580">
            <v>83</v>
          </cell>
          <cell r="G6580" t="str">
            <v>1939/03/01</v>
          </cell>
          <cell r="H6580" t="str">
            <v>幸福社区二组</v>
          </cell>
          <cell r="I6580" t="str">
            <v>许风梅</v>
          </cell>
          <cell r="J6580" t="str">
            <v>6214672590006121709</v>
          </cell>
          <cell r="K6580">
            <v>13782188367</v>
          </cell>
          <cell r="L6580">
            <v>400</v>
          </cell>
        </row>
        <row r="6581">
          <cell r="D6581" t="str">
            <v>412927193902150026</v>
          </cell>
          <cell r="E6581" t="str">
            <v>正确</v>
          </cell>
          <cell r="F6581">
            <v>83</v>
          </cell>
          <cell r="G6581" t="str">
            <v>1939/02/15</v>
          </cell>
          <cell r="H6581" t="str">
            <v>幸福社区一组</v>
          </cell>
          <cell r="I6581" t="str">
            <v>朱德英</v>
          </cell>
          <cell r="J6581" t="str">
            <v>6214672590005041437</v>
          </cell>
          <cell r="K6581">
            <v>13513772039</v>
          </cell>
          <cell r="L6581">
            <v>100</v>
          </cell>
        </row>
        <row r="6582">
          <cell r="D6582" t="str">
            <v>412927193902030024</v>
          </cell>
          <cell r="E6582" t="str">
            <v>正确</v>
          </cell>
          <cell r="F6582">
            <v>83</v>
          </cell>
          <cell r="G6582" t="str">
            <v>1939/02/03</v>
          </cell>
          <cell r="H6582" t="str">
            <v>冬青八组</v>
          </cell>
          <cell r="I6582" t="str">
            <v>全爱华</v>
          </cell>
          <cell r="J6582" t="str">
            <v>623059486702538646</v>
          </cell>
          <cell r="K6582">
            <v>15839925266</v>
          </cell>
          <cell r="L6582">
            <v>100</v>
          </cell>
        </row>
        <row r="6583">
          <cell r="D6583" t="str">
            <v>412927193902020029</v>
          </cell>
          <cell r="E6583" t="str">
            <v>正确</v>
          </cell>
          <cell r="F6583">
            <v>83</v>
          </cell>
          <cell r="G6583" t="str">
            <v>1939/02/02</v>
          </cell>
          <cell r="H6583" t="str">
            <v>顺风三组</v>
          </cell>
          <cell r="I6583" t="str">
            <v>金富容</v>
          </cell>
          <cell r="J6583" t="str">
            <v>6217211714002949407</v>
          </cell>
          <cell r="K6583">
            <v>13693851134</v>
          </cell>
          <cell r="L6583">
            <v>100</v>
          </cell>
        </row>
        <row r="6584">
          <cell r="D6584" t="str">
            <v>412927193901052635</v>
          </cell>
          <cell r="E6584" t="str">
            <v>正确</v>
          </cell>
          <cell r="F6584">
            <v>83</v>
          </cell>
          <cell r="G6584" t="str">
            <v>1939/01/05</v>
          </cell>
          <cell r="H6584" t="str">
            <v>冬青社区</v>
          </cell>
          <cell r="I6584" t="str">
            <v>闫成有</v>
          </cell>
          <cell r="J6584" t="str">
            <v>6236605516388906</v>
          </cell>
          <cell r="K6584">
            <v>13938991749</v>
          </cell>
          <cell r="L6584">
            <v>100</v>
          </cell>
        </row>
        <row r="6585">
          <cell r="D6585" t="str">
            <v>412927193812116916</v>
          </cell>
          <cell r="E6585" t="str">
            <v>正确</v>
          </cell>
          <cell r="F6585">
            <v>84</v>
          </cell>
          <cell r="G6585" t="str">
            <v>1938/12/11</v>
          </cell>
          <cell r="H6585" t="str">
            <v>狮子路社区四组</v>
          </cell>
          <cell r="I6585" t="str">
            <v>陈文义</v>
          </cell>
          <cell r="J6585" t="str">
            <v>6214672590006103723</v>
          </cell>
          <cell r="K6585">
            <v>13598235677</v>
          </cell>
          <cell r="L6585">
            <v>100</v>
          </cell>
        </row>
        <row r="6586">
          <cell r="D6586" t="str">
            <v>412927193812100017</v>
          </cell>
          <cell r="E6586" t="str">
            <v>正确</v>
          </cell>
          <cell r="F6586">
            <v>84</v>
          </cell>
          <cell r="G6586" t="str">
            <v>1938/12/10</v>
          </cell>
          <cell r="H6586" t="str">
            <v>狮子路一组</v>
          </cell>
          <cell r="I6586" t="str">
            <v>侯新法</v>
          </cell>
          <cell r="J6586" t="str">
            <v>6214672590009048560</v>
          </cell>
          <cell r="K6586">
            <v>15837760904</v>
          </cell>
          <cell r="L6586">
            <v>100</v>
          </cell>
        </row>
        <row r="6587">
          <cell r="D6587" t="str">
            <v>412927193812060019</v>
          </cell>
          <cell r="E6587" t="str">
            <v>正确</v>
          </cell>
          <cell r="F6587">
            <v>84</v>
          </cell>
          <cell r="G6587" t="str">
            <v>1938/12/06</v>
          </cell>
          <cell r="H6587" t="str">
            <v>冬青一组</v>
          </cell>
          <cell r="I6587" t="str">
            <v>任光志</v>
          </cell>
          <cell r="J6587" t="str">
            <v>6214672590006194631</v>
          </cell>
          <cell r="K6587">
            <v>13693858610</v>
          </cell>
          <cell r="L6587">
            <v>100</v>
          </cell>
        </row>
        <row r="6588">
          <cell r="D6588" t="str">
            <v>412927193812010054</v>
          </cell>
          <cell r="E6588" t="str">
            <v>正确</v>
          </cell>
          <cell r="F6588">
            <v>84</v>
          </cell>
          <cell r="G6588" t="str">
            <v>1938/12/01</v>
          </cell>
          <cell r="H6588" t="str">
            <v>幸福社区一组</v>
          </cell>
          <cell r="I6588" t="str">
            <v>刘秀坤</v>
          </cell>
          <cell r="J6588" t="str">
            <v>6214672590006274680</v>
          </cell>
          <cell r="K6588">
            <v>13938959182</v>
          </cell>
          <cell r="L6588">
            <v>100</v>
          </cell>
        </row>
        <row r="6589">
          <cell r="D6589" t="str">
            <v>412927193811260035</v>
          </cell>
          <cell r="E6589" t="str">
            <v>正确</v>
          </cell>
          <cell r="F6589">
            <v>84</v>
          </cell>
          <cell r="G6589" t="str">
            <v>1938/11/26</v>
          </cell>
          <cell r="H6589" t="str">
            <v>城关镇新建路55附23号</v>
          </cell>
          <cell r="I6589" t="str">
            <v>谢明奇</v>
          </cell>
          <cell r="J6589" t="str">
            <v>6236605507480779</v>
          </cell>
          <cell r="K6589">
            <v>13838745266</v>
          </cell>
          <cell r="L6589">
            <v>100</v>
          </cell>
        </row>
        <row r="6590">
          <cell r="D6590" t="str">
            <v>412927193811190022</v>
          </cell>
          <cell r="E6590" t="str">
            <v>正确</v>
          </cell>
          <cell r="F6590">
            <v>84</v>
          </cell>
          <cell r="G6590" t="str">
            <v>1938/11/19</v>
          </cell>
          <cell r="H6590" t="str">
            <v>冬青一队</v>
          </cell>
          <cell r="I6590" t="str">
            <v>吴翠芬</v>
          </cell>
          <cell r="J6590" t="str">
            <v>6214672590008845115</v>
          </cell>
          <cell r="K6590">
            <v>15638998139</v>
          </cell>
          <cell r="L6590">
            <v>100</v>
          </cell>
        </row>
        <row r="6591">
          <cell r="D6591" t="str">
            <v>412927193811170021</v>
          </cell>
          <cell r="E6591" t="str">
            <v>正确</v>
          </cell>
          <cell r="F6591">
            <v>84</v>
          </cell>
          <cell r="G6591" t="str">
            <v>1938/11/17</v>
          </cell>
          <cell r="H6591" t="str">
            <v>城关镇解放路89号</v>
          </cell>
          <cell r="I6591" t="str">
            <v>詹秀英</v>
          </cell>
          <cell r="J6591" t="str">
            <v>6214672590008821223</v>
          </cell>
          <cell r="K6591">
            <v>13838738282</v>
          </cell>
          <cell r="L6591">
            <v>100</v>
          </cell>
        </row>
        <row r="6592">
          <cell r="D6592" t="str">
            <v>412927193811150071</v>
          </cell>
          <cell r="E6592" t="str">
            <v>正确</v>
          </cell>
          <cell r="F6592">
            <v>84</v>
          </cell>
          <cell r="G6592" t="str">
            <v>1938/11/15</v>
          </cell>
          <cell r="H6592" t="str">
            <v>新建路</v>
          </cell>
          <cell r="I6592" t="str">
            <v>李玉亭</v>
          </cell>
          <cell r="J6592" t="str">
            <v>6217211714003192973</v>
          </cell>
          <cell r="K6592">
            <v>13849773369</v>
          </cell>
          <cell r="L6592">
            <v>100</v>
          </cell>
        </row>
        <row r="6593">
          <cell r="D6593" t="str">
            <v>412927193810280026</v>
          </cell>
          <cell r="E6593" t="str">
            <v>正确</v>
          </cell>
          <cell r="F6593">
            <v>84</v>
          </cell>
          <cell r="G6593" t="str">
            <v>1938/10/28</v>
          </cell>
          <cell r="H6593" t="str">
            <v>冬青一组</v>
          </cell>
          <cell r="I6593" t="str">
            <v>侯花阁</v>
          </cell>
          <cell r="J6593" t="str">
            <v>6217211714002335136</v>
          </cell>
          <cell r="K6593">
            <v>13613876275</v>
          </cell>
          <cell r="L6593">
            <v>100</v>
          </cell>
        </row>
        <row r="6594">
          <cell r="D6594" t="str">
            <v>412927193810250046</v>
          </cell>
          <cell r="E6594" t="str">
            <v>正确</v>
          </cell>
          <cell r="F6594">
            <v>84</v>
          </cell>
          <cell r="G6594" t="str">
            <v>1938/10/25</v>
          </cell>
          <cell r="H6594" t="str">
            <v>幸福社区三组</v>
          </cell>
          <cell r="I6594" t="str">
            <v>李风枝</v>
          </cell>
          <cell r="J6594" t="str">
            <v>6214672590006066607</v>
          </cell>
          <cell r="K6594">
            <v>15938871166</v>
          </cell>
          <cell r="L6594">
            <v>100</v>
          </cell>
        </row>
        <row r="6595">
          <cell r="D6595" t="str">
            <v>412927193810050028</v>
          </cell>
          <cell r="E6595" t="str">
            <v>正确</v>
          </cell>
          <cell r="F6595">
            <v>84</v>
          </cell>
          <cell r="G6595" t="str">
            <v>1938/10/05</v>
          </cell>
          <cell r="H6595" t="str">
            <v>顺风社区</v>
          </cell>
          <cell r="I6595" t="str">
            <v>杨爱莲</v>
          </cell>
          <cell r="J6595" t="str">
            <v>6214672590006199457</v>
          </cell>
          <cell r="K6595">
            <v>13949337576</v>
          </cell>
          <cell r="L6595">
            <v>100</v>
          </cell>
        </row>
        <row r="6596">
          <cell r="D6596" t="str">
            <v>41292719381002003X</v>
          </cell>
          <cell r="E6596" t="str">
            <v>正确</v>
          </cell>
          <cell r="F6596">
            <v>84</v>
          </cell>
          <cell r="G6596" t="str">
            <v>1938/10/02</v>
          </cell>
          <cell r="H6596" t="str">
            <v>五高</v>
          </cell>
          <cell r="I6596" t="str">
            <v>魏应兴</v>
          </cell>
          <cell r="J6596" t="str">
            <v>6236605514723153</v>
          </cell>
          <cell r="K6596">
            <v>18238178162</v>
          </cell>
          <cell r="L6596">
            <v>100</v>
          </cell>
        </row>
        <row r="6597">
          <cell r="D6597" t="str">
            <v>412927193809300018</v>
          </cell>
          <cell r="E6597" t="str">
            <v>正确</v>
          </cell>
          <cell r="F6597">
            <v>84</v>
          </cell>
          <cell r="G6597" t="str">
            <v>1938/09/30</v>
          </cell>
          <cell r="H6597" t="str">
            <v>狮子路社区六组</v>
          </cell>
          <cell r="I6597" t="str">
            <v>杨长寅</v>
          </cell>
          <cell r="J6597" t="str">
            <v>6217211714003106080</v>
          </cell>
          <cell r="K6597">
            <v>13849716977</v>
          </cell>
          <cell r="L6597">
            <v>100</v>
          </cell>
        </row>
        <row r="6598">
          <cell r="D6598" t="str">
            <v>412927193809250049</v>
          </cell>
          <cell r="E6598" t="str">
            <v>正确</v>
          </cell>
          <cell r="F6598">
            <v>84</v>
          </cell>
          <cell r="G6598" t="str">
            <v>1938/09/25</v>
          </cell>
          <cell r="H6598" t="str">
            <v>城关镇鹳河路40号</v>
          </cell>
          <cell r="I6598" t="str">
            <v>全桂英</v>
          </cell>
          <cell r="J6598" t="str">
            <v>6214672590008814178</v>
          </cell>
          <cell r="K6598">
            <v>13598225199</v>
          </cell>
          <cell r="L6598">
            <v>400</v>
          </cell>
        </row>
        <row r="6599">
          <cell r="D6599" t="str">
            <v>412927193809250022</v>
          </cell>
          <cell r="E6599" t="str">
            <v>正确</v>
          </cell>
          <cell r="F6599">
            <v>84</v>
          </cell>
          <cell r="G6599" t="str">
            <v>1938/09/25</v>
          </cell>
          <cell r="H6599" t="str">
            <v>幸福社区一组</v>
          </cell>
          <cell r="I6599" t="str">
            <v>吴桂菊</v>
          </cell>
          <cell r="J6599" t="str">
            <v>6214672590008830810</v>
          </cell>
          <cell r="K6599">
            <v>13525113094</v>
          </cell>
          <cell r="L6599">
            <v>100</v>
          </cell>
        </row>
        <row r="6600">
          <cell r="D6600" t="str">
            <v>412927193809150013</v>
          </cell>
          <cell r="E6600" t="str">
            <v>正确</v>
          </cell>
          <cell r="F6600">
            <v>84</v>
          </cell>
          <cell r="G6600" t="str">
            <v>1938/09/15</v>
          </cell>
          <cell r="H6600" t="str">
            <v>顺风四组</v>
          </cell>
          <cell r="I6600" t="str">
            <v>张天福</v>
          </cell>
          <cell r="J6600" t="str">
            <v>6236605507564911</v>
          </cell>
          <cell r="K6600">
            <v>69226987</v>
          </cell>
          <cell r="L6600">
            <v>100</v>
          </cell>
        </row>
        <row r="6601">
          <cell r="D6601" t="str">
            <v>412927193809100024</v>
          </cell>
          <cell r="E6601" t="str">
            <v>正确</v>
          </cell>
          <cell r="F6601">
            <v>84</v>
          </cell>
          <cell r="G6601" t="str">
            <v>1938/09/10</v>
          </cell>
          <cell r="H6601" t="str">
            <v>幸福社区</v>
          </cell>
          <cell r="I6601" t="str">
            <v>李改梅</v>
          </cell>
          <cell r="J6601" t="str">
            <v>6217975130024768673</v>
          </cell>
          <cell r="K6601">
            <v>13838952935</v>
          </cell>
          <cell r="L6601">
            <v>100</v>
          </cell>
        </row>
        <row r="6602">
          <cell r="D6602" t="str">
            <v>412927193809073011</v>
          </cell>
          <cell r="E6602" t="str">
            <v>正确</v>
          </cell>
          <cell r="F6602">
            <v>84</v>
          </cell>
          <cell r="G6602" t="str">
            <v>1938/09/07</v>
          </cell>
          <cell r="H6602" t="str">
            <v>冬青四组</v>
          </cell>
          <cell r="I6602" t="str">
            <v>胡宗志</v>
          </cell>
          <cell r="J6602" t="str">
            <v>6236605517856588</v>
          </cell>
          <cell r="K6602">
            <v>13323695403</v>
          </cell>
          <cell r="L6602">
            <v>100</v>
          </cell>
        </row>
        <row r="6603">
          <cell r="D6603" t="str">
            <v>412927193808100014</v>
          </cell>
          <cell r="E6603" t="str">
            <v>正确</v>
          </cell>
          <cell r="F6603">
            <v>84</v>
          </cell>
          <cell r="G6603" t="str">
            <v>1938/08/10</v>
          </cell>
          <cell r="H6603" t="str">
            <v>狮子路社区三组</v>
          </cell>
          <cell r="I6603" t="str">
            <v>刘士林</v>
          </cell>
          <cell r="J6603" t="str">
            <v>6228230976047743061</v>
          </cell>
          <cell r="K6603">
            <v>17765133384</v>
          </cell>
          <cell r="L6603">
            <v>100</v>
          </cell>
        </row>
        <row r="6604">
          <cell r="D6604" t="str">
            <v>411323193808035321</v>
          </cell>
          <cell r="E6604" t="str">
            <v>正确</v>
          </cell>
          <cell r="F6604">
            <v>84</v>
          </cell>
          <cell r="G6604" t="str">
            <v>1938/08/03</v>
          </cell>
          <cell r="H6604" t="str">
            <v>狮子路社区二组</v>
          </cell>
          <cell r="I6604" t="str">
            <v>李焕芝</v>
          </cell>
          <cell r="J6604" t="str">
            <v>6217975130011629912</v>
          </cell>
          <cell r="K6604">
            <v>13693882915</v>
          </cell>
          <cell r="L6604">
            <v>400</v>
          </cell>
        </row>
        <row r="6605">
          <cell r="D6605" t="str">
            <v>412927193807200013</v>
          </cell>
          <cell r="E6605" t="str">
            <v>正确</v>
          </cell>
          <cell r="F6605">
            <v>84</v>
          </cell>
          <cell r="G6605" t="str">
            <v>1938/07/20</v>
          </cell>
          <cell r="H6605" t="str">
            <v>幸福社区一组</v>
          </cell>
          <cell r="I6605" t="str">
            <v>肖风海</v>
          </cell>
          <cell r="J6605" t="str">
            <v>6228230979009737873</v>
          </cell>
          <cell r="K6605">
            <v>17837705038</v>
          </cell>
          <cell r="L6605">
            <v>100</v>
          </cell>
        </row>
        <row r="6606">
          <cell r="D6606" t="str">
            <v>412927193807160015</v>
          </cell>
          <cell r="E6606" t="str">
            <v>正确</v>
          </cell>
          <cell r="F6606">
            <v>84</v>
          </cell>
          <cell r="G6606" t="str">
            <v>1938/07/16</v>
          </cell>
          <cell r="H6606" t="str">
            <v>狮子路社区四组</v>
          </cell>
          <cell r="I6606" t="str">
            <v>肖丰银</v>
          </cell>
          <cell r="J6606" t="str">
            <v>6214672590008820423</v>
          </cell>
          <cell r="K6606">
            <v>13837707540</v>
          </cell>
          <cell r="L6606">
            <v>100</v>
          </cell>
        </row>
        <row r="6607">
          <cell r="D6607" t="str">
            <v>412927193807150028</v>
          </cell>
          <cell r="E6607" t="str">
            <v>正确</v>
          </cell>
          <cell r="F6607">
            <v>84</v>
          </cell>
          <cell r="G6607" t="str">
            <v>1938/07/15</v>
          </cell>
          <cell r="H6607" t="str">
            <v>冬青三组</v>
          </cell>
          <cell r="I6607" t="str">
            <v>王存英</v>
          </cell>
          <cell r="J6607" t="str">
            <v>6214672590010008405</v>
          </cell>
          <cell r="K6607">
            <v>18736513215</v>
          </cell>
          <cell r="L6607">
            <v>100</v>
          </cell>
        </row>
        <row r="6608">
          <cell r="D6608" t="str">
            <v>412927193807150124</v>
          </cell>
          <cell r="E6608" t="str">
            <v>正确</v>
          </cell>
          <cell r="F6608">
            <v>84</v>
          </cell>
          <cell r="G6608" t="str">
            <v>1938/07/15</v>
          </cell>
          <cell r="H6608" t="str">
            <v>幸福社区三组</v>
          </cell>
          <cell r="I6608" t="str">
            <v>王敏</v>
          </cell>
          <cell r="J6608" t="str">
            <v>6228230979000688273</v>
          </cell>
          <cell r="K6608">
            <v>13838763373</v>
          </cell>
          <cell r="L6608">
            <v>100</v>
          </cell>
        </row>
        <row r="6609">
          <cell r="D6609" t="str">
            <v>41292719380710171X</v>
          </cell>
          <cell r="E6609" t="str">
            <v>正确</v>
          </cell>
          <cell r="F6609">
            <v>84</v>
          </cell>
          <cell r="G6609" t="str">
            <v>1938/07/10</v>
          </cell>
          <cell r="H6609" t="str">
            <v>幸福社区三组</v>
          </cell>
          <cell r="I6609" t="str">
            <v>付国强</v>
          </cell>
          <cell r="J6609" t="str">
            <v>6236605517848734</v>
          </cell>
          <cell r="K6609">
            <v>13937782206</v>
          </cell>
          <cell r="L6609">
            <v>400</v>
          </cell>
        </row>
        <row r="6610">
          <cell r="D6610" t="str">
            <v>412927193807080015</v>
          </cell>
          <cell r="E6610" t="str">
            <v>正确</v>
          </cell>
          <cell r="F6610">
            <v>84</v>
          </cell>
          <cell r="G6610" t="str">
            <v>1938/07/08</v>
          </cell>
          <cell r="H6610" t="str">
            <v>幸福社区一组</v>
          </cell>
          <cell r="I6610" t="str">
            <v>穆克宣</v>
          </cell>
          <cell r="J6610" t="str">
            <v>6236605514713832</v>
          </cell>
          <cell r="K6610">
            <v>13503771119</v>
          </cell>
          <cell r="L6610">
            <v>100</v>
          </cell>
        </row>
        <row r="6611">
          <cell r="D6611" t="str">
            <v>41292719380620002X</v>
          </cell>
          <cell r="E6611" t="str">
            <v>正确</v>
          </cell>
          <cell r="F6611">
            <v>84</v>
          </cell>
          <cell r="G6611" t="str">
            <v>1938/06/20</v>
          </cell>
          <cell r="H6611" t="str">
            <v>狮子路一组</v>
          </cell>
          <cell r="I6611" t="str">
            <v>景瑞华</v>
          </cell>
          <cell r="J6611" t="str">
            <v>6214672590008818807</v>
          </cell>
          <cell r="K6611">
            <v>15890442067</v>
          </cell>
          <cell r="L6611">
            <v>100</v>
          </cell>
        </row>
        <row r="6612">
          <cell r="D6612" t="str">
            <v>412927193806170027</v>
          </cell>
          <cell r="E6612" t="str">
            <v>正确</v>
          </cell>
          <cell r="F6612">
            <v>84</v>
          </cell>
          <cell r="G6612" t="str">
            <v>1938/06/17</v>
          </cell>
          <cell r="H6612" t="str">
            <v>狮子路一组</v>
          </cell>
          <cell r="I6612" t="str">
            <v>杜玉梅</v>
          </cell>
          <cell r="J6612" t="str">
            <v>6214672590008817981</v>
          </cell>
          <cell r="K6612">
            <v>18272753757</v>
          </cell>
          <cell r="L6612">
            <v>100</v>
          </cell>
        </row>
        <row r="6613">
          <cell r="D6613" t="str">
            <v>412927193806163812</v>
          </cell>
          <cell r="E6613" t="str">
            <v>正确</v>
          </cell>
          <cell r="F6613">
            <v>84</v>
          </cell>
          <cell r="G6613" t="str">
            <v>1938/06/16</v>
          </cell>
          <cell r="H6613" t="str">
            <v>冬青社区</v>
          </cell>
          <cell r="I6613" t="str">
            <v>孟振三</v>
          </cell>
          <cell r="J6613" t="str">
            <v>623059486702832585</v>
          </cell>
          <cell r="K6613">
            <v>13733143135</v>
          </cell>
          <cell r="L6613">
            <v>100</v>
          </cell>
        </row>
        <row r="6614">
          <cell r="D6614" t="str">
            <v>412927193806156348</v>
          </cell>
          <cell r="E6614" t="str">
            <v>正确</v>
          </cell>
          <cell r="F6614">
            <v>84</v>
          </cell>
          <cell r="G6614" t="str">
            <v>1938/06/15</v>
          </cell>
          <cell r="H6614" t="str">
            <v>顺风社区</v>
          </cell>
          <cell r="I6614" t="str">
            <v>杨改英</v>
          </cell>
          <cell r="J6614" t="str">
            <v>6214672590009793660</v>
          </cell>
          <cell r="K6614">
            <v>13598241766</v>
          </cell>
          <cell r="L6614">
            <v>100</v>
          </cell>
        </row>
        <row r="6615">
          <cell r="D6615" t="str">
            <v>41292719380516002X</v>
          </cell>
          <cell r="E6615" t="str">
            <v>正确</v>
          </cell>
          <cell r="F6615">
            <v>84</v>
          </cell>
          <cell r="G6615" t="str">
            <v>1938/05/16</v>
          </cell>
          <cell r="H6615" t="str">
            <v>幸福社区四组</v>
          </cell>
          <cell r="I6615" t="str">
            <v>景风勤</v>
          </cell>
          <cell r="J6615" t="str">
            <v>6236605507438181</v>
          </cell>
          <cell r="K6615">
            <v>13937732955</v>
          </cell>
          <cell r="L6615">
            <v>400</v>
          </cell>
        </row>
        <row r="6616">
          <cell r="D6616" t="str">
            <v>41108119380508036X</v>
          </cell>
          <cell r="E6616" t="str">
            <v>正确</v>
          </cell>
          <cell r="F6616">
            <v>84</v>
          </cell>
          <cell r="G6616" t="str">
            <v>1938/05/08</v>
          </cell>
          <cell r="H6616" t="str">
            <v>狮子路社区</v>
          </cell>
          <cell r="I6616" t="str">
            <v>马佩玲</v>
          </cell>
          <cell r="J6616" t="str">
            <v>6217211714002117518</v>
          </cell>
          <cell r="K6616">
            <v>18503776804</v>
          </cell>
          <cell r="L6616">
            <v>100</v>
          </cell>
        </row>
        <row r="6617">
          <cell r="D6617" t="str">
            <v>412927193804153901</v>
          </cell>
          <cell r="E6617" t="str">
            <v>正确</v>
          </cell>
          <cell r="F6617">
            <v>84</v>
          </cell>
          <cell r="G6617" t="str">
            <v>1938/04/15</v>
          </cell>
          <cell r="H6617" t="str">
            <v>顺风社区</v>
          </cell>
          <cell r="I6617" t="str">
            <v>朱秀菊</v>
          </cell>
          <cell r="J6617" t="str">
            <v>6214672590008832675</v>
          </cell>
          <cell r="K6617">
            <v>15737619098</v>
          </cell>
          <cell r="L6617">
            <v>100</v>
          </cell>
        </row>
        <row r="6618">
          <cell r="D6618" t="str">
            <v>412927193804140035</v>
          </cell>
          <cell r="E6618" t="str">
            <v>正确</v>
          </cell>
          <cell r="F6618">
            <v>84</v>
          </cell>
          <cell r="G6618" t="str">
            <v>1938/04/14</v>
          </cell>
          <cell r="H6618" t="str">
            <v>顺风五组</v>
          </cell>
          <cell r="I6618" t="str">
            <v>张光辉</v>
          </cell>
          <cell r="J6618" t="str">
            <v>6236605101355435</v>
          </cell>
          <cell r="K6618">
            <v>13782162938</v>
          </cell>
          <cell r="L6618">
            <v>100</v>
          </cell>
        </row>
        <row r="6619">
          <cell r="D6619" t="str">
            <v>412927193803220017</v>
          </cell>
          <cell r="E6619" t="str">
            <v>正确</v>
          </cell>
          <cell r="F6619">
            <v>84</v>
          </cell>
          <cell r="G6619" t="str">
            <v>1938/03/22</v>
          </cell>
          <cell r="H6619" t="str">
            <v>冬青三组</v>
          </cell>
          <cell r="I6619" t="str">
            <v>肖增林</v>
          </cell>
          <cell r="J6619" t="str">
            <v>6236605507493657</v>
          </cell>
          <cell r="K6619">
            <v>13838950493</v>
          </cell>
          <cell r="L6619">
            <v>700</v>
          </cell>
        </row>
        <row r="6620">
          <cell r="D6620" t="str">
            <v>412927193803150047</v>
          </cell>
          <cell r="E6620" t="str">
            <v>正确</v>
          </cell>
          <cell r="F6620">
            <v>84</v>
          </cell>
          <cell r="G6620" t="str">
            <v>1938/03/15</v>
          </cell>
          <cell r="H6620" t="str">
            <v>灌河路19附15号</v>
          </cell>
          <cell r="I6620" t="str">
            <v>柴桂荣</v>
          </cell>
          <cell r="J6620" t="str">
            <v>6236605514720548</v>
          </cell>
          <cell r="K6620">
            <v>18317216911</v>
          </cell>
          <cell r="L6620">
            <v>100</v>
          </cell>
        </row>
        <row r="6621">
          <cell r="D6621" t="str">
            <v>412927193803140025</v>
          </cell>
          <cell r="E6621" t="str">
            <v>正确</v>
          </cell>
          <cell r="F6621">
            <v>84</v>
          </cell>
          <cell r="G6621" t="str">
            <v>1938/03/14</v>
          </cell>
          <cell r="H6621" t="str">
            <v>狮子路社区三组</v>
          </cell>
          <cell r="I6621" t="str">
            <v>杨瑞华</v>
          </cell>
          <cell r="J6621" t="str">
            <v>6217211714002953565</v>
          </cell>
          <cell r="K6621">
            <v>15936145694</v>
          </cell>
          <cell r="L6621">
            <v>100</v>
          </cell>
        </row>
        <row r="6622">
          <cell r="D6622" t="str">
            <v>412927193802031732</v>
          </cell>
          <cell r="E6622" t="str">
            <v>正确</v>
          </cell>
          <cell r="F6622">
            <v>84</v>
          </cell>
          <cell r="G6622" t="str">
            <v>1938/02/03</v>
          </cell>
          <cell r="H6622" t="str">
            <v>幸福社区四组</v>
          </cell>
          <cell r="I6622" t="str">
            <v>方克山</v>
          </cell>
          <cell r="J6622" t="str">
            <v>623059486700487580</v>
          </cell>
          <cell r="K6622">
            <v>13693853154</v>
          </cell>
          <cell r="L6622">
            <v>100</v>
          </cell>
        </row>
        <row r="6623">
          <cell r="D6623" t="str">
            <v>412927193802020013</v>
          </cell>
          <cell r="E6623" t="str">
            <v>正确</v>
          </cell>
          <cell r="F6623">
            <v>84</v>
          </cell>
          <cell r="G6623" t="str">
            <v>1938/02/02</v>
          </cell>
          <cell r="H6623" t="str">
            <v>冬青社区一组</v>
          </cell>
          <cell r="I6623" t="str">
            <v>桂德成</v>
          </cell>
          <cell r="J6623" t="str">
            <v>6214672590009730530</v>
          </cell>
          <cell r="K6623">
            <v>18736565205</v>
          </cell>
          <cell r="L6623">
            <v>100</v>
          </cell>
        </row>
        <row r="6624">
          <cell r="D6624" t="str">
            <v>412927193801190010</v>
          </cell>
          <cell r="E6624" t="str">
            <v>正确</v>
          </cell>
          <cell r="F6624">
            <v>84</v>
          </cell>
          <cell r="G6624" t="str">
            <v>1938/01/19</v>
          </cell>
          <cell r="H6624" t="str">
            <v>幸福社区一组</v>
          </cell>
          <cell r="I6624" t="str">
            <v>张秀彦</v>
          </cell>
          <cell r="J6624" t="str">
            <v>6214672590006164592</v>
          </cell>
          <cell r="K6624">
            <v>15839998784</v>
          </cell>
          <cell r="L6624">
            <v>700</v>
          </cell>
        </row>
        <row r="6625">
          <cell r="D6625" t="str">
            <v>412927193801130018</v>
          </cell>
          <cell r="E6625" t="str">
            <v>正确</v>
          </cell>
          <cell r="F6625">
            <v>84</v>
          </cell>
          <cell r="G6625" t="str">
            <v>1938/01/13</v>
          </cell>
          <cell r="H6625" t="str">
            <v>狮子路社区二组</v>
          </cell>
          <cell r="I6625" t="str">
            <v>马运理</v>
          </cell>
          <cell r="J6625" t="str">
            <v>6214672590006109506</v>
          </cell>
          <cell r="K6625">
            <v>18211860133</v>
          </cell>
          <cell r="L6625">
            <v>100</v>
          </cell>
        </row>
        <row r="6626">
          <cell r="D6626" t="str">
            <v>41292719380110002X</v>
          </cell>
          <cell r="E6626" t="str">
            <v>正确</v>
          </cell>
          <cell r="F6626">
            <v>84</v>
          </cell>
          <cell r="G6626" t="str">
            <v>1938/01/10</v>
          </cell>
          <cell r="H6626" t="str">
            <v>冬青社区王山沟</v>
          </cell>
          <cell r="I6626" t="str">
            <v>杨丰英</v>
          </cell>
          <cell r="J6626" t="str">
            <v>6214672590009049766</v>
          </cell>
          <cell r="K6626">
            <v>13323697737</v>
          </cell>
          <cell r="L6626">
            <v>100</v>
          </cell>
        </row>
        <row r="6627">
          <cell r="D6627" t="str">
            <v>412927193712300011</v>
          </cell>
          <cell r="E6627" t="str">
            <v>正确</v>
          </cell>
          <cell r="F6627">
            <v>85</v>
          </cell>
          <cell r="G6627" t="str">
            <v>1937/12/30</v>
          </cell>
          <cell r="H6627" t="str">
            <v>冬青四组</v>
          </cell>
          <cell r="I6627" t="str">
            <v>李光杰</v>
          </cell>
          <cell r="J6627" t="str">
            <v>623059486702778325</v>
          </cell>
          <cell r="K6627">
            <v>13837780840</v>
          </cell>
          <cell r="L6627">
            <v>700</v>
          </cell>
        </row>
        <row r="6628">
          <cell r="D6628" t="str">
            <v>412927193712200010</v>
          </cell>
          <cell r="E6628" t="str">
            <v>正确</v>
          </cell>
          <cell r="F6628">
            <v>85</v>
          </cell>
          <cell r="G6628" t="str">
            <v>1937/12/20</v>
          </cell>
          <cell r="H6628" t="str">
            <v>顺风一组</v>
          </cell>
          <cell r="I6628" t="str">
            <v>王希信</v>
          </cell>
          <cell r="J6628" t="str">
            <v>6214672590006188906</v>
          </cell>
          <cell r="K6628">
            <v>13783775768</v>
          </cell>
          <cell r="L6628">
            <v>100</v>
          </cell>
        </row>
        <row r="6629">
          <cell r="D6629" t="str">
            <v>412927193712150033</v>
          </cell>
          <cell r="E6629" t="str">
            <v>正确</v>
          </cell>
          <cell r="F6629">
            <v>85</v>
          </cell>
          <cell r="G6629" t="str">
            <v>1937/12/15</v>
          </cell>
          <cell r="H6629" t="str">
            <v>冬青二组</v>
          </cell>
          <cell r="I6629" t="str">
            <v>张守祥</v>
          </cell>
          <cell r="J6629" t="str">
            <v>6214672590008829143</v>
          </cell>
          <cell r="K6629">
            <v>17606506112</v>
          </cell>
          <cell r="L6629">
            <v>100</v>
          </cell>
        </row>
        <row r="6630">
          <cell r="D6630" t="str">
            <v>630105193712111613</v>
          </cell>
          <cell r="E6630" t="str">
            <v>正确</v>
          </cell>
          <cell r="F6630">
            <v>85</v>
          </cell>
          <cell r="G6630" t="str">
            <v>1937/12/11</v>
          </cell>
          <cell r="H6630" t="str">
            <v>狮子路社区</v>
          </cell>
          <cell r="I6630" t="str">
            <v>贾东国</v>
          </cell>
          <cell r="J6630" t="str">
            <v>6228230979009728377</v>
          </cell>
          <cell r="K6630">
            <v>15938402714</v>
          </cell>
          <cell r="L6630">
            <v>100</v>
          </cell>
        </row>
        <row r="6631">
          <cell r="D6631" t="str">
            <v>412927193712100028</v>
          </cell>
          <cell r="E6631" t="str">
            <v>正确</v>
          </cell>
          <cell r="F6631">
            <v>85</v>
          </cell>
          <cell r="G6631" t="str">
            <v>1937/12/10</v>
          </cell>
          <cell r="H6631" t="str">
            <v>冬青二组</v>
          </cell>
          <cell r="I6631" t="str">
            <v>刘银阁</v>
          </cell>
          <cell r="J6631" t="str">
            <v>6214672590009049220</v>
          </cell>
          <cell r="K6631">
            <v>13837770870</v>
          </cell>
          <cell r="L6631">
            <v>100</v>
          </cell>
        </row>
        <row r="6632">
          <cell r="D6632" t="str">
            <v>412927193712040029</v>
          </cell>
          <cell r="E6632" t="str">
            <v>正确</v>
          </cell>
          <cell r="F6632">
            <v>85</v>
          </cell>
          <cell r="G6632" t="str">
            <v>1937/12/04</v>
          </cell>
          <cell r="H6632" t="str">
            <v>顺风三组</v>
          </cell>
          <cell r="I6632" t="str">
            <v>刘春枝</v>
          </cell>
          <cell r="J6632" t="str">
            <v>6236605507538675</v>
          </cell>
          <cell r="K6632">
            <v>13838970559</v>
          </cell>
          <cell r="L6632">
            <v>100</v>
          </cell>
        </row>
        <row r="6633">
          <cell r="D6633" t="str">
            <v>41292719371202001X</v>
          </cell>
          <cell r="E6633" t="str">
            <v>正确</v>
          </cell>
          <cell r="F6633">
            <v>85</v>
          </cell>
          <cell r="G6633" t="str">
            <v>1937/12/02</v>
          </cell>
          <cell r="H6633" t="str">
            <v>狮子路社区二组</v>
          </cell>
          <cell r="I6633" t="str">
            <v>李树先</v>
          </cell>
          <cell r="J6633" t="str">
            <v>6236605514713741</v>
          </cell>
          <cell r="K6633">
            <v>13523772669</v>
          </cell>
          <cell r="L6633">
            <v>100</v>
          </cell>
        </row>
        <row r="6634">
          <cell r="D6634" t="str">
            <v>412927193711050049</v>
          </cell>
          <cell r="E6634" t="str">
            <v>正确</v>
          </cell>
          <cell r="F6634">
            <v>85</v>
          </cell>
          <cell r="G6634" t="str">
            <v>1937/11/05</v>
          </cell>
          <cell r="H6634" t="str">
            <v>城关镇人民路99附5号</v>
          </cell>
          <cell r="I6634" t="str">
            <v>朱新纪</v>
          </cell>
          <cell r="J6634" t="str">
            <v>6236605507466166</v>
          </cell>
          <cell r="K6634">
            <v>15037723569</v>
          </cell>
          <cell r="L6634">
            <v>100</v>
          </cell>
        </row>
        <row r="6635">
          <cell r="D6635" t="str">
            <v>412927193710150048</v>
          </cell>
          <cell r="E6635" t="str">
            <v>正确</v>
          </cell>
          <cell r="F6635">
            <v>85</v>
          </cell>
          <cell r="G6635" t="str">
            <v>1937/10/15</v>
          </cell>
          <cell r="H6635" t="str">
            <v>顺风三组</v>
          </cell>
          <cell r="I6635" t="str">
            <v>刘淑华</v>
          </cell>
          <cell r="J6635" t="str">
            <v>6214672590006141350</v>
          </cell>
          <cell r="K6635">
            <v>13849716816</v>
          </cell>
          <cell r="L6635">
            <v>100</v>
          </cell>
        </row>
        <row r="6636">
          <cell r="D6636" t="str">
            <v>411323193709283813</v>
          </cell>
          <cell r="E6636" t="str">
            <v>正确</v>
          </cell>
          <cell r="F6636">
            <v>85</v>
          </cell>
          <cell r="G6636" t="str">
            <v>1937/09/28</v>
          </cell>
          <cell r="H6636" t="str">
            <v>滔河乡街西路126号</v>
          </cell>
          <cell r="I6636" t="str">
            <v>岳汉林</v>
          </cell>
          <cell r="J6636" t="str">
            <v>623059486702776972</v>
          </cell>
          <cell r="K6636">
            <v>15937722250</v>
          </cell>
          <cell r="L6636">
            <v>100</v>
          </cell>
        </row>
        <row r="6637">
          <cell r="D6637" t="str">
            <v>412927193709150016</v>
          </cell>
          <cell r="E6637" t="str">
            <v>正确</v>
          </cell>
          <cell r="F6637">
            <v>85</v>
          </cell>
          <cell r="G6637" t="str">
            <v>1937/09/15</v>
          </cell>
          <cell r="H6637" t="str">
            <v>冬青社区王山沟</v>
          </cell>
          <cell r="I6637" t="str">
            <v>王玉林</v>
          </cell>
          <cell r="J6637" t="str">
            <v>6214672590009049618</v>
          </cell>
          <cell r="K6637">
            <v>13323697737</v>
          </cell>
          <cell r="L6637">
            <v>100</v>
          </cell>
        </row>
        <row r="6638">
          <cell r="D6638" t="str">
            <v>412927193709130023</v>
          </cell>
          <cell r="E6638" t="str">
            <v>正确</v>
          </cell>
          <cell r="F6638">
            <v>85</v>
          </cell>
          <cell r="G6638" t="str">
            <v>1937/09/13</v>
          </cell>
          <cell r="H6638" t="str">
            <v>冬青一组</v>
          </cell>
          <cell r="I6638" t="str">
            <v>雷金荣</v>
          </cell>
          <cell r="J6638" t="str">
            <v>6214672590008822841</v>
          </cell>
          <cell r="K6638">
            <v>15993179743</v>
          </cell>
          <cell r="L6638">
            <v>100</v>
          </cell>
        </row>
        <row r="6639">
          <cell r="D6639" t="str">
            <v>41292719370717003X</v>
          </cell>
          <cell r="E6639" t="str">
            <v>正确</v>
          </cell>
          <cell r="F6639">
            <v>85</v>
          </cell>
          <cell r="G6639" t="str">
            <v>1937/07/17</v>
          </cell>
          <cell r="H6639" t="str">
            <v>冬青四组</v>
          </cell>
          <cell r="I6639" t="str">
            <v>邓老海</v>
          </cell>
          <cell r="J6639" t="str">
            <v>6214672590006184400</v>
          </cell>
          <cell r="K6639">
            <v>13849793194</v>
          </cell>
          <cell r="L6639">
            <v>100</v>
          </cell>
        </row>
        <row r="6640">
          <cell r="D6640" t="str">
            <v>41292719370715024X</v>
          </cell>
          <cell r="E6640" t="str">
            <v>正确</v>
          </cell>
          <cell r="F6640">
            <v>85</v>
          </cell>
          <cell r="G6640" t="str">
            <v>1937/07/15</v>
          </cell>
          <cell r="H6640" t="str">
            <v>城关镇灌河路86附141号</v>
          </cell>
          <cell r="I6640" t="str">
            <v>杜金荣</v>
          </cell>
          <cell r="J6640" t="str">
            <v>6236605507533833</v>
          </cell>
          <cell r="K6640" t="str">
            <v>69227050</v>
          </cell>
          <cell r="L6640">
            <v>100</v>
          </cell>
        </row>
        <row r="6641">
          <cell r="D6641" t="str">
            <v>412927193707100031</v>
          </cell>
          <cell r="E6641" t="str">
            <v>正确</v>
          </cell>
          <cell r="F6641">
            <v>85</v>
          </cell>
          <cell r="G6641" t="str">
            <v>1937/07/10</v>
          </cell>
          <cell r="H6641" t="str">
            <v>顺风社区</v>
          </cell>
          <cell r="I6641" t="str">
            <v>全福有</v>
          </cell>
          <cell r="J6641" t="str">
            <v>6217211714003277279</v>
          </cell>
          <cell r="K6641">
            <v>13525188828</v>
          </cell>
          <cell r="L6641">
            <v>100</v>
          </cell>
        </row>
        <row r="6642">
          <cell r="D6642" t="str">
            <v>412927193707060025</v>
          </cell>
          <cell r="E6642" t="str">
            <v>正确</v>
          </cell>
          <cell r="F6642">
            <v>85</v>
          </cell>
          <cell r="G6642" t="str">
            <v>1937/07/06</v>
          </cell>
          <cell r="H6642" t="str">
            <v>幸福社区一组</v>
          </cell>
          <cell r="I6642" t="str">
            <v>翟春枝</v>
          </cell>
          <cell r="J6642" t="str">
            <v>6214672590008830182</v>
          </cell>
          <cell r="K6642">
            <v>18336663007</v>
          </cell>
          <cell r="L6642">
            <v>100</v>
          </cell>
        </row>
        <row r="6643">
          <cell r="D6643" t="str">
            <v>412927193706110027</v>
          </cell>
          <cell r="E6643" t="str">
            <v>正确</v>
          </cell>
          <cell r="F6643">
            <v>85</v>
          </cell>
          <cell r="G6643" t="str">
            <v>1937/06/11</v>
          </cell>
          <cell r="H6643" t="str">
            <v>冬青八组</v>
          </cell>
          <cell r="I6643" t="str">
            <v>闫条云</v>
          </cell>
          <cell r="J6643" t="str">
            <v>6236605507525490</v>
          </cell>
          <cell r="K6643">
            <v>13838725579</v>
          </cell>
          <cell r="L6643">
            <v>100</v>
          </cell>
        </row>
        <row r="6644">
          <cell r="D6644" t="str">
            <v>412927193705160014</v>
          </cell>
          <cell r="E6644" t="str">
            <v>正确</v>
          </cell>
          <cell r="F6644">
            <v>85</v>
          </cell>
          <cell r="G6644" t="str">
            <v>1937/05/16</v>
          </cell>
          <cell r="H6644" t="str">
            <v>幸福社区三组</v>
          </cell>
          <cell r="I6644" t="str">
            <v>李广林</v>
          </cell>
          <cell r="J6644" t="str">
            <v>623059486702573908</v>
          </cell>
          <cell r="K6644">
            <v>13838739877</v>
          </cell>
          <cell r="L6644">
            <v>100</v>
          </cell>
        </row>
        <row r="6645">
          <cell r="D6645" t="str">
            <v>412927193705010032</v>
          </cell>
          <cell r="E6645" t="str">
            <v>正确</v>
          </cell>
          <cell r="F6645">
            <v>85</v>
          </cell>
          <cell r="G6645" t="str">
            <v>1937/05/01</v>
          </cell>
          <cell r="H6645" t="str">
            <v>幸福社区四组</v>
          </cell>
          <cell r="I6645" t="str">
            <v>刘明拴</v>
          </cell>
          <cell r="J6645" t="str">
            <v>6228230976067681662</v>
          </cell>
          <cell r="K6645">
            <v>13949360615</v>
          </cell>
          <cell r="L6645">
            <v>100</v>
          </cell>
        </row>
        <row r="6646">
          <cell r="D6646" t="str">
            <v>412927193704190019</v>
          </cell>
          <cell r="E6646" t="str">
            <v>正确</v>
          </cell>
          <cell r="F6646">
            <v>85</v>
          </cell>
          <cell r="G6646" t="str">
            <v>1937/04/19</v>
          </cell>
          <cell r="H6646" t="str">
            <v>狮子路社区三组</v>
          </cell>
          <cell r="I6646" t="str">
            <v>贾建杰</v>
          </cell>
          <cell r="J6646" t="str">
            <v>6236605507494770</v>
          </cell>
          <cell r="K6646">
            <v>15936145694</v>
          </cell>
          <cell r="L6646">
            <v>100</v>
          </cell>
        </row>
        <row r="6647">
          <cell r="D6647" t="str">
            <v>41292719370321383X</v>
          </cell>
          <cell r="E6647" t="str">
            <v>正确</v>
          </cell>
          <cell r="F6647">
            <v>85</v>
          </cell>
          <cell r="G6647" t="str">
            <v>1937/03/21</v>
          </cell>
          <cell r="H6647" t="str">
            <v>冬青一组</v>
          </cell>
          <cell r="I6647" t="str">
            <v>喻玉洲</v>
          </cell>
          <cell r="J6647" t="str">
            <v>6214672590006075541</v>
          </cell>
          <cell r="K6647">
            <v>15203802263</v>
          </cell>
          <cell r="L6647">
            <v>100</v>
          </cell>
        </row>
        <row r="6648">
          <cell r="D6648" t="str">
            <v>41292719370315004X</v>
          </cell>
          <cell r="E6648" t="str">
            <v>正确</v>
          </cell>
          <cell r="F6648">
            <v>85</v>
          </cell>
          <cell r="G6648" t="str">
            <v>1937/03/15</v>
          </cell>
          <cell r="H6648" t="str">
            <v>城关镇灌河路73附20号</v>
          </cell>
          <cell r="I6648" t="str">
            <v>李秀新</v>
          </cell>
          <cell r="J6648" t="str">
            <v>6236605507443207</v>
          </cell>
          <cell r="K6648" t="str">
            <v>13803876221</v>
          </cell>
          <cell r="L6648">
            <v>100</v>
          </cell>
        </row>
        <row r="6649">
          <cell r="D6649" t="str">
            <v>412927193703130022</v>
          </cell>
          <cell r="E6649" t="str">
            <v>正确</v>
          </cell>
          <cell r="F6649">
            <v>85</v>
          </cell>
          <cell r="G6649" t="str">
            <v>1937/03/13</v>
          </cell>
          <cell r="H6649" t="str">
            <v>冬青一组</v>
          </cell>
          <cell r="I6649" t="str">
            <v>陈荣先</v>
          </cell>
          <cell r="J6649" t="str">
            <v>6214672590009346519</v>
          </cell>
          <cell r="K6649">
            <v>13688924882</v>
          </cell>
          <cell r="L6649">
            <v>100</v>
          </cell>
        </row>
        <row r="6650">
          <cell r="D6650" t="str">
            <v>412927193703020026</v>
          </cell>
          <cell r="E6650" t="str">
            <v>正确</v>
          </cell>
          <cell r="F6650">
            <v>85</v>
          </cell>
          <cell r="G6650" t="str">
            <v>1937/03/02</v>
          </cell>
          <cell r="H6650" t="str">
            <v>顺风四组</v>
          </cell>
          <cell r="I6650" t="str">
            <v>孙玉华</v>
          </cell>
          <cell r="J6650" t="str">
            <v>6217211714002949340</v>
          </cell>
          <cell r="K6650">
            <v>13503871338</v>
          </cell>
          <cell r="L6650">
            <v>100</v>
          </cell>
        </row>
        <row r="6651">
          <cell r="D6651" t="str">
            <v>412927193702100032</v>
          </cell>
          <cell r="E6651" t="str">
            <v>正确</v>
          </cell>
          <cell r="F6651">
            <v>85</v>
          </cell>
          <cell r="G6651" t="str">
            <v>1937/02/10</v>
          </cell>
          <cell r="H6651" t="str">
            <v>冬青二组</v>
          </cell>
          <cell r="I6651" t="str">
            <v>曹廷春</v>
          </cell>
          <cell r="J6651" t="str">
            <v>623059486702772963</v>
          </cell>
          <cell r="K6651">
            <v>13782104658</v>
          </cell>
          <cell r="L6651">
            <v>100</v>
          </cell>
        </row>
        <row r="6652">
          <cell r="D6652" t="str">
            <v>412927193612250010</v>
          </cell>
          <cell r="E6652" t="str">
            <v>正确</v>
          </cell>
          <cell r="F6652">
            <v>86</v>
          </cell>
          <cell r="G6652" t="str">
            <v>1936/12/25</v>
          </cell>
          <cell r="H6652" t="str">
            <v>冬青社区</v>
          </cell>
          <cell r="I6652" t="str">
            <v>彭西坤</v>
          </cell>
          <cell r="J6652" t="str">
            <v>623059486702555541</v>
          </cell>
          <cell r="K6652">
            <v>13462653402</v>
          </cell>
          <cell r="L6652">
            <v>100</v>
          </cell>
        </row>
        <row r="6653">
          <cell r="D6653" t="str">
            <v>412927193612220014</v>
          </cell>
          <cell r="E6653" t="str">
            <v>正确</v>
          </cell>
          <cell r="F6653">
            <v>86</v>
          </cell>
          <cell r="G6653" t="str">
            <v>1936/12/22</v>
          </cell>
          <cell r="H6653" t="str">
            <v>顺风社区</v>
          </cell>
          <cell r="I6653" t="str">
            <v>唐好武</v>
          </cell>
          <cell r="J6653" t="str">
            <v>6236605507498359</v>
          </cell>
          <cell r="K6653">
            <v>15639005183</v>
          </cell>
          <cell r="L6653">
            <v>100</v>
          </cell>
        </row>
        <row r="6654">
          <cell r="D6654" t="str">
            <v>412927193612200021</v>
          </cell>
          <cell r="E6654" t="str">
            <v>正确</v>
          </cell>
          <cell r="F6654">
            <v>86</v>
          </cell>
          <cell r="G6654" t="str">
            <v>1936/12/20</v>
          </cell>
          <cell r="H6654" t="str">
            <v>冬青社区</v>
          </cell>
          <cell r="I6654" t="str">
            <v>任冬梅</v>
          </cell>
          <cell r="J6654" t="str">
            <v>6214672590006194623</v>
          </cell>
          <cell r="K6654">
            <v>69225566</v>
          </cell>
          <cell r="L6654">
            <v>100</v>
          </cell>
        </row>
        <row r="6655">
          <cell r="D6655" t="str">
            <v>412927193612170010</v>
          </cell>
          <cell r="E6655" t="str">
            <v>正确</v>
          </cell>
          <cell r="F6655">
            <v>86</v>
          </cell>
          <cell r="G6655" t="str">
            <v>1936/12/17</v>
          </cell>
          <cell r="H6655" t="str">
            <v>狮子路居委</v>
          </cell>
          <cell r="I6655" t="str">
            <v>徐森泽</v>
          </cell>
          <cell r="J6655" t="str">
            <v>6236605105128341</v>
          </cell>
          <cell r="K6655">
            <v>13333673966</v>
          </cell>
          <cell r="L6655">
            <v>700</v>
          </cell>
        </row>
        <row r="6656">
          <cell r="D6656" t="str">
            <v>412927193611130041</v>
          </cell>
          <cell r="E6656" t="str">
            <v>正确</v>
          </cell>
          <cell r="F6656">
            <v>86</v>
          </cell>
          <cell r="G6656" t="str">
            <v>1936/11/13</v>
          </cell>
          <cell r="H6656" t="str">
            <v>顺风二组</v>
          </cell>
          <cell r="I6656" t="str">
            <v>李瑞阁</v>
          </cell>
          <cell r="J6656" t="str">
            <v>6214672590008831602</v>
          </cell>
          <cell r="K6656">
            <v>13137797790</v>
          </cell>
          <cell r="L6656">
            <v>100</v>
          </cell>
        </row>
        <row r="6657">
          <cell r="D6657" t="str">
            <v>411323193611103845</v>
          </cell>
          <cell r="E6657" t="str">
            <v>正确</v>
          </cell>
          <cell r="F6657">
            <v>86</v>
          </cell>
          <cell r="G6657" t="str">
            <v>1936/11/10</v>
          </cell>
          <cell r="H6657" t="str">
            <v>幸福社区四组</v>
          </cell>
          <cell r="I6657" t="str">
            <v>张荣芬</v>
          </cell>
          <cell r="J6657" t="str">
            <v>6217975130009727926</v>
          </cell>
          <cell r="K6657">
            <v>13639670478</v>
          </cell>
          <cell r="L6657">
            <v>100</v>
          </cell>
        </row>
        <row r="6658">
          <cell r="D6658" t="str">
            <v>412927193611050025</v>
          </cell>
          <cell r="E6658" t="str">
            <v>正确</v>
          </cell>
          <cell r="F6658">
            <v>86</v>
          </cell>
          <cell r="G6658" t="str">
            <v>1936/11/05</v>
          </cell>
          <cell r="H6658" t="str">
            <v>狮子路社区</v>
          </cell>
          <cell r="I6658" t="str">
            <v>王玉芝</v>
          </cell>
          <cell r="J6658" t="str">
            <v>6214672590008830760</v>
          </cell>
          <cell r="K6658">
            <v>13598295674</v>
          </cell>
          <cell r="L6658">
            <v>100</v>
          </cell>
        </row>
        <row r="6659">
          <cell r="D6659" t="str">
            <v>412927193610290019</v>
          </cell>
          <cell r="E6659" t="str">
            <v>正确</v>
          </cell>
          <cell r="F6659">
            <v>86</v>
          </cell>
          <cell r="G6659" t="str">
            <v>1936/10/29</v>
          </cell>
          <cell r="H6659" t="str">
            <v>冬青四组</v>
          </cell>
          <cell r="I6659" t="str">
            <v>李文顶</v>
          </cell>
          <cell r="J6659" t="str">
            <v>6214672590006186116</v>
          </cell>
          <cell r="K6659">
            <v>13603775199</v>
          </cell>
          <cell r="L6659">
            <v>100</v>
          </cell>
        </row>
        <row r="6660">
          <cell r="D6660" t="str">
            <v>411323193610270529</v>
          </cell>
          <cell r="E6660" t="str">
            <v>正确</v>
          </cell>
          <cell r="F6660">
            <v>86</v>
          </cell>
          <cell r="G6660" t="str">
            <v>1936/10/27</v>
          </cell>
          <cell r="H6660" t="str">
            <v>冬青四组</v>
          </cell>
          <cell r="I6660" t="str">
            <v>党秀娥</v>
          </cell>
          <cell r="J6660" t="str">
            <v>623059486702778341</v>
          </cell>
          <cell r="K6660">
            <v>13949393265</v>
          </cell>
          <cell r="L6660">
            <v>700</v>
          </cell>
        </row>
        <row r="6661">
          <cell r="D6661" t="str">
            <v>412927193610263029</v>
          </cell>
          <cell r="E6661" t="str">
            <v>正确</v>
          </cell>
          <cell r="F6661">
            <v>86</v>
          </cell>
          <cell r="G6661" t="str">
            <v>1936/10/26</v>
          </cell>
          <cell r="H6661" t="str">
            <v>幸福社区一组</v>
          </cell>
          <cell r="I6661" t="str">
            <v>周桂香</v>
          </cell>
          <cell r="J6661" t="str">
            <v>6214672590008846899</v>
          </cell>
          <cell r="K6661">
            <v>13683770752</v>
          </cell>
          <cell r="L6661">
            <v>100</v>
          </cell>
        </row>
        <row r="6662">
          <cell r="D6662" t="str">
            <v>41292719361020001X</v>
          </cell>
          <cell r="E6662" t="str">
            <v>正确</v>
          </cell>
          <cell r="F6662">
            <v>86</v>
          </cell>
          <cell r="G6662" t="str">
            <v>1936/10/20</v>
          </cell>
          <cell r="H6662" t="str">
            <v>解放街260号</v>
          </cell>
          <cell r="I6662" t="str">
            <v>张炳信</v>
          </cell>
          <cell r="J6662" t="str">
            <v>6236605100217628</v>
          </cell>
          <cell r="K6662">
            <v>13782143898</v>
          </cell>
          <cell r="L6662">
            <v>100</v>
          </cell>
        </row>
        <row r="6663">
          <cell r="D6663" t="str">
            <v>412927193610150032</v>
          </cell>
          <cell r="E6663" t="str">
            <v>正确</v>
          </cell>
          <cell r="F6663">
            <v>86</v>
          </cell>
          <cell r="G6663" t="str">
            <v>1936/10/15</v>
          </cell>
          <cell r="H6663" t="str">
            <v>顺风三组</v>
          </cell>
          <cell r="I6663" t="str">
            <v>黄国强</v>
          </cell>
          <cell r="J6663" t="str">
            <v>6236605507430436</v>
          </cell>
          <cell r="K6663">
            <v>13183933335</v>
          </cell>
          <cell r="L6663">
            <v>100</v>
          </cell>
        </row>
        <row r="6664">
          <cell r="D6664" t="str">
            <v>412927193610115819</v>
          </cell>
          <cell r="E6664" t="str">
            <v>正确</v>
          </cell>
          <cell r="F6664">
            <v>86</v>
          </cell>
          <cell r="G6664" t="str">
            <v>1936/10/11</v>
          </cell>
          <cell r="H6664" t="str">
            <v>幸福社区</v>
          </cell>
          <cell r="I6664" t="str">
            <v>吴文印</v>
          </cell>
          <cell r="J6664" t="str">
            <v>623059486702889015</v>
          </cell>
          <cell r="K6664" t="str">
            <v>13523773969</v>
          </cell>
          <cell r="L6664">
            <v>100</v>
          </cell>
        </row>
        <row r="6665">
          <cell r="D6665" t="str">
            <v>412927193609220021</v>
          </cell>
          <cell r="E6665" t="str">
            <v>正确</v>
          </cell>
          <cell r="F6665">
            <v>86</v>
          </cell>
          <cell r="G6665" t="str">
            <v>1936/09/22</v>
          </cell>
          <cell r="H6665" t="str">
            <v>冬青七组</v>
          </cell>
          <cell r="I6665" t="str">
            <v>吴清珍</v>
          </cell>
          <cell r="J6665" t="str">
            <v>6214672590008826966</v>
          </cell>
          <cell r="K6665">
            <v>13937762166</v>
          </cell>
          <cell r="L6665">
            <v>100</v>
          </cell>
        </row>
        <row r="6666">
          <cell r="D6666" t="str">
            <v>412927193609170060</v>
          </cell>
          <cell r="E6666" t="str">
            <v>正确</v>
          </cell>
          <cell r="F6666">
            <v>86</v>
          </cell>
          <cell r="G6666" t="str">
            <v>1936/09/17</v>
          </cell>
          <cell r="H6666" t="str">
            <v>城关镇灌河路76附4号</v>
          </cell>
          <cell r="I6666" t="str">
            <v>徐香兰</v>
          </cell>
          <cell r="J6666" t="str">
            <v>6214672590008848549</v>
          </cell>
          <cell r="K6666" t="str">
            <v>15236062529</v>
          </cell>
          <cell r="L6666">
            <v>100</v>
          </cell>
        </row>
        <row r="6667">
          <cell r="D6667" t="str">
            <v>412927193609165325</v>
          </cell>
          <cell r="E6667" t="str">
            <v>正确</v>
          </cell>
          <cell r="F6667">
            <v>86</v>
          </cell>
          <cell r="G6667" t="str">
            <v>1936/09/16</v>
          </cell>
          <cell r="H6667" t="str">
            <v>幸福社区四组</v>
          </cell>
          <cell r="I6667" t="str">
            <v>朱冠华</v>
          </cell>
          <cell r="J6667" t="str">
            <v>623059486101793966</v>
          </cell>
          <cell r="K6667">
            <v>13937745234</v>
          </cell>
          <cell r="L6667">
            <v>100</v>
          </cell>
        </row>
        <row r="6668">
          <cell r="D6668" t="str">
            <v>412927193609136911</v>
          </cell>
          <cell r="E6668" t="str">
            <v>正确</v>
          </cell>
          <cell r="F6668">
            <v>86</v>
          </cell>
          <cell r="G6668" t="str">
            <v>1936/09/13</v>
          </cell>
          <cell r="H6668" t="str">
            <v>五高</v>
          </cell>
          <cell r="I6668" t="str">
            <v>刘顺禄</v>
          </cell>
          <cell r="J6668" t="str">
            <v>6236605507479169</v>
          </cell>
          <cell r="K6668">
            <v>13837792932</v>
          </cell>
          <cell r="L6668">
            <v>100</v>
          </cell>
        </row>
        <row r="6669">
          <cell r="D6669" t="str">
            <v>412927193609122122</v>
          </cell>
          <cell r="E6669" t="str">
            <v>正确</v>
          </cell>
          <cell r="F6669">
            <v>86</v>
          </cell>
          <cell r="G6669" t="str">
            <v>1936/09/12</v>
          </cell>
          <cell r="H6669" t="str">
            <v>冬青四组</v>
          </cell>
          <cell r="I6669" t="str">
            <v>黄娥</v>
          </cell>
          <cell r="J6669" t="str">
            <v>6217975130011236890</v>
          </cell>
          <cell r="K6669">
            <v>18338143293</v>
          </cell>
          <cell r="L6669">
            <v>100</v>
          </cell>
        </row>
        <row r="6670">
          <cell r="D6670" t="str">
            <v>412927193609030025</v>
          </cell>
          <cell r="E6670" t="str">
            <v>正确</v>
          </cell>
          <cell r="F6670">
            <v>86</v>
          </cell>
          <cell r="G6670" t="str">
            <v>1936/09/03</v>
          </cell>
          <cell r="H6670" t="str">
            <v>狮子路一组</v>
          </cell>
          <cell r="I6670" t="str">
            <v>张玉敏</v>
          </cell>
          <cell r="J6670" t="str">
            <v>6214672590008821413</v>
          </cell>
          <cell r="K6670">
            <v>15837760904</v>
          </cell>
          <cell r="L6670">
            <v>100</v>
          </cell>
        </row>
        <row r="6671">
          <cell r="D6671" t="str">
            <v>412927193607191722</v>
          </cell>
          <cell r="E6671" t="str">
            <v>正确</v>
          </cell>
          <cell r="F6671">
            <v>86</v>
          </cell>
          <cell r="G6671" t="str">
            <v>1936/07/19</v>
          </cell>
          <cell r="H6671" t="str">
            <v>顺风五组</v>
          </cell>
          <cell r="I6671" t="str">
            <v>杨桂荣</v>
          </cell>
          <cell r="J6671" t="str">
            <v>6214672590008820977</v>
          </cell>
          <cell r="K6671">
            <v>15838715908</v>
          </cell>
          <cell r="L6671">
            <v>100</v>
          </cell>
        </row>
        <row r="6672">
          <cell r="D6672" t="str">
            <v>41292719360715450X</v>
          </cell>
          <cell r="E6672" t="str">
            <v>正确</v>
          </cell>
          <cell r="F6672">
            <v>86</v>
          </cell>
          <cell r="G6672" t="str">
            <v>1936/07/15</v>
          </cell>
          <cell r="H6672" t="str">
            <v>狮子路六组</v>
          </cell>
          <cell r="I6672" t="str">
            <v>罗朝莲</v>
          </cell>
          <cell r="J6672" t="str">
            <v>6236605507529179</v>
          </cell>
          <cell r="K6672">
            <v>13721812919</v>
          </cell>
          <cell r="L6672">
            <v>100</v>
          </cell>
        </row>
        <row r="6673">
          <cell r="D6673" t="str">
            <v>412927193607150111</v>
          </cell>
          <cell r="E6673" t="str">
            <v>正确</v>
          </cell>
          <cell r="F6673">
            <v>86</v>
          </cell>
          <cell r="G6673" t="str">
            <v>1936/07/15</v>
          </cell>
          <cell r="H6673" t="str">
            <v>顺风社区</v>
          </cell>
          <cell r="I6673" t="str">
            <v>张书庆</v>
          </cell>
          <cell r="J6673" t="str">
            <v>623059486700987084</v>
          </cell>
          <cell r="K6673">
            <v>15937793167</v>
          </cell>
          <cell r="L6673">
            <v>100</v>
          </cell>
        </row>
        <row r="6674">
          <cell r="D6674" t="str">
            <v>412927193607151966</v>
          </cell>
          <cell r="E6674" t="str">
            <v>正确</v>
          </cell>
          <cell r="F6674">
            <v>86</v>
          </cell>
          <cell r="G6674" t="str">
            <v>1936/07/15</v>
          </cell>
          <cell r="H6674" t="str">
            <v>冬青一组</v>
          </cell>
          <cell r="I6674" t="str">
            <v>裴书兴</v>
          </cell>
          <cell r="J6674" t="str">
            <v>6214672590008824813</v>
          </cell>
          <cell r="K6674">
            <v>13949321534</v>
          </cell>
          <cell r="L6674">
            <v>100</v>
          </cell>
        </row>
        <row r="6675">
          <cell r="D6675" t="str">
            <v>412927193607050049</v>
          </cell>
          <cell r="E6675" t="str">
            <v>正确</v>
          </cell>
          <cell r="F6675">
            <v>86</v>
          </cell>
          <cell r="G6675" t="str">
            <v>1936/07/05</v>
          </cell>
          <cell r="H6675" t="str">
            <v>顺风一组</v>
          </cell>
          <cell r="I6675" t="str">
            <v>吕章云</v>
          </cell>
          <cell r="J6675" t="str">
            <v>6214672590008831909</v>
          </cell>
          <cell r="K6675">
            <v>13333771981</v>
          </cell>
          <cell r="L6675">
            <v>100</v>
          </cell>
        </row>
        <row r="6676">
          <cell r="D6676" t="str">
            <v>420106193606203618</v>
          </cell>
          <cell r="E6676" t="str">
            <v>正确</v>
          </cell>
          <cell r="F6676">
            <v>86</v>
          </cell>
          <cell r="G6676" t="str">
            <v>1936/06/20</v>
          </cell>
          <cell r="H6676" t="str">
            <v>狮子路社区</v>
          </cell>
          <cell r="I6676" t="str">
            <v>邓显礼</v>
          </cell>
          <cell r="J6676" t="str">
            <v>6217975130028346146</v>
          </cell>
          <cell r="K6676" t="str">
            <v>15346468270</v>
          </cell>
          <cell r="L6676">
            <v>100</v>
          </cell>
        </row>
        <row r="6677">
          <cell r="D6677" t="str">
            <v>412927193606190023</v>
          </cell>
          <cell r="E6677" t="str">
            <v>正确</v>
          </cell>
          <cell r="F6677">
            <v>86</v>
          </cell>
          <cell r="G6677" t="str">
            <v>1936/06/19</v>
          </cell>
          <cell r="H6677" t="str">
            <v>顺风三组</v>
          </cell>
          <cell r="I6677" t="str">
            <v>王金转</v>
          </cell>
          <cell r="J6677" t="str">
            <v>6214672590006087116</v>
          </cell>
          <cell r="K6677">
            <v>13103681157</v>
          </cell>
          <cell r="L6677">
            <v>100</v>
          </cell>
        </row>
        <row r="6678">
          <cell r="D6678" t="str">
            <v>411323193606153899</v>
          </cell>
          <cell r="E6678" t="str">
            <v>正确</v>
          </cell>
          <cell r="F6678">
            <v>86</v>
          </cell>
          <cell r="G6678" t="str">
            <v>1936/06/15</v>
          </cell>
          <cell r="H6678" t="str">
            <v>狮子路社区</v>
          </cell>
          <cell r="I6678" t="str">
            <v>许吉林</v>
          </cell>
          <cell r="J6678" t="str">
            <v>6236605514708204</v>
          </cell>
          <cell r="K6678" t="str">
            <v>15324777186</v>
          </cell>
          <cell r="L6678">
            <v>100</v>
          </cell>
        </row>
        <row r="6679">
          <cell r="D6679" t="str">
            <v>412927193606122135</v>
          </cell>
          <cell r="E6679" t="str">
            <v>正确</v>
          </cell>
          <cell r="F6679">
            <v>86</v>
          </cell>
          <cell r="G6679" t="str">
            <v>1936/06/12</v>
          </cell>
          <cell r="H6679" t="str">
            <v>冬青四组</v>
          </cell>
          <cell r="I6679" t="str">
            <v>李治华</v>
          </cell>
          <cell r="J6679" t="str">
            <v>6217975130014964126</v>
          </cell>
          <cell r="K6679">
            <v>18338143293</v>
          </cell>
          <cell r="L6679">
            <v>100</v>
          </cell>
        </row>
        <row r="6680">
          <cell r="D6680" t="str">
            <v>41292719360603002X</v>
          </cell>
          <cell r="E6680" t="str">
            <v>正确</v>
          </cell>
          <cell r="F6680">
            <v>86</v>
          </cell>
          <cell r="G6680" t="str">
            <v>1936/06/03</v>
          </cell>
          <cell r="H6680" t="str">
            <v>狮子路一组</v>
          </cell>
          <cell r="I6680" t="str">
            <v>刘春荣</v>
          </cell>
          <cell r="J6680" t="str">
            <v>6214672590008819235</v>
          </cell>
          <cell r="K6680">
            <v>15565655939</v>
          </cell>
          <cell r="L6680">
            <v>100</v>
          </cell>
        </row>
        <row r="6681">
          <cell r="D6681" t="str">
            <v>412927193604210019</v>
          </cell>
          <cell r="E6681" t="str">
            <v>正确</v>
          </cell>
          <cell r="F6681">
            <v>86</v>
          </cell>
          <cell r="G6681" t="str">
            <v>1936/04/21</v>
          </cell>
          <cell r="H6681" t="str">
            <v>幸福社区一组</v>
          </cell>
          <cell r="I6681" t="str">
            <v>梁士杰</v>
          </cell>
          <cell r="J6681" t="str">
            <v>6236605100009561</v>
          </cell>
          <cell r="K6681">
            <v>13849779177</v>
          </cell>
          <cell r="L6681">
            <v>100</v>
          </cell>
        </row>
        <row r="6682">
          <cell r="D6682" t="str">
            <v>411323193604150520</v>
          </cell>
          <cell r="E6682" t="str">
            <v>正确</v>
          </cell>
          <cell r="F6682">
            <v>86</v>
          </cell>
          <cell r="G6682" t="str">
            <v>1936/04/15</v>
          </cell>
          <cell r="H6682" t="str">
            <v>冬青二组</v>
          </cell>
          <cell r="I6682" t="str">
            <v>刘风英</v>
          </cell>
          <cell r="J6682" t="str">
            <v>6236605507532694</v>
          </cell>
          <cell r="K6682">
            <v>13838971658</v>
          </cell>
          <cell r="L6682">
            <v>100</v>
          </cell>
        </row>
        <row r="6683">
          <cell r="D6683" t="str">
            <v>411323193604120516</v>
          </cell>
          <cell r="E6683" t="str">
            <v>正确</v>
          </cell>
          <cell r="F6683">
            <v>86</v>
          </cell>
          <cell r="G6683" t="str">
            <v>1936/04/12</v>
          </cell>
          <cell r="H6683" t="str">
            <v>冬青一组</v>
          </cell>
          <cell r="I6683" t="str">
            <v>张自泉</v>
          </cell>
          <cell r="J6683" t="str">
            <v>6214672590009616994</v>
          </cell>
          <cell r="K6683">
            <v>15203822952</v>
          </cell>
          <cell r="L6683">
            <v>100</v>
          </cell>
        </row>
        <row r="6684">
          <cell r="D6684" t="str">
            <v>412927193604090061</v>
          </cell>
          <cell r="E6684" t="str">
            <v>正确</v>
          </cell>
          <cell r="F6684">
            <v>86</v>
          </cell>
          <cell r="G6684" t="str">
            <v>1936/04/09</v>
          </cell>
          <cell r="H6684" t="str">
            <v>顺风社区</v>
          </cell>
          <cell r="I6684" t="str">
            <v>杨彩风</v>
          </cell>
          <cell r="J6684" t="str">
            <v>6214672590008832378</v>
          </cell>
          <cell r="K6684">
            <v>15138441715</v>
          </cell>
          <cell r="L6684">
            <v>100</v>
          </cell>
        </row>
        <row r="6685">
          <cell r="D6685" t="str">
            <v>412927193604093019</v>
          </cell>
          <cell r="E6685" t="str">
            <v>正确</v>
          </cell>
          <cell r="F6685">
            <v>86</v>
          </cell>
          <cell r="G6685" t="str">
            <v>1936/04/09</v>
          </cell>
          <cell r="H6685" t="str">
            <v>冬青社区二组</v>
          </cell>
          <cell r="I6685" t="str">
            <v>何长德</v>
          </cell>
          <cell r="J6685" t="str">
            <v>6236605517832464</v>
          </cell>
          <cell r="K6685">
            <v>18625672576</v>
          </cell>
          <cell r="L6685">
            <v>100</v>
          </cell>
        </row>
        <row r="6686">
          <cell r="D6686" t="str">
            <v>412927193604050027</v>
          </cell>
          <cell r="E6686" t="str">
            <v>正确</v>
          </cell>
          <cell r="F6686">
            <v>86</v>
          </cell>
          <cell r="G6686" t="str">
            <v>1936/04/05</v>
          </cell>
          <cell r="H6686" t="str">
            <v>狮子路社区一组</v>
          </cell>
          <cell r="I6686" t="str">
            <v>许香狗</v>
          </cell>
          <cell r="J6686" t="str">
            <v>6214672590008848572</v>
          </cell>
          <cell r="K6686">
            <v>18625669389</v>
          </cell>
          <cell r="L6686">
            <v>100</v>
          </cell>
        </row>
        <row r="6687">
          <cell r="D6687" t="str">
            <v>412927193603150026</v>
          </cell>
          <cell r="E6687" t="str">
            <v>正确</v>
          </cell>
          <cell r="F6687">
            <v>86</v>
          </cell>
          <cell r="G6687" t="str">
            <v>1936/03/15</v>
          </cell>
          <cell r="H6687" t="str">
            <v>城关镇解放街173附1</v>
          </cell>
          <cell r="I6687" t="str">
            <v>陈云霞</v>
          </cell>
          <cell r="J6687" t="str">
            <v>6214672590008847566</v>
          </cell>
          <cell r="K6687" t="str">
            <v>13849793262</v>
          </cell>
          <cell r="L6687">
            <v>1000</v>
          </cell>
        </row>
        <row r="6688">
          <cell r="D6688" t="str">
            <v>412927193603100037</v>
          </cell>
          <cell r="E6688" t="str">
            <v>正确</v>
          </cell>
          <cell r="F6688">
            <v>86</v>
          </cell>
          <cell r="G6688" t="str">
            <v>1936/03/10</v>
          </cell>
          <cell r="H6688" t="str">
            <v>冬青二组</v>
          </cell>
          <cell r="I6688" t="str">
            <v>张守华</v>
          </cell>
          <cell r="J6688" t="str">
            <v>6214672590009050053</v>
          </cell>
          <cell r="K6688">
            <v>13937740565</v>
          </cell>
          <cell r="L6688">
            <v>100</v>
          </cell>
        </row>
        <row r="6689">
          <cell r="D6689" t="str">
            <v>412927193603100010</v>
          </cell>
          <cell r="E6689" t="str">
            <v>正确</v>
          </cell>
          <cell r="F6689">
            <v>86</v>
          </cell>
          <cell r="G6689" t="str">
            <v>1936/03/10</v>
          </cell>
          <cell r="H6689" t="str">
            <v>冬青八组</v>
          </cell>
          <cell r="I6689" t="str">
            <v>任发财</v>
          </cell>
          <cell r="J6689" t="str">
            <v>623059486701709636</v>
          </cell>
          <cell r="K6689">
            <v>13462579460</v>
          </cell>
          <cell r="L6689">
            <v>400</v>
          </cell>
        </row>
        <row r="6690">
          <cell r="D6690" t="str">
            <v>412927193603020029</v>
          </cell>
          <cell r="E6690" t="str">
            <v>正确</v>
          </cell>
          <cell r="F6690">
            <v>86</v>
          </cell>
          <cell r="G6690" t="str">
            <v>1936/03/02</v>
          </cell>
          <cell r="H6690" t="str">
            <v>冬青八组</v>
          </cell>
          <cell r="I6690" t="str">
            <v>李荣华</v>
          </cell>
          <cell r="J6690" t="str">
            <v>6214672590009049071</v>
          </cell>
          <cell r="K6690">
            <v>13608453226</v>
          </cell>
          <cell r="L6690">
            <v>100</v>
          </cell>
        </row>
        <row r="6691">
          <cell r="D6691" t="str">
            <v>41292719360224002X</v>
          </cell>
          <cell r="E6691" t="str">
            <v>正确</v>
          </cell>
          <cell r="F6691">
            <v>86</v>
          </cell>
          <cell r="G6691" t="str">
            <v>1936/02/24</v>
          </cell>
          <cell r="H6691" t="str">
            <v>幸福社区三组</v>
          </cell>
          <cell r="I6691" t="str">
            <v>刘成兰</v>
          </cell>
          <cell r="J6691" t="str">
            <v>623059486102841657</v>
          </cell>
          <cell r="K6691">
            <v>13938995363</v>
          </cell>
          <cell r="L6691">
            <v>100</v>
          </cell>
        </row>
        <row r="6692">
          <cell r="D6692" t="str">
            <v>412927193602130031</v>
          </cell>
          <cell r="E6692" t="str">
            <v>正确</v>
          </cell>
          <cell r="F6692">
            <v>86</v>
          </cell>
          <cell r="G6692" t="str">
            <v>1936/02/13</v>
          </cell>
          <cell r="H6692" t="str">
            <v>冬青一组</v>
          </cell>
          <cell r="I6692" t="str">
            <v>王克辛</v>
          </cell>
          <cell r="J6692" t="str">
            <v>6214672590005039589</v>
          </cell>
          <cell r="K6692">
            <v>14738012300</v>
          </cell>
          <cell r="L6692">
            <v>100</v>
          </cell>
        </row>
        <row r="6693">
          <cell r="D6693" t="str">
            <v>412927193602070040</v>
          </cell>
          <cell r="E6693" t="str">
            <v>正确</v>
          </cell>
          <cell r="F6693">
            <v>86</v>
          </cell>
          <cell r="G6693" t="str">
            <v>1936/02/07</v>
          </cell>
          <cell r="H6693" t="str">
            <v>顺风二组</v>
          </cell>
          <cell r="I6693" t="str">
            <v>全秀菊</v>
          </cell>
          <cell r="J6693" t="str">
            <v>6214672590006110090</v>
          </cell>
          <cell r="K6693">
            <v>13613877281</v>
          </cell>
          <cell r="L6693">
            <v>100</v>
          </cell>
        </row>
        <row r="6694">
          <cell r="D6694" t="str">
            <v>412927193512293814</v>
          </cell>
          <cell r="E6694" t="str">
            <v>正确</v>
          </cell>
          <cell r="F6694">
            <v>87</v>
          </cell>
          <cell r="G6694" t="str">
            <v>1935/12/29</v>
          </cell>
          <cell r="H6694" t="str">
            <v>顺风社区</v>
          </cell>
          <cell r="I6694" t="str">
            <v>桂书成</v>
          </cell>
          <cell r="J6694" t="str">
            <v>623059486702537234</v>
          </cell>
          <cell r="K6694">
            <v>13703773683</v>
          </cell>
          <cell r="L6694">
            <v>100</v>
          </cell>
        </row>
        <row r="6695">
          <cell r="D6695" t="str">
            <v>412927193512100015</v>
          </cell>
          <cell r="E6695" t="str">
            <v>正确</v>
          </cell>
          <cell r="F6695">
            <v>87</v>
          </cell>
          <cell r="G6695" t="str">
            <v>1935/12/10</v>
          </cell>
          <cell r="H6695" t="str">
            <v>狮子路社区六组</v>
          </cell>
          <cell r="I6695" t="str">
            <v>全文三</v>
          </cell>
          <cell r="J6695" t="str">
            <v>6214672590006085516</v>
          </cell>
          <cell r="K6695">
            <v>19913260852</v>
          </cell>
          <cell r="L6695">
            <v>100</v>
          </cell>
        </row>
        <row r="6696">
          <cell r="D6696" t="str">
            <v>412927193512061749</v>
          </cell>
          <cell r="E6696" t="str">
            <v>正确</v>
          </cell>
          <cell r="F6696">
            <v>87</v>
          </cell>
          <cell r="G6696" t="str">
            <v>1935/12/06</v>
          </cell>
          <cell r="H6696" t="str">
            <v>幸福社区二组</v>
          </cell>
          <cell r="I6696" t="str">
            <v>齐勤云</v>
          </cell>
          <cell r="J6696" t="str">
            <v>6236605507461647</v>
          </cell>
          <cell r="K6696">
            <v>13603413935</v>
          </cell>
          <cell r="L6696">
            <v>100</v>
          </cell>
        </row>
        <row r="6697">
          <cell r="D6697" t="str">
            <v>412927193511200014</v>
          </cell>
          <cell r="E6697" t="str">
            <v>正确</v>
          </cell>
          <cell r="F6697">
            <v>87</v>
          </cell>
          <cell r="G6697" t="str">
            <v>1935/11/20</v>
          </cell>
          <cell r="H6697" t="str">
            <v>狮子路居委</v>
          </cell>
          <cell r="I6697" t="str">
            <v>胡长义</v>
          </cell>
          <cell r="J6697" t="str">
            <v>6236605517235908</v>
          </cell>
          <cell r="K6697">
            <v>13937753167</v>
          </cell>
          <cell r="L6697">
            <v>100</v>
          </cell>
        </row>
        <row r="6698">
          <cell r="D6698" t="str">
            <v>41292719351113001X</v>
          </cell>
          <cell r="E6698" t="str">
            <v>正确</v>
          </cell>
          <cell r="F6698">
            <v>87</v>
          </cell>
          <cell r="G6698" t="str">
            <v>1935/11/13</v>
          </cell>
          <cell r="H6698" t="str">
            <v>顺风社区</v>
          </cell>
          <cell r="I6698" t="str">
            <v>张德存</v>
          </cell>
          <cell r="J6698" t="str">
            <v>6236605514723732</v>
          </cell>
          <cell r="K6698">
            <v>18568775364</v>
          </cell>
          <cell r="L6698">
            <v>100</v>
          </cell>
        </row>
        <row r="6699">
          <cell r="D6699" t="str">
            <v>412927193511070029</v>
          </cell>
          <cell r="E6699" t="str">
            <v>正确</v>
          </cell>
          <cell r="F6699">
            <v>87</v>
          </cell>
          <cell r="G6699" t="str">
            <v>1935/11/07</v>
          </cell>
          <cell r="H6699" t="str">
            <v>幸福社区一组</v>
          </cell>
          <cell r="I6699" t="str">
            <v>李凤各</v>
          </cell>
          <cell r="J6699" t="str">
            <v>6214672590009906791</v>
          </cell>
          <cell r="K6699">
            <v>13849783669</v>
          </cell>
          <cell r="L6699">
            <v>100</v>
          </cell>
        </row>
        <row r="6700">
          <cell r="D6700" t="str">
            <v>412927193511010018</v>
          </cell>
          <cell r="E6700" t="str">
            <v>正确</v>
          </cell>
          <cell r="F6700">
            <v>87</v>
          </cell>
          <cell r="G6700" t="str">
            <v>1935/11/01</v>
          </cell>
          <cell r="H6700" t="str">
            <v>狮子路居委七组50号</v>
          </cell>
          <cell r="I6700" t="str">
            <v>吕朝印</v>
          </cell>
          <cell r="J6700" t="str">
            <v>6214672590008819409</v>
          </cell>
          <cell r="K6700">
            <v>18749051288</v>
          </cell>
          <cell r="L6700">
            <v>100</v>
          </cell>
        </row>
        <row r="6701">
          <cell r="D6701" t="str">
            <v>412927193509190021</v>
          </cell>
          <cell r="E6701" t="str">
            <v>正确</v>
          </cell>
          <cell r="F6701">
            <v>87</v>
          </cell>
          <cell r="G6701" t="str">
            <v>1935/09/19</v>
          </cell>
          <cell r="H6701" t="str">
            <v>狮子路一组</v>
          </cell>
          <cell r="I6701" t="str">
            <v>连秀芝</v>
          </cell>
          <cell r="J6701" t="str">
            <v>6214672590005036809</v>
          </cell>
          <cell r="K6701">
            <v>15938421431</v>
          </cell>
          <cell r="L6701">
            <v>100</v>
          </cell>
        </row>
        <row r="6702">
          <cell r="D6702" t="str">
            <v>412927193509190048</v>
          </cell>
          <cell r="E6702" t="str">
            <v>正确</v>
          </cell>
          <cell r="F6702">
            <v>87</v>
          </cell>
          <cell r="G6702" t="str">
            <v>1935/09/19</v>
          </cell>
          <cell r="H6702" t="str">
            <v>冬青社区六组</v>
          </cell>
          <cell r="I6702" t="str">
            <v>崔桂芝</v>
          </cell>
          <cell r="J6702" t="str">
            <v>623059500731385165</v>
          </cell>
          <cell r="K6702">
            <v>13683993093</v>
          </cell>
          <cell r="L6702">
            <v>700</v>
          </cell>
        </row>
        <row r="6703">
          <cell r="D6703" t="str">
            <v>411323193509073416</v>
          </cell>
          <cell r="E6703" t="str">
            <v>正确</v>
          </cell>
          <cell r="F6703">
            <v>87</v>
          </cell>
          <cell r="G6703" t="str">
            <v>1935/09/07</v>
          </cell>
          <cell r="H6703" t="str">
            <v>顺风四组</v>
          </cell>
          <cell r="I6703" t="str">
            <v>严庆祥</v>
          </cell>
          <cell r="J6703" t="str">
            <v>6236605507463502</v>
          </cell>
          <cell r="K6703">
            <v>15839938394</v>
          </cell>
          <cell r="L6703">
            <v>100</v>
          </cell>
        </row>
        <row r="6704">
          <cell r="D6704" t="str">
            <v>41292719350716003X</v>
          </cell>
          <cell r="E6704" t="str">
            <v>正确</v>
          </cell>
          <cell r="F6704">
            <v>87</v>
          </cell>
          <cell r="G6704" t="str">
            <v>1935/07/16</v>
          </cell>
          <cell r="H6704" t="str">
            <v>狮子路社区六组</v>
          </cell>
          <cell r="I6704" t="str">
            <v>赵星魁</v>
          </cell>
          <cell r="J6704" t="str">
            <v>6236605517829015</v>
          </cell>
          <cell r="K6704">
            <v>13569283421</v>
          </cell>
          <cell r="L6704">
            <v>100</v>
          </cell>
        </row>
        <row r="6705">
          <cell r="D6705" t="str">
            <v>412927193507150106</v>
          </cell>
          <cell r="E6705" t="str">
            <v>正确</v>
          </cell>
          <cell r="F6705">
            <v>87</v>
          </cell>
          <cell r="G6705" t="str">
            <v>1935/07/15</v>
          </cell>
          <cell r="H6705" t="str">
            <v>狮子路社区三组</v>
          </cell>
          <cell r="I6705" t="str">
            <v>李女</v>
          </cell>
          <cell r="J6705" t="str">
            <v>623059486702505728</v>
          </cell>
          <cell r="K6705">
            <v>13461940314</v>
          </cell>
          <cell r="L6705">
            <v>100</v>
          </cell>
        </row>
        <row r="6706">
          <cell r="D6706" t="str">
            <v>412927193507150093</v>
          </cell>
          <cell r="E6706" t="str">
            <v>正确</v>
          </cell>
          <cell r="F6706">
            <v>87</v>
          </cell>
          <cell r="G6706" t="str">
            <v>1935/07/15</v>
          </cell>
          <cell r="H6706" t="str">
            <v>冬青一组</v>
          </cell>
          <cell r="I6706" t="str">
            <v>张振中</v>
          </cell>
          <cell r="J6706" t="str">
            <v>6214672590009731579</v>
          </cell>
          <cell r="K6706">
            <v>13613876275</v>
          </cell>
          <cell r="L6706">
            <v>100</v>
          </cell>
        </row>
        <row r="6707">
          <cell r="D6707" t="str">
            <v>412927193506300010</v>
          </cell>
          <cell r="E6707" t="str">
            <v>正确</v>
          </cell>
          <cell r="F6707">
            <v>87</v>
          </cell>
          <cell r="G6707" t="str">
            <v>1935/06/30</v>
          </cell>
          <cell r="H6707" t="str">
            <v>狮子路一组</v>
          </cell>
          <cell r="I6707" t="str">
            <v>李春泉</v>
          </cell>
          <cell r="J6707" t="str">
            <v>6228230976048662666</v>
          </cell>
          <cell r="K6707">
            <v>15565655939</v>
          </cell>
          <cell r="L6707">
            <v>100</v>
          </cell>
        </row>
        <row r="6708">
          <cell r="D6708" t="str">
            <v>411323193506180021</v>
          </cell>
          <cell r="E6708" t="str">
            <v>正确</v>
          </cell>
          <cell r="F6708">
            <v>87</v>
          </cell>
          <cell r="G6708" t="str">
            <v>1935/06/18</v>
          </cell>
          <cell r="H6708" t="str">
            <v>幸福社区四组</v>
          </cell>
          <cell r="I6708" t="str">
            <v>姚富荣</v>
          </cell>
          <cell r="J6708" t="str">
            <v>6214672590008830984</v>
          </cell>
          <cell r="K6708">
            <v>18736686905</v>
          </cell>
          <cell r="L6708">
            <v>100</v>
          </cell>
        </row>
        <row r="6709">
          <cell r="D6709" t="str">
            <v>412927193506140010</v>
          </cell>
          <cell r="E6709" t="str">
            <v>正确</v>
          </cell>
          <cell r="F6709">
            <v>87</v>
          </cell>
          <cell r="G6709" t="str">
            <v>1935/06/14</v>
          </cell>
          <cell r="H6709" t="str">
            <v>幸福社区四组</v>
          </cell>
          <cell r="I6709" t="str">
            <v>王生有</v>
          </cell>
          <cell r="J6709" t="str">
            <v>6217211714002952732</v>
          </cell>
          <cell r="L6709">
            <v>100</v>
          </cell>
        </row>
        <row r="6710">
          <cell r="D6710" t="str">
            <v>412927193505115315</v>
          </cell>
          <cell r="E6710" t="str">
            <v>正确</v>
          </cell>
          <cell r="F6710">
            <v>87</v>
          </cell>
          <cell r="G6710" t="str">
            <v>1935/05/11</v>
          </cell>
          <cell r="H6710" t="str">
            <v>幸福社区</v>
          </cell>
          <cell r="I6710" t="str">
            <v>彭光贵</v>
          </cell>
          <cell r="J6710" t="str">
            <v>6236605507535564</v>
          </cell>
          <cell r="K6710">
            <v>13037659199</v>
          </cell>
          <cell r="L6710">
            <v>400</v>
          </cell>
        </row>
        <row r="6711">
          <cell r="D6711" t="str">
            <v>412927193504200016</v>
          </cell>
          <cell r="E6711" t="str">
            <v>正确</v>
          </cell>
          <cell r="F6711">
            <v>87</v>
          </cell>
          <cell r="G6711" t="str">
            <v>1935/04/20</v>
          </cell>
          <cell r="H6711" t="str">
            <v>狮子路社区二组</v>
          </cell>
          <cell r="I6711" t="str">
            <v>全群祥</v>
          </cell>
          <cell r="J6711" t="str">
            <v>6236605514718138</v>
          </cell>
          <cell r="K6711">
            <v>18337786655</v>
          </cell>
          <cell r="L6711">
            <v>100</v>
          </cell>
        </row>
        <row r="6712">
          <cell r="D6712" t="str">
            <v>412927193504150047</v>
          </cell>
          <cell r="E6712" t="str">
            <v>正确</v>
          </cell>
          <cell r="F6712">
            <v>87</v>
          </cell>
          <cell r="G6712" t="str">
            <v>1935/04/15</v>
          </cell>
          <cell r="H6712" t="str">
            <v>狮子路居委</v>
          </cell>
          <cell r="I6712" t="str">
            <v>许光华</v>
          </cell>
          <cell r="J6712" t="str">
            <v>6214672590005046071</v>
          </cell>
          <cell r="K6712">
            <v>13608454047</v>
          </cell>
          <cell r="L6712">
            <v>400</v>
          </cell>
        </row>
        <row r="6713">
          <cell r="D6713" t="str">
            <v>412927193503190012</v>
          </cell>
          <cell r="E6713" t="str">
            <v>正确</v>
          </cell>
          <cell r="F6713">
            <v>87</v>
          </cell>
          <cell r="G6713" t="str">
            <v>1935/03/19</v>
          </cell>
          <cell r="H6713" t="str">
            <v>冬青一队</v>
          </cell>
          <cell r="I6713" t="str">
            <v>杜显皓</v>
          </cell>
          <cell r="J6713" t="str">
            <v>6236605516395836</v>
          </cell>
          <cell r="K6713">
            <v>13598233552</v>
          </cell>
          <cell r="L6713">
            <v>400</v>
          </cell>
        </row>
        <row r="6714">
          <cell r="D6714" t="str">
            <v>412927193503150010</v>
          </cell>
          <cell r="E6714" t="str">
            <v>正确</v>
          </cell>
          <cell r="F6714">
            <v>87</v>
          </cell>
          <cell r="G6714" t="str">
            <v>1935/03/15</v>
          </cell>
          <cell r="H6714" t="str">
            <v>幸福社区一组</v>
          </cell>
          <cell r="I6714" t="str">
            <v>肖清彬</v>
          </cell>
          <cell r="J6714" t="str">
            <v>6217211714002331861</v>
          </cell>
          <cell r="K6714">
            <v>13849783669</v>
          </cell>
          <cell r="L6714">
            <v>100</v>
          </cell>
        </row>
        <row r="6715">
          <cell r="D6715" t="str">
            <v>412927193503110019</v>
          </cell>
          <cell r="E6715" t="str">
            <v>正确</v>
          </cell>
          <cell r="F6715">
            <v>87</v>
          </cell>
          <cell r="G6715" t="str">
            <v>1935/03/11</v>
          </cell>
          <cell r="H6715" t="str">
            <v>冬青一组</v>
          </cell>
          <cell r="I6715" t="str">
            <v>郭明德</v>
          </cell>
          <cell r="J6715" t="str">
            <v>6236605514720993</v>
          </cell>
          <cell r="K6715">
            <v>16638707890</v>
          </cell>
          <cell r="L6715">
            <v>100</v>
          </cell>
        </row>
        <row r="6716">
          <cell r="D6716" t="str">
            <v>412927193503010042</v>
          </cell>
          <cell r="E6716" t="str">
            <v>正确</v>
          </cell>
          <cell r="F6716">
            <v>87</v>
          </cell>
          <cell r="G6716" t="str">
            <v>1935/03/01</v>
          </cell>
          <cell r="H6716" t="str">
            <v>狮子路六组</v>
          </cell>
          <cell r="I6716" t="str">
            <v>侯杰敏</v>
          </cell>
          <cell r="J6716" t="str">
            <v>6236605514724557</v>
          </cell>
          <cell r="K6716">
            <v>13603411808</v>
          </cell>
          <cell r="L6716">
            <v>100</v>
          </cell>
        </row>
        <row r="6717">
          <cell r="D6717" t="str">
            <v>412927193502270029</v>
          </cell>
          <cell r="E6717" t="str">
            <v>正确</v>
          </cell>
          <cell r="F6717">
            <v>87</v>
          </cell>
          <cell r="G6717" t="str">
            <v>1935/02/27</v>
          </cell>
          <cell r="H6717" t="str">
            <v>冬青一组</v>
          </cell>
          <cell r="I6717" t="str">
            <v>全玉珍</v>
          </cell>
          <cell r="J6717" t="str">
            <v>6214672590008825109</v>
          </cell>
          <cell r="K6717">
            <v>13598230525</v>
          </cell>
          <cell r="L6717">
            <v>100</v>
          </cell>
        </row>
        <row r="6718">
          <cell r="D6718" t="str">
            <v>412927193502210018</v>
          </cell>
          <cell r="E6718" t="str">
            <v>正确</v>
          </cell>
          <cell r="F6718">
            <v>87</v>
          </cell>
          <cell r="G6718" t="str">
            <v>1935/02/21</v>
          </cell>
          <cell r="H6718" t="str">
            <v>狮子路社区</v>
          </cell>
          <cell r="I6718" t="str">
            <v>李显明</v>
          </cell>
          <cell r="J6718" t="str">
            <v>6236605507440112</v>
          </cell>
          <cell r="K6718">
            <v>13598295674</v>
          </cell>
          <cell r="L6718">
            <v>100</v>
          </cell>
        </row>
        <row r="6719">
          <cell r="D6719" t="str">
            <v>412927193501220011</v>
          </cell>
          <cell r="E6719" t="str">
            <v>正确</v>
          </cell>
          <cell r="F6719">
            <v>87</v>
          </cell>
          <cell r="G6719" t="str">
            <v>1935/01/22</v>
          </cell>
          <cell r="H6719" t="str">
            <v>冬青七组</v>
          </cell>
          <cell r="I6719" t="str">
            <v>刘喜泉</v>
          </cell>
          <cell r="J6719" t="str">
            <v>623059486701707820</v>
          </cell>
          <cell r="K6719">
            <v>13509217457</v>
          </cell>
          <cell r="L6719">
            <v>100</v>
          </cell>
        </row>
        <row r="6720">
          <cell r="D6720" t="str">
            <v>412927193501040010</v>
          </cell>
          <cell r="E6720" t="str">
            <v>正确</v>
          </cell>
          <cell r="F6720">
            <v>87</v>
          </cell>
          <cell r="G6720" t="str">
            <v>1935/01/04</v>
          </cell>
          <cell r="H6720" t="str">
            <v>冬青五组</v>
          </cell>
          <cell r="I6720" t="str">
            <v>王礼成</v>
          </cell>
          <cell r="J6720" t="str">
            <v>6214672590009049527</v>
          </cell>
          <cell r="K6720">
            <v>15539933231</v>
          </cell>
          <cell r="L6720">
            <v>100</v>
          </cell>
        </row>
        <row r="6721">
          <cell r="D6721" t="str">
            <v>412927193412211017</v>
          </cell>
          <cell r="E6721" t="str">
            <v>正确</v>
          </cell>
          <cell r="F6721">
            <v>88</v>
          </cell>
          <cell r="G6721" t="str">
            <v>1934/12/21</v>
          </cell>
          <cell r="H6721" t="str">
            <v>商务局院内</v>
          </cell>
          <cell r="I6721" t="str">
            <v>金德昌</v>
          </cell>
          <cell r="J6721" t="str">
            <v>6214672590008818757</v>
          </cell>
          <cell r="K6721">
            <v>13584342924</v>
          </cell>
          <cell r="L6721">
            <v>100</v>
          </cell>
        </row>
        <row r="6722">
          <cell r="D6722" t="str">
            <v>412927193412130014</v>
          </cell>
          <cell r="E6722" t="str">
            <v>正确</v>
          </cell>
          <cell r="F6722">
            <v>88</v>
          </cell>
          <cell r="G6722" t="str">
            <v>1934/12/13</v>
          </cell>
          <cell r="H6722" t="str">
            <v>冬青四组</v>
          </cell>
          <cell r="I6722" t="str">
            <v>任子久</v>
          </cell>
          <cell r="J6722" t="str">
            <v>6214672590008825224</v>
          </cell>
          <cell r="K6722">
            <v>15236074217</v>
          </cell>
          <cell r="L6722">
            <v>100</v>
          </cell>
        </row>
        <row r="6723">
          <cell r="D6723" t="str">
            <v>412927193412016932</v>
          </cell>
          <cell r="E6723" t="str">
            <v>正确</v>
          </cell>
          <cell r="F6723">
            <v>88</v>
          </cell>
          <cell r="G6723" t="str">
            <v>1934/12/01</v>
          </cell>
          <cell r="H6723" t="str">
            <v>顺风苑小区</v>
          </cell>
          <cell r="I6723" t="str">
            <v>陈明申</v>
          </cell>
          <cell r="J6723" t="str">
            <v>6214672590006103681</v>
          </cell>
          <cell r="K6723">
            <v>15303776755</v>
          </cell>
          <cell r="L6723">
            <v>100</v>
          </cell>
        </row>
        <row r="6724">
          <cell r="D6724" t="str">
            <v>412927193412010020</v>
          </cell>
          <cell r="E6724" t="str">
            <v>正确</v>
          </cell>
          <cell r="F6724">
            <v>88</v>
          </cell>
          <cell r="G6724" t="str">
            <v>1934/12/01</v>
          </cell>
          <cell r="H6724" t="str">
            <v>冬青二组</v>
          </cell>
          <cell r="I6724" t="str">
            <v>王改荣</v>
          </cell>
          <cell r="J6724" t="str">
            <v>6214672590008825745</v>
          </cell>
          <cell r="K6724">
            <v>13683774853</v>
          </cell>
          <cell r="L6724">
            <v>100</v>
          </cell>
        </row>
        <row r="6725">
          <cell r="D6725" t="str">
            <v>412927193411200033</v>
          </cell>
          <cell r="E6725" t="str">
            <v>正确</v>
          </cell>
          <cell r="F6725">
            <v>88</v>
          </cell>
          <cell r="G6725" t="str">
            <v>1934/11/20</v>
          </cell>
          <cell r="H6725" t="str">
            <v>冬青七组</v>
          </cell>
          <cell r="I6725" t="str">
            <v>全胜银</v>
          </cell>
          <cell r="J6725" t="str">
            <v>6214672590006196792</v>
          </cell>
          <cell r="K6725">
            <v>13937762166</v>
          </cell>
          <cell r="L6725">
            <v>100</v>
          </cell>
        </row>
        <row r="6726">
          <cell r="D6726" t="str">
            <v>412927193411050047</v>
          </cell>
          <cell r="E6726" t="str">
            <v>正确</v>
          </cell>
          <cell r="F6726">
            <v>88</v>
          </cell>
          <cell r="G6726" t="str">
            <v>1934/11/05</v>
          </cell>
          <cell r="H6726" t="str">
            <v>顺风社区</v>
          </cell>
          <cell r="I6726" t="str">
            <v>李玉梅</v>
          </cell>
          <cell r="J6726" t="str">
            <v>623059486700993736</v>
          </cell>
          <cell r="K6726" t="str">
            <v>13607631843</v>
          </cell>
          <cell r="L6726">
            <v>100</v>
          </cell>
        </row>
        <row r="6727">
          <cell r="D6727" t="str">
            <v>412927193411020016</v>
          </cell>
          <cell r="E6727" t="str">
            <v>正确</v>
          </cell>
          <cell r="F6727">
            <v>88</v>
          </cell>
          <cell r="G6727" t="str">
            <v>1934/11/02</v>
          </cell>
          <cell r="H6727" t="str">
            <v>冬青二组</v>
          </cell>
          <cell r="I6727" t="str">
            <v>张洪典</v>
          </cell>
          <cell r="J6727" t="str">
            <v>6214672590009072099</v>
          </cell>
          <cell r="K6727">
            <v>15225621399</v>
          </cell>
          <cell r="L6727">
            <v>100</v>
          </cell>
        </row>
        <row r="6728">
          <cell r="D6728" t="str">
            <v>41292719341023002X</v>
          </cell>
          <cell r="E6728" t="str">
            <v>正确</v>
          </cell>
          <cell r="F6728">
            <v>88</v>
          </cell>
          <cell r="G6728" t="str">
            <v>1934/10/23</v>
          </cell>
          <cell r="H6728" t="str">
            <v>城关镇新建路78号</v>
          </cell>
          <cell r="I6728" t="str">
            <v>宋祖勤</v>
          </cell>
          <cell r="J6728" t="str">
            <v>6214672590008819946</v>
          </cell>
          <cell r="K6728">
            <v>15517727028</v>
          </cell>
          <cell r="L6728">
            <v>400</v>
          </cell>
        </row>
        <row r="6729">
          <cell r="D6729" t="str">
            <v>412927193410160033</v>
          </cell>
          <cell r="E6729" t="str">
            <v>正确</v>
          </cell>
          <cell r="F6729">
            <v>88</v>
          </cell>
          <cell r="G6729" t="str">
            <v>1934/10/16</v>
          </cell>
          <cell r="H6729" t="str">
            <v>狮子路社区六组</v>
          </cell>
          <cell r="I6729" t="str">
            <v>方传周</v>
          </cell>
          <cell r="J6729" t="str">
            <v>6214672590006257800</v>
          </cell>
          <cell r="K6729">
            <v>13462654540</v>
          </cell>
          <cell r="L6729">
            <v>100</v>
          </cell>
        </row>
        <row r="6730">
          <cell r="D6730" t="str">
            <v>412927193410150011</v>
          </cell>
          <cell r="E6730" t="str">
            <v>正确</v>
          </cell>
          <cell r="F6730">
            <v>88</v>
          </cell>
          <cell r="G6730" t="str">
            <v>1934/10/15</v>
          </cell>
          <cell r="H6730" t="str">
            <v>幸福社区四组</v>
          </cell>
          <cell r="I6730" t="str">
            <v>简明理</v>
          </cell>
          <cell r="J6730" t="str">
            <v>6214672590009798693</v>
          </cell>
          <cell r="K6730">
            <v>18736686905</v>
          </cell>
          <cell r="L6730">
            <v>100</v>
          </cell>
        </row>
        <row r="6731">
          <cell r="D6731" t="str">
            <v>412927193410123021</v>
          </cell>
          <cell r="E6731" t="str">
            <v>正确</v>
          </cell>
          <cell r="F6731">
            <v>88</v>
          </cell>
          <cell r="G6731" t="str">
            <v>1934/10/12</v>
          </cell>
          <cell r="H6731" t="str">
            <v>冬青二组</v>
          </cell>
          <cell r="I6731" t="str">
            <v>刘翠娥</v>
          </cell>
          <cell r="J6731" t="str">
            <v>6214672590006109068</v>
          </cell>
          <cell r="K6731">
            <v>13503871281</v>
          </cell>
          <cell r="L6731">
            <v>100</v>
          </cell>
        </row>
        <row r="6732">
          <cell r="D6732" t="str">
            <v>412927193409290025</v>
          </cell>
          <cell r="E6732" t="str">
            <v>正确</v>
          </cell>
          <cell r="F6732">
            <v>88</v>
          </cell>
          <cell r="G6732" t="str">
            <v>1934/09/29</v>
          </cell>
          <cell r="H6732" t="str">
            <v>狮子路六组</v>
          </cell>
          <cell r="I6732" t="str">
            <v>党枝娃</v>
          </cell>
          <cell r="J6732" t="str">
            <v>6214672590008817908</v>
          </cell>
          <cell r="K6732">
            <v>13837763074</v>
          </cell>
          <cell r="L6732">
            <v>100</v>
          </cell>
        </row>
        <row r="6733">
          <cell r="D6733" t="str">
            <v>412927193409260029</v>
          </cell>
          <cell r="E6733" t="str">
            <v>正确</v>
          </cell>
          <cell r="F6733">
            <v>88</v>
          </cell>
          <cell r="G6733" t="str">
            <v>1934/09/26</v>
          </cell>
          <cell r="H6733" t="str">
            <v>狮子路五组</v>
          </cell>
          <cell r="I6733" t="str">
            <v>王吉华</v>
          </cell>
          <cell r="J6733" t="str">
            <v>6214672590006086993</v>
          </cell>
          <cell r="K6733">
            <v>13949376748</v>
          </cell>
          <cell r="L6733">
            <v>100</v>
          </cell>
        </row>
        <row r="6734">
          <cell r="D6734" t="str">
            <v>412927193409040026</v>
          </cell>
          <cell r="E6734" t="str">
            <v>正确</v>
          </cell>
          <cell r="F6734">
            <v>88</v>
          </cell>
          <cell r="G6734" t="str">
            <v>1934/09/04</v>
          </cell>
          <cell r="H6734" t="str">
            <v>城关镇解放路21号</v>
          </cell>
          <cell r="I6734" t="str">
            <v>夏先娥</v>
          </cell>
          <cell r="J6734" t="str">
            <v>6236605507535283</v>
          </cell>
          <cell r="K6734" t="str">
            <v>13643770007</v>
          </cell>
          <cell r="L6734">
            <v>100</v>
          </cell>
        </row>
        <row r="6735">
          <cell r="D6735" t="str">
            <v>411323193408263042</v>
          </cell>
          <cell r="E6735" t="str">
            <v>正确</v>
          </cell>
          <cell r="F6735">
            <v>88</v>
          </cell>
          <cell r="G6735" t="str">
            <v>1934/08/26</v>
          </cell>
          <cell r="H6735" t="str">
            <v>狮子路居委</v>
          </cell>
          <cell r="I6735" t="str">
            <v>裴书兰</v>
          </cell>
          <cell r="J6735" t="str">
            <v>6217975130011418084</v>
          </cell>
          <cell r="K6735">
            <v>13569227087</v>
          </cell>
          <cell r="L6735">
            <v>100</v>
          </cell>
        </row>
        <row r="6736">
          <cell r="D6736" t="str">
            <v>412927193407210036</v>
          </cell>
          <cell r="E6736" t="str">
            <v>正确</v>
          </cell>
          <cell r="F6736">
            <v>88</v>
          </cell>
          <cell r="G6736" t="str">
            <v>1934/07/21</v>
          </cell>
          <cell r="H6736" t="str">
            <v>冬青三组</v>
          </cell>
          <cell r="I6736" t="str">
            <v>张景有</v>
          </cell>
          <cell r="J6736" t="str">
            <v>6236605507531209</v>
          </cell>
          <cell r="K6736">
            <v>19338101907</v>
          </cell>
          <cell r="L6736">
            <v>100</v>
          </cell>
        </row>
        <row r="6737">
          <cell r="D6737" t="str">
            <v>412927193407150205</v>
          </cell>
          <cell r="E6737" t="str">
            <v>正确</v>
          </cell>
          <cell r="F6737">
            <v>88</v>
          </cell>
          <cell r="G6737" t="str">
            <v>1934/07/15</v>
          </cell>
          <cell r="H6737" t="str">
            <v>老人行家属楼</v>
          </cell>
          <cell r="I6737" t="str">
            <v>赵同英</v>
          </cell>
          <cell r="J6737" t="str">
            <v>6236605514714129</v>
          </cell>
          <cell r="K6737">
            <v>15838477366</v>
          </cell>
          <cell r="L6737">
            <v>100</v>
          </cell>
        </row>
        <row r="6738">
          <cell r="D6738" t="str">
            <v>412927193407150053</v>
          </cell>
          <cell r="E6738" t="str">
            <v>正确</v>
          </cell>
          <cell r="F6738">
            <v>88</v>
          </cell>
          <cell r="G6738" t="str">
            <v>1934/07/15</v>
          </cell>
          <cell r="H6738" t="str">
            <v>城关镇解放路62号</v>
          </cell>
          <cell r="I6738" t="str">
            <v>周信三</v>
          </cell>
          <cell r="J6738" t="str">
            <v>6236605517833116</v>
          </cell>
          <cell r="K6738">
            <v>18939219915</v>
          </cell>
          <cell r="L6738">
            <v>100</v>
          </cell>
        </row>
        <row r="6739">
          <cell r="D6739" t="str">
            <v>412927193407150336</v>
          </cell>
          <cell r="E6739" t="str">
            <v>正确</v>
          </cell>
          <cell r="F6739">
            <v>88</v>
          </cell>
          <cell r="G6739" t="str">
            <v>1934/07/15</v>
          </cell>
          <cell r="H6739" t="str">
            <v>城关镇鹳河路403号</v>
          </cell>
          <cell r="I6739" t="str">
            <v>杨武奎</v>
          </cell>
          <cell r="J6739" t="str">
            <v>6236605517832241</v>
          </cell>
          <cell r="K6739">
            <v>13598225199</v>
          </cell>
          <cell r="L6739">
            <v>400</v>
          </cell>
        </row>
        <row r="6740">
          <cell r="D6740" t="str">
            <v>412927193406271435</v>
          </cell>
          <cell r="E6740" t="str">
            <v>正确</v>
          </cell>
          <cell r="F6740">
            <v>88</v>
          </cell>
          <cell r="G6740" t="str">
            <v>1934/06/27</v>
          </cell>
          <cell r="H6740" t="str">
            <v>狮子路居委</v>
          </cell>
          <cell r="I6740" t="str">
            <v>郑鸿儒</v>
          </cell>
          <cell r="J6740" t="str">
            <v>6228230976067680169</v>
          </cell>
          <cell r="K6740">
            <v>13608454047</v>
          </cell>
          <cell r="L6740">
            <v>400</v>
          </cell>
        </row>
        <row r="6741">
          <cell r="D6741" t="str">
            <v>412927193405050024</v>
          </cell>
          <cell r="E6741" t="str">
            <v>正确</v>
          </cell>
          <cell r="F6741">
            <v>88</v>
          </cell>
          <cell r="G6741" t="str">
            <v>1934/05/05</v>
          </cell>
          <cell r="H6741" t="str">
            <v>冬青四组</v>
          </cell>
          <cell r="I6741" t="str">
            <v>胡英华</v>
          </cell>
          <cell r="J6741" t="str">
            <v>6214672590009048917</v>
          </cell>
          <cell r="K6741">
            <v>13693884690</v>
          </cell>
          <cell r="L6741">
            <v>400</v>
          </cell>
        </row>
        <row r="6742">
          <cell r="D6742" t="str">
            <v>41292719340415004X</v>
          </cell>
          <cell r="E6742" t="str">
            <v>正确</v>
          </cell>
          <cell r="F6742">
            <v>88</v>
          </cell>
          <cell r="G6742" t="str">
            <v>1934/04/15</v>
          </cell>
          <cell r="H6742" t="str">
            <v>狮子路社区四组</v>
          </cell>
          <cell r="I6742" t="str">
            <v>谢丰兰</v>
          </cell>
          <cell r="J6742" t="str">
            <v>6214672590008820712</v>
          </cell>
          <cell r="K6742">
            <v>13903776894</v>
          </cell>
          <cell r="L6742">
            <v>100</v>
          </cell>
        </row>
        <row r="6743">
          <cell r="D6743" t="str">
            <v>412927193403280010</v>
          </cell>
          <cell r="E6743" t="str">
            <v>正确</v>
          </cell>
          <cell r="F6743">
            <v>88</v>
          </cell>
          <cell r="G6743" t="str">
            <v>1934/03/28</v>
          </cell>
          <cell r="H6743" t="str">
            <v>冬青六组</v>
          </cell>
          <cell r="I6743" t="str">
            <v>张成有</v>
          </cell>
          <cell r="J6743" t="str">
            <v>6214672590009049899</v>
          </cell>
          <cell r="K6743">
            <v>13525110718</v>
          </cell>
          <cell r="L6743">
            <v>100</v>
          </cell>
        </row>
        <row r="6744">
          <cell r="D6744" t="str">
            <v>412927193403150048</v>
          </cell>
          <cell r="E6744" t="str">
            <v>正确</v>
          </cell>
          <cell r="F6744">
            <v>88</v>
          </cell>
          <cell r="G6744" t="str">
            <v>1934/03/15</v>
          </cell>
          <cell r="H6744" t="str">
            <v>狮子路社区二组</v>
          </cell>
          <cell r="I6744" t="str">
            <v>张华英</v>
          </cell>
          <cell r="J6744" t="str">
            <v>6214672590006192114</v>
          </cell>
          <cell r="K6744">
            <v>13803773134</v>
          </cell>
          <cell r="L6744">
            <v>100</v>
          </cell>
        </row>
        <row r="6745">
          <cell r="D6745" t="str">
            <v>412927193403100016</v>
          </cell>
          <cell r="E6745" t="str">
            <v>正确</v>
          </cell>
          <cell r="F6745">
            <v>88</v>
          </cell>
          <cell r="G6745" t="str">
            <v>1934/03/10</v>
          </cell>
          <cell r="H6745" t="str">
            <v>狮子路社区</v>
          </cell>
          <cell r="I6745" t="str">
            <v>胡显朝</v>
          </cell>
          <cell r="J6745" t="str">
            <v>6236605517851472</v>
          </cell>
          <cell r="K6745">
            <v>13507632617</v>
          </cell>
          <cell r="L6745">
            <v>100</v>
          </cell>
        </row>
        <row r="6746">
          <cell r="D6746" t="str">
            <v>412927193402220024</v>
          </cell>
          <cell r="E6746" t="str">
            <v>正确</v>
          </cell>
          <cell r="F6746">
            <v>88</v>
          </cell>
          <cell r="G6746" t="str">
            <v>1934/02/22</v>
          </cell>
          <cell r="H6746" t="str">
            <v>顺风社区</v>
          </cell>
          <cell r="I6746" t="str">
            <v>黄玉娥</v>
          </cell>
          <cell r="J6746" t="str">
            <v>6214672590008831412</v>
          </cell>
          <cell r="K6746">
            <v>15188225957</v>
          </cell>
          <cell r="L6746">
            <v>100</v>
          </cell>
        </row>
        <row r="6747">
          <cell r="D6747" t="str">
            <v>412927193401020020</v>
          </cell>
          <cell r="E6747" t="str">
            <v>正确</v>
          </cell>
          <cell r="F6747">
            <v>88</v>
          </cell>
          <cell r="G6747" t="str">
            <v>1934/01/02</v>
          </cell>
          <cell r="H6747" t="str">
            <v>冬青九组</v>
          </cell>
          <cell r="I6747" t="str">
            <v>熊金焕</v>
          </cell>
          <cell r="J6747" t="str">
            <v>6214672590008827329</v>
          </cell>
          <cell r="K6747">
            <v>18203882650</v>
          </cell>
          <cell r="L6747">
            <v>100</v>
          </cell>
        </row>
        <row r="6748">
          <cell r="D6748" t="str">
            <v>41292719331227001X</v>
          </cell>
          <cell r="E6748" t="str">
            <v>正确</v>
          </cell>
          <cell r="F6748">
            <v>89</v>
          </cell>
          <cell r="G6748" t="str">
            <v>1933/12/27</v>
          </cell>
          <cell r="H6748" t="str">
            <v>老人行家属楼</v>
          </cell>
          <cell r="I6748" t="str">
            <v>徐向汉</v>
          </cell>
          <cell r="J6748" t="str">
            <v>6236605514714046</v>
          </cell>
          <cell r="K6748">
            <v>15838477366</v>
          </cell>
          <cell r="L6748">
            <v>100</v>
          </cell>
        </row>
        <row r="6749">
          <cell r="D6749" t="str">
            <v>412927193311150024</v>
          </cell>
          <cell r="E6749" t="str">
            <v>正确</v>
          </cell>
          <cell r="F6749">
            <v>89</v>
          </cell>
          <cell r="G6749" t="str">
            <v>1933/11/15</v>
          </cell>
          <cell r="H6749" t="str">
            <v>冬青一组</v>
          </cell>
          <cell r="I6749" t="str">
            <v>刘玉英</v>
          </cell>
          <cell r="J6749" t="str">
            <v>623059486702984386</v>
          </cell>
          <cell r="K6749">
            <v>15716440114</v>
          </cell>
          <cell r="L6749">
            <v>100</v>
          </cell>
        </row>
        <row r="6750">
          <cell r="D6750" t="str">
            <v>41292719331015009X</v>
          </cell>
          <cell r="E6750" t="str">
            <v>正确</v>
          </cell>
          <cell r="F6750">
            <v>89</v>
          </cell>
          <cell r="G6750" t="str">
            <v>1933/10/15</v>
          </cell>
          <cell r="H6750" t="str">
            <v>狮子路社区二组</v>
          </cell>
          <cell r="I6750" t="str">
            <v>王俊谦</v>
          </cell>
          <cell r="J6750" t="str">
            <v>6236605507502531</v>
          </cell>
          <cell r="K6750">
            <v>15038753338</v>
          </cell>
          <cell r="L6750">
            <v>100</v>
          </cell>
        </row>
        <row r="6751">
          <cell r="D6751" t="str">
            <v>412927193309290028</v>
          </cell>
          <cell r="E6751" t="str">
            <v>正确</v>
          </cell>
          <cell r="F6751">
            <v>89</v>
          </cell>
          <cell r="G6751" t="str">
            <v>1933/09/29</v>
          </cell>
          <cell r="H6751" t="str">
            <v>冬青三组</v>
          </cell>
          <cell r="I6751" t="str">
            <v>饶秀焕</v>
          </cell>
          <cell r="J6751" t="str">
            <v>6214672590008825158</v>
          </cell>
          <cell r="K6751">
            <v>13193661509</v>
          </cell>
          <cell r="L6751">
            <v>100</v>
          </cell>
        </row>
        <row r="6752">
          <cell r="D6752" t="str">
            <v>412927193309100044</v>
          </cell>
          <cell r="E6752" t="str">
            <v>正确</v>
          </cell>
          <cell r="F6752">
            <v>89</v>
          </cell>
          <cell r="G6752" t="str">
            <v>1933/09/10</v>
          </cell>
          <cell r="H6752" t="str">
            <v>卫校小区</v>
          </cell>
          <cell r="I6752" t="str">
            <v>邓九香</v>
          </cell>
          <cell r="J6752" t="str">
            <v>6214672590008849471</v>
          </cell>
          <cell r="K6752">
            <v>13849793232</v>
          </cell>
          <cell r="L6752">
            <v>100</v>
          </cell>
        </row>
        <row r="6753">
          <cell r="D6753" t="str">
            <v>412927193309100060</v>
          </cell>
          <cell r="E6753" t="str">
            <v>正确</v>
          </cell>
          <cell r="F6753">
            <v>89</v>
          </cell>
          <cell r="G6753" t="str">
            <v>1933/09/10</v>
          </cell>
          <cell r="H6753" t="str">
            <v>顺风社区</v>
          </cell>
          <cell r="I6753" t="str">
            <v>赵敏哲</v>
          </cell>
          <cell r="J6753" t="str">
            <v>6236605514724045</v>
          </cell>
          <cell r="K6753">
            <v>18736519170</v>
          </cell>
          <cell r="L6753">
            <v>100</v>
          </cell>
        </row>
        <row r="6754">
          <cell r="D6754" t="str">
            <v>411323193308206921</v>
          </cell>
          <cell r="E6754" t="str">
            <v>正确</v>
          </cell>
          <cell r="F6754">
            <v>89</v>
          </cell>
          <cell r="G6754" t="str">
            <v>1933/08/20</v>
          </cell>
          <cell r="H6754" t="str">
            <v>狮子路社区二组</v>
          </cell>
          <cell r="I6754" t="str">
            <v>姚莲舟</v>
          </cell>
          <cell r="J6754" t="str">
            <v>6214672590006105116</v>
          </cell>
          <cell r="K6754">
            <v>13613871298</v>
          </cell>
          <cell r="L6754">
            <v>100</v>
          </cell>
        </row>
        <row r="6755">
          <cell r="D6755" t="str">
            <v>41292719330806001X</v>
          </cell>
          <cell r="E6755" t="str">
            <v>正确</v>
          </cell>
          <cell r="F6755">
            <v>89</v>
          </cell>
          <cell r="G6755" t="str">
            <v>1933/08/06</v>
          </cell>
          <cell r="H6755" t="str">
            <v>冬青三组</v>
          </cell>
          <cell r="I6755" t="str">
            <v>计世培</v>
          </cell>
          <cell r="J6755" t="str">
            <v>6236605507436052</v>
          </cell>
          <cell r="K6755">
            <v>15225622089</v>
          </cell>
          <cell r="L6755">
            <v>100</v>
          </cell>
        </row>
        <row r="6756">
          <cell r="D6756" t="str">
            <v>412927193307157119</v>
          </cell>
          <cell r="E6756" t="str">
            <v>正确</v>
          </cell>
          <cell r="F6756">
            <v>89</v>
          </cell>
          <cell r="G6756" t="str">
            <v>1933/07/15</v>
          </cell>
          <cell r="H6756" t="str">
            <v>顺风苑小区</v>
          </cell>
          <cell r="I6756" t="str">
            <v>陈文华</v>
          </cell>
          <cell r="J6756" t="str">
            <v>6214672590006103715</v>
          </cell>
          <cell r="K6756">
            <v>15303776755</v>
          </cell>
          <cell r="L6756">
            <v>100</v>
          </cell>
        </row>
        <row r="6757">
          <cell r="D6757" t="str">
            <v>412927193307150144</v>
          </cell>
          <cell r="E6757" t="str">
            <v>正确</v>
          </cell>
          <cell r="F6757">
            <v>89</v>
          </cell>
          <cell r="G6757" t="str">
            <v>1933/07/15</v>
          </cell>
          <cell r="H6757" t="str">
            <v>顺风四组</v>
          </cell>
          <cell r="I6757" t="str">
            <v>张云</v>
          </cell>
          <cell r="J6757" t="str">
            <v>6214672590008829523</v>
          </cell>
          <cell r="K6757">
            <v>15539985096</v>
          </cell>
          <cell r="L6757">
            <v>100</v>
          </cell>
        </row>
        <row r="6758">
          <cell r="D6758" t="str">
            <v>412927193307150312</v>
          </cell>
          <cell r="E6758" t="str">
            <v>正确</v>
          </cell>
          <cell r="F6758">
            <v>89</v>
          </cell>
          <cell r="G6758" t="str">
            <v>1933/07/15</v>
          </cell>
          <cell r="H6758" t="str">
            <v>顺风社区</v>
          </cell>
          <cell r="I6758" t="str">
            <v>李同才</v>
          </cell>
          <cell r="J6758" t="str">
            <v>6236605517829908</v>
          </cell>
          <cell r="K6758">
            <v>13949356886</v>
          </cell>
          <cell r="L6758">
            <v>100</v>
          </cell>
        </row>
        <row r="6759">
          <cell r="D6759" t="str">
            <v>412927193305270011</v>
          </cell>
          <cell r="E6759" t="str">
            <v>正确</v>
          </cell>
          <cell r="F6759">
            <v>89</v>
          </cell>
          <cell r="G6759" t="str">
            <v>1933/05/27</v>
          </cell>
          <cell r="H6759" t="str">
            <v>狮子路一组</v>
          </cell>
          <cell r="I6759" t="str">
            <v>侯夫润</v>
          </cell>
          <cell r="J6759" t="str">
            <v>6217211714002948870</v>
          </cell>
          <cell r="K6759">
            <v>60563718</v>
          </cell>
          <cell r="L6759">
            <v>100</v>
          </cell>
        </row>
        <row r="6760">
          <cell r="D6760" t="str">
            <v>412927193305180024</v>
          </cell>
          <cell r="E6760" t="str">
            <v>正确</v>
          </cell>
          <cell r="F6760">
            <v>89</v>
          </cell>
          <cell r="G6760" t="str">
            <v>1933/05/18</v>
          </cell>
          <cell r="H6760" t="str">
            <v>狮子路社区二组</v>
          </cell>
          <cell r="I6760" t="str">
            <v>古玉仙</v>
          </cell>
          <cell r="J6760" t="str">
            <v>6214672590008818054</v>
          </cell>
          <cell r="K6760">
            <v>13938958359</v>
          </cell>
          <cell r="L6760">
            <v>100</v>
          </cell>
        </row>
        <row r="6761">
          <cell r="D6761" t="str">
            <v>412927193305120013</v>
          </cell>
          <cell r="E6761" t="str">
            <v>正确</v>
          </cell>
          <cell r="F6761">
            <v>89</v>
          </cell>
          <cell r="G6761" t="str">
            <v>1933/05/12</v>
          </cell>
          <cell r="H6761" t="str">
            <v>城关镇灌河路80号附9号</v>
          </cell>
          <cell r="I6761" t="str">
            <v>黄学国</v>
          </cell>
          <cell r="J6761" t="str">
            <v>6214672590006159022</v>
          </cell>
          <cell r="K6761">
            <v>15839943493</v>
          </cell>
          <cell r="L6761">
            <v>100</v>
          </cell>
        </row>
        <row r="6762">
          <cell r="D6762" t="str">
            <v>412927193303200028</v>
          </cell>
          <cell r="E6762" t="str">
            <v>正确</v>
          </cell>
          <cell r="F6762">
            <v>89</v>
          </cell>
          <cell r="G6762" t="str">
            <v>1933/03/20</v>
          </cell>
          <cell r="H6762" t="str">
            <v>冬青六组</v>
          </cell>
          <cell r="I6762" t="str">
            <v>凌金焕</v>
          </cell>
          <cell r="J6762" t="str">
            <v>623059486700976970</v>
          </cell>
          <cell r="K6762">
            <v>13525692749</v>
          </cell>
          <cell r="L6762">
            <v>100</v>
          </cell>
        </row>
        <row r="6763">
          <cell r="D6763" t="str">
            <v>412927193303190026</v>
          </cell>
          <cell r="E6763" t="str">
            <v>正确</v>
          </cell>
          <cell r="F6763">
            <v>89</v>
          </cell>
          <cell r="G6763" t="str">
            <v>1933/03/19</v>
          </cell>
          <cell r="H6763" t="str">
            <v>狮子路社区四组</v>
          </cell>
          <cell r="I6763" t="str">
            <v>苏萍</v>
          </cell>
          <cell r="J6763" t="str">
            <v>6236605507432580</v>
          </cell>
          <cell r="K6763">
            <v>15637750058</v>
          </cell>
          <cell r="L6763">
            <v>100</v>
          </cell>
        </row>
        <row r="6764">
          <cell r="D6764" t="str">
            <v>412927193302150022</v>
          </cell>
          <cell r="E6764" t="str">
            <v>正确</v>
          </cell>
          <cell r="F6764">
            <v>89</v>
          </cell>
          <cell r="G6764" t="str">
            <v>1933/02/15</v>
          </cell>
          <cell r="H6764" t="str">
            <v>顺风社区</v>
          </cell>
          <cell r="I6764" t="str">
            <v>全春香</v>
          </cell>
          <cell r="J6764" t="str">
            <v>6214672590008830588</v>
          </cell>
          <cell r="K6764">
            <v>13937737525</v>
          </cell>
          <cell r="L6764">
            <v>100</v>
          </cell>
        </row>
        <row r="6765">
          <cell r="D6765" t="str">
            <v>412927193301120059</v>
          </cell>
          <cell r="E6765" t="str">
            <v>正确</v>
          </cell>
          <cell r="F6765">
            <v>89</v>
          </cell>
          <cell r="G6765" t="str">
            <v>1933/01/12</v>
          </cell>
          <cell r="H6765" t="str">
            <v>狮子路社区四组</v>
          </cell>
          <cell r="I6765" t="str">
            <v>王化敏</v>
          </cell>
          <cell r="J6765" t="str">
            <v>6236605100046738</v>
          </cell>
          <cell r="K6765">
            <v>13782166077</v>
          </cell>
          <cell r="L6765">
            <v>100</v>
          </cell>
        </row>
        <row r="6766">
          <cell r="D6766" t="str">
            <v>412927193301110010</v>
          </cell>
          <cell r="E6766" t="str">
            <v>正确</v>
          </cell>
          <cell r="F6766">
            <v>89</v>
          </cell>
          <cell r="G6766" t="str">
            <v>1933/01/11</v>
          </cell>
          <cell r="H6766" t="str">
            <v>幸福社区三组</v>
          </cell>
          <cell r="I6766" t="str">
            <v>王道奎</v>
          </cell>
          <cell r="J6766" t="str">
            <v>6228230976067671168</v>
          </cell>
          <cell r="K6766">
            <v>18338228409</v>
          </cell>
          <cell r="L6766">
            <v>100</v>
          </cell>
        </row>
        <row r="6767">
          <cell r="D6767" t="str">
            <v>412927193212240040</v>
          </cell>
          <cell r="E6767" t="str">
            <v>正确</v>
          </cell>
          <cell r="F6767">
            <v>90</v>
          </cell>
          <cell r="G6767" t="str">
            <v>1932/12/24</v>
          </cell>
          <cell r="H6767" t="str">
            <v>冬青四组</v>
          </cell>
          <cell r="I6767" t="str">
            <v>陈金瑞</v>
          </cell>
          <cell r="J6767" t="str">
            <v>6214672590006198533</v>
          </cell>
          <cell r="K6767">
            <v>13949399769</v>
          </cell>
          <cell r="L6767">
            <v>200</v>
          </cell>
        </row>
        <row r="6768">
          <cell r="D6768" t="str">
            <v>412927193212230029</v>
          </cell>
          <cell r="E6768" t="str">
            <v>正确</v>
          </cell>
          <cell r="F6768">
            <v>90</v>
          </cell>
          <cell r="G6768" t="str">
            <v>1932/12/23</v>
          </cell>
          <cell r="H6768" t="str">
            <v>幸福社区</v>
          </cell>
          <cell r="I6768" t="str">
            <v>李冬云</v>
          </cell>
          <cell r="J6768" t="str">
            <v>6214672590008843144</v>
          </cell>
          <cell r="K6768">
            <v>18272798571</v>
          </cell>
          <cell r="L6768">
            <v>200</v>
          </cell>
        </row>
        <row r="6769">
          <cell r="D6769" t="str">
            <v>412927193211210026</v>
          </cell>
          <cell r="E6769" t="str">
            <v>正确</v>
          </cell>
          <cell r="F6769">
            <v>90</v>
          </cell>
          <cell r="G6769" t="str">
            <v>1932/11/21</v>
          </cell>
          <cell r="H6769" t="str">
            <v>皇冠家属楼</v>
          </cell>
          <cell r="I6769" t="str">
            <v>李风先</v>
          </cell>
          <cell r="J6769" t="str">
            <v>6214672590008847863</v>
          </cell>
          <cell r="K6769">
            <v>15838498759</v>
          </cell>
          <cell r="L6769">
            <v>200</v>
          </cell>
        </row>
        <row r="6770">
          <cell r="D6770" t="str">
            <v>412927193209260016</v>
          </cell>
          <cell r="E6770" t="str">
            <v>正确</v>
          </cell>
          <cell r="F6770">
            <v>90</v>
          </cell>
          <cell r="G6770" t="str">
            <v>1932/09/26</v>
          </cell>
          <cell r="H6770" t="str">
            <v>顺风三组</v>
          </cell>
          <cell r="I6770" t="str">
            <v>蒋海文</v>
          </cell>
          <cell r="J6770" t="str">
            <v>6236605507442258</v>
          </cell>
          <cell r="K6770">
            <v>13838970559</v>
          </cell>
          <cell r="L6770">
            <v>200</v>
          </cell>
        </row>
        <row r="6771">
          <cell r="D6771" t="str">
            <v>412927193208196913</v>
          </cell>
          <cell r="E6771" t="str">
            <v>正确</v>
          </cell>
          <cell r="F6771">
            <v>90</v>
          </cell>
          <cell r="G6771" t="str">
            <v>1932/08/19</v>
          </cell>
          <cell r="H6771" t="str">
            <v>冬青四组</v>
          </cell>
          <cell r="I6771" t="str">
            <v>杜合基</v>
          </cell>
          <cell r="J6771" t="str">
            <v>6217211714002956659</v>
          </cell>
          <cell r="K6771">
            <v>69227067</v>
          </cell>
          <cell r="L6771">
            <v>200</v>
          </cell>
        </row>
        <row r="6772">
          <cell r="D6772" t="str">
            <v>412927193207160038</v>
          </cell>
          <cell r="E6772" t="str">
            <v>正确</v>
          </cell>
          <cell r="F6772">
            <v>90</v>
          </cell>
          <cell r="G6772" t="str">
            <v>1932/07/16</v>
          </cell>
          <cell r="H6772" t="str">
            <v>狮子路居委七组26号</v>
          </cell>
          <cell r="I6772" t="str">
            <v>吕根记</v>
          </cell>
          <cell r="J6772" t="str">
            <v>6214672590008819433</v>
          </cell>
          <cell r="K6772">
            <v>13598261322</v>
          </cell>
          <cell r="L6772">
            <v>200</v>
          </cell>
        </row>
        <row r="6773">
          <cell r="D6773" t="str">
            <v>412927193204124429</v>
          </cell>
          <cell r="E6773" t="str">
            <v>正确</v>
          </cell>
          <cell r="F6773">
            <v>90</v>
          </cell>
          <cell r="G6773" t="str">
            <v>1932/04/12</v>
          </cell>
          <cell r="H6773" t="str">
            <v>幸福社区四组</v>
          </cell>
          <cell r="I6773" t="str">
            <v>全国娥</v>
          </cell>
          <cell r="J6773" t="str">
            <v>623059486700038102</v>
          </cell>
          <cell r="K6773">
            <v>13569277958</v>
          </cell>
          <cell r="L6773">
            <v>200</v>
          </cell>
        </row>
        <row r="6774">
          <cell r="D6774" t="str">
            <v>411323193204023020</v>
          </cell>
          <cell r="E6774" t="str">
            <v>正确</v>
          </cell>
          <cell r="F6774">
            <v>90</v>
          </cell>
          <cell r="G6774" t="str">
            <v>1932/04/02</v>
          </cell>
          <cell r="H6774" t="str">
            <v>狮子路社区二组</v>
          </cell>
          <cell r="I6774" t="str">
            <v>全金荣</v>
          </cell>
          <cell r="J6774" t="str">
            <v>6214672590008832014</v>
          </cell>
          <cell r="K6774">
            <v>15937759599</v>
          </cell>
          <cell r="L6774">
            <v>200</v>
          </cell>
        </row>
        <row r="6775">
          <cell r="D6775" t="str">
            <v>412927193203090028</v>
          </cell>
          <cell r="E6775" t="str">
            <v>正确</v>
          </cell>
          <cell r="F6775">
            <v>90</v>
          </cell>
          <cell r="G6775" t="str">
            <v>1932/03/09</v>
          </cell>
          <cell r="H6775" t="str">
            <v>幸福社区四组</v>
          </cell>
          <cell r="I6775" t="str">
            <v>文焕荣</v>
          </cell>
          <cell r="J6775" t="str">
            <v>6214672590008845107</v>
          </cell>
          <cell r="K6775">
            <v>15890427506</v>
          </cell>
          <cell r="L6775">
            <v>200</v>
          </cell>
        </row>
        <row r="6776">
          <cell r="D6776" t="str">
            <v>412927193203070027</v>
          </cell>
          <cell r="E6776" t="str">
            <v>正确</v>
          </cell>
          <cell r="F6776">
            <v>90</v>
          </cell>
          <cell r="G6776" t="str">
            <v>1932/03/07</v>
          </cell>
          <cell r="H6776" t="str">
            <v>顺风社区</v>
          </cell>
          <cell r="I6776" t="str">
            <v>杨清芬</v>
          </cell>
          <cell r="J6776" t="str">
            <v>6214672590008832436</v>
          </cell>
          <cell r="K6776">
            <v>13513770801</v>
          </cell>
          <cell r="L6776">
            <v>1400</v>
          </cell>
        </row>
        <row r="6777">
          <cell r="D6777" t="str">
            <v>412927193201150015</v>
          </cell>
          <cell r="E6777" t="str">
            <v>正确</v>
          </cell>
          <cell r="F6777">
            <v>90</v>
          </cell>
          <cell r="G6777" t="str">
            <v>1932/01/15</v>
          </cell>
          <cell r="H6777" t="str">
            <v>城关镇新建路21附229</v>
          </cell>
          <cell r="I6777" t="str">
            <v>李泽岐</v>
          </cell>
          <cell r="J6777" t="str">
            <v>6236605516384111</v>
          </cell>
          <cell r="K6777">
            <v>13849719101</v>
          </cell>
          <cell r="L6777">
            <v>200</v>
          </cell>
        </row>
        <row r="6778">
          <cell r="D6778" t="str">
            <v>412927193201040019</v>
          </cell>
          <cell r="E6778" t="str">
            <v>正确</v>
          </cell>
          <cell r="F6778">
            <v>90</v>
          </cell>
          <cell r="G6778" t="str">
            <v>1932/01/04</v>
          </cell>
          <cell r="H6778" t="str">
            <v>冬青八组</v>
          </cell>
          <cell r="I6778" t="str">
            <v>张国强</v>
          </cell>
          <cell r="J6778" t="str">
            <v>6214672590009049964</v>
          </cell>
          <cell r="K6778">
            <v>13781754965</v>
          </cell>
          <cell r="L6778">
            <v>200</v>
          </cell>
        </row>
        <row r="6779">
          <cell r="D6779" t="str">
            <v>412927193112200025</v>
          </cell>
          <cell r="E6779" t="str">
            <v>正确</v>
          </cell>
          <cell r="F6779">
            <v>91</v>
          </cell>
          <cell r="G6779" t="str">
            <v>1931/12/20</v>
          </cell>
          <cell r="H6779" t="str">
            <v>顺风二组</v>
          </cell>
          <cell r="I6779" t="str">
            <v>王竹军</v>
          </cell>
          <cell r="J6779" t="str">
            <v>6214672590006197501</v>
          </cell>
          <cell r="K6779">
            <v>13525143572</v>
          </cell>
          <cell r="L6779">
            <v>200</v>
          </cell>
        </row>
        <row r="6780">
          <cell r="D6780" t="str">
            <v>412927193111210029</v>
          </cell>
          <cell r="E6780" t="str">
            <v>正确</v>
          </cell>
          <cell r="F6780">
            <v>91</v>
          </cell>
          <cell r="G6780" t="str">
            <v>1931/11/21</v>
          </cell>
          <cell r="H6780" t="str">
            <v>冬青五组</v>
          </cell>
          <cell r="I6780" t="str">
            <v>肖玉姣</v>
          </cell>
          <cell r="J6780" t="str">
            <v>6214672590008816421</v>
          </cell>
          <cell r="K6780">
            <v>13938951519</v>
          </cell>
          <cell r="L6780">
            <v>200</v>
          </cell>
        </row>
        <row r="6781">
          <cell r="D6781" t="str">
            <v>411323193109133811</v>
          </cell>
          <cell r="E6781" t="str">
            <v>正确</v>
          </cell>
          <cell r="F6781">
            <v>91</v>
          </cell>
          <cell r="G6781" t="str">
            <v>1931/09/13</v>
          </cell>
          <cell r="H6781" t="str">
            <v>顺风五组</v>
          </cell>
          <cell r="I6781" t="str">
            <v>周光杰</v>
          </cell>
          <cell r="J6781" t="str">
            <v>6217975130024279366</v>
          </cell>
          <cell r="K6781">
            <v>17633613535</v>
          </cell>
          <cell r="L6781">
            <v>200</v>
          </cell>
        </row>
        <row r="6782">
          <cell r="D6782" t="str">
            <v>412927193109094436</v>
          </cell>
          <cell r="E6782" t="str">
            <v>正确</v>
          </cell>
          <cell r="F6782">
            <v>91</v>
          </cell>
          <cell r="G6782" t="str">
            <v>1931/09/09</v>
          </cell>
          <cell r="H6782" t="str">
            <v>幸福社区四组</v>
          </cell>
          <cell r="I6782" t="str">
            <v>方洪林</v>
          </cell>
          <cell r="J6782" t="str">
            <v>623059486702772468</v>
          </cell>
          <cell r="K6782">
            <v>18237715316</v>
          </cell>
          <cell r="L6782">
            <v>800</v>
          </cell>
        </row>
        <row r="6783">
          <cell r="D6783" t="str">
            <v>412927193107070027</v>
          </cell>
          <cell r="E6783" t="str">
            <v>正确</v>
          </cell>
          <cell r="F6783">
            <v>91</v>
          </cell>
          <cell r="G6783" t="str">
            <v>1931/07/07</v>
          </cell>
          <cell r="H6783" t="str">
            <v>幸福社区三组</v>
          </cell>
          <cell r="I6783" t="str">
            <v>姬秋菊</v>
          </cell>
          <cell r="J6783" t="str">
            <v>6214672590006121162</v>
          </cell>
          <cell r="K6783">
            <v>13837774510</v>
          </cell>
          <cell r="L6783">
            <v>200</v>
          </cell>
        </row>
        <row r="6784">
          <cell r="D6784" t="str">
            <v>412927193105200027</v>
          </cell>
          <cell r="E6784" t="str">
            <v>正确</v>
          </cell>
          <cell r="F6784">
            <v>91</v>
          </cell>
          <cell r="G6784" t="str">
            <v>1931/05/20</v>
          </cell>
          <cell r="H6784" t="str">
            <v>狮子路社区</v>
          </cell>
          <cell r="I6784" t="str">
            <v>尚小女</v>
          </cell>
          <cell r="J6784" t="str">
            <v>6217211714002915390</v>
          </cell>
          <cell r="K6784">
            <v>13782132009</v>
          </cell>
          <cell r="L6784">
            <v>200</v>
          </cell>
        </row>
        <row r="6785">
          <cell r="D6785" t="str">
            <v>412927193105060044</v>
          </cell>
          <cell r="E6785" t="str">
            <v>正确</v>
          </cell>
          <cell r="F6785">
            <v>91</v>
          </cell>
          <cell r="G6785" t="str">
            <v>1931/05/06</v>
          </cell>
          <cell r="H6785" t="str">
            <v>狮子路社区三组</v>
          </cell>
          <cell r="I6785" t="str">
            <v>柴彩云</v>
          </cell>
          <cell r="J6785" t="str">
            <v>6214672590008831172</v>
          </cell>
          <cell r="K6785">
            <v>13598298094</v>
          </cell>
          <cell r="L6785">
            <v>200</v>
          </cell>
        </row>
        <row r="6786">
          <cell r="D6786" t="str">
            <v>412927193105050014</v>
          </cell>
          <cell r="E6786" t="str">
            <v>正确</v>
          </cell>
          <cell r="F6786">
            <v>91</v>
          </cell>
          <cell r="G6786" t="str">
            <v>1931/05/05</v>
          </cell>
          <cell r="H6786" t="str">
            <v>狮子路社区二组</v>
          </cell>
          <cell r="I6786" t="str">
            <v>李永富</v>
          </cell>
          <cell r="J6786" t="str">
            <v>623059486702586074</v>
          </cell>
          <cell r="K6786">
            <v>13837757561</v>
          </cell>
          <cell r="L6786">
            <v>1200</v>
          </cell>
        </row>
        <row r="6787">
          <cell r="D6787" t="str">
            <v>412927193101150018</v>
          </cell>
          <cell r="E6787" t="str">
            <v>正确</v>
          </cell>
          <cell r="F6787">
            <v>91</v>
          </cell>
          <cell r="G6787" t="str">
            <v>1931/01/15</v>
          </cell>
          <cell r="H6787" t="str">
            <v>顺风三组</v>
          </cell>
          <cell r="I6787" t="str">
            <v>闫子堂</v>
          </cell>
          <cell r="J6787" t="str">
            <v>6236605517831409</v>
          </cell>
          <cell r="K6787">
            <v>13693851134</v>
          </cell>
          <cell r="L6787">
            <v>200</v>
          </cell>
        </row>
        <row r="6788">
          <cell r="D6788" t="str">
            <v>412927193012250025</v>
          </cell>
          <cell r="E6788" t="str">
            <v>正确</v>
          </cell>
          <cell r="F6788">
            <v>92</v>
          </cell>
          <cell r="G6788" t="str">
            <v>1930/12/25</v>
          </cell>
          <cell r="H6788" t="str">
            <v>顺风社区</v>
          </cell>
          <cell r="I6788" t="str">
            <v>张秀英</v>
          </cell>
          <cell r="J6788" t="str">
            <v>6214672590009654342</v>
          </cell>
          <cell r="K6788">
            <v>13525184386</v>
          </cell>
          <cell r="L6788">
            <v>200</v>
          </cell>
        </row>
        <row r="6789">
          <cell r="D6789" t="str">
            <v>412927193012230024</v>
          </cell>
          <cell r="E6789" t="str">
            <v>正确</v>
          </cell>
          <cell r="F6789">
            <v>92</v>
          </cell>
          <cell r="G6789" t="str">
            <v>1930/12/23</v>
          </cell>
          <cell r="H6789" t="str">
            <v>狮子路五组</v>
          </cell>
          <cell r="I6789" t="str">
            <v>胡枢静</v>
          </cell>
          <cell r="J6789" t="str">
            <v>6236605507502713</v>
          </cell>
          <cell r="K6789">
            <v>15203887929</v>
          </cell>
          <cell r="L6789">
            <v>200</v>
          </cell>
        </row>
        <row r="6790">
          <cell r="D6790" t="str">
            <v>412927193008250022</v>
          </cell>
          <cell r="E6790" t="str">
            <v>正确</v>
          </cell>
          <cell r="F6790">
            <v>92</v>
          </cell>
          <cell r="G6790" t="str">
            <v>1930/08/25</v>
          </cell>
          <cell r="H6790" t="str">
            <v>冬青社区</v>
          </cell>
          <cell r="I6790" t="str">
            <v>刘冬梅</v>
          </cell>
          <cell r="J6790" t="str">
            <v>6217211714002334550</v>
          </cell>
          <cell r="K6790" t="str">
            <v>18637792862</v>
          </cell>
          <cell r="L6790">
            <v>200</v>
          </cell>
        </row>
        <row r="6791">
          <cell r="D6791" t="str">
            <v>412927193005100029</v>
          </cell>
          <cell r="E6791" t="str">
            <v>正确</v>
          </cell>
          <cell r="F6791">
            <v>92</v>
          </cell>
          <cell r="G6791" t="str">
            <v>1930/05/10</v>
          </cell>
          <cell r="H6791" t="str">
            <v>冬青二组</v>
          </cell>
          <cell r="I6791" t="str">
            <v>李风雲</v>
          </cell>
          <cell r="J6791" t="str">
            <v>623059486701705964</v>
          </cell>
          <cell r="K6791">
            <v>13937740565</v>
          </cell>
          <cell r="L6791">
            <v>200</v>
          </cell>
        </row>
        <row r="6792">
          <cell r="D6792" t="str">
            <v>412927193005090027</v>
          </cell>
          <cell r="E6792" t="str">
            <v>正确</v>
          </cell>
          <cell r="F6792">
            <v>92</v>
          </cell>
          <cell r="G6792" t="str">
            <v>1930/05/09</v>
          </cell>
          <cell r="H6792" t="str">
            <v>城关镇居委4号</v>
          </cell>
          <cell r="I6792" t="str">
            <v>金风敏</v>
          </cell>
          <cell r="J6792" t="str">
            <v>6214672590008831479</v>
          </cell>
          <cell r="K6792">
            <v>13507632683</v>
          </cell>
          <cell r="L6792">
            <v>200</v>
          </cell>
        </row>
        <row r="6793">
          <cell r="D6793" t="str">
            <v>41292719300408002X</v>
          </cell>
          <cell r="E6793" t="str">
            <v>正确</v>
          </cell>
          <cell r="F6793">
            <v>92</v>
          </cell>
          <cell r="G6793" t="str">
            <v>1930/04/08</v>
          </cell>
          <cell r="H6793" t="str">
            <v>狮子路社区二组</v>
          </cell>
          <cell r="I6793" t="str">
            <v>王秀云</v>
          </cell>
          <cell r="J6793" t="str">
            <v>6214672590008820191</v>
          </cell>
          <cell r="K6793">
            <v>13569217899</v>
          </cell>
          <cell r="L6793">
            <v>200</v>
          </cell>
        </row>
        <row r="6794">
          <cell r="D6794" t="str">
            <v>411323193003026938</v>
          </cell>
          <cell r="E6794" t="str">
            <v>正确</v>
          </cell>
          <cell r="F6794">
            <v>92</v>
          </cell>
          <cell r="G6794" t="str">
            <v>1930/03/02</v>
          </cell>
          <cell r="H6794" t="str">
            <v>狮子路社区二组</v>
          </cell>
          <cell r="I6794" t="str">
            <v>陈秀春</v>
          </cell>
          <cell r="J6794" t="str">
            <v>6214672590006103749</v>
          </cell>
          <cell r="K6794">
            <v>13613871298</v>
          </cell>
          <cell r="L6794">
            <v>200</v>
          </cell>
        </row>
        <row r="6795">
          <cell r="D6795" t="str">
            <v>41292719300214531X</v>
          </cell>
          <cell r="E6795" t="str">
            <v>正确</v>
          </cell>
          <cell r="F6795">
            <v>92</v>
          </cell>
          <cell r="G6795" t="str">
            <v>1930/02/14</v>
          </cell>
          <cell r="H6795" t="str">
            <v>老人行家属楼</v>
          </cell>
          <cell r="I6795" t="str">
            <v>全吉安</v>
          </cell>
          <cell r="J6795" t="str">
            <v>6236605517846134</v>
          </cell>
          <cell r="K6795">
            <v>13103679191</v>
          </cell>
          <cell r="L6795">
            <v>200</v>
          </cell>
        </row>
        <row r="6796">
          <cell r="D6796" t="str">
            <v>412927192912290028</v>
          </cell>
          <cell r="E6796" t="str">
            <v>正确</v>
          </cell>
          <cell r="F6796">
            <v>93</v>
          </cell>
          <cell r="G6796" t="str">
            <v>1929/12/29</v>
          </cell>
          <cell r="H6796" t="str">
            <v>幸福社区</v>
          </cell>
          <cell r="I6796" t="str">
            <v>程绍华</v>
          </cell>
          <cell r="J6796" t="str">
            <v>6217211714002953672</v>
          </cell>
          <cell r="K6796">
            <v>15139081555</v>
          </cell>
          <cell r="L6796">
            <v>200</v>
          </cell>
        </row>
        <row r="6797">
          <cell r="D6797" t="str">
            <v>412927192909150040</v>
          </cell>
          <cell r="E6797" t="str">
            <v>正确</v>
          </cell>
          <cell r="F6797">
            <v>93</v>
          </cell>
          <cell r="G6797" t="str">
            <v>1929/09/15</v>
          </cell>
          <cell r="H6797" t="str">
            <v>狮子路社区</v>
          </cell>
          <cell r="I6797" t="str">
            <v>万庆芳</v>
          </cell>
          <cell r="J6797" t="str">
            <v>6228230979009738178</v>
          </cell>
          <cell r="K6797">
            <v>13849793332</v>
          </cell>
          <cell r="L6797">
            <v>200</v>
          </cell>
        </row>
        <row r="6798">
          <cell r="D6798" t="str">
            <v>412927192908050021</v>
          </cell>
          <cell r="E6798" t="str">
            <v>正确</v>
          </cell>
          <cell r="F6798">
            <v>93</v>
          </cell>
          <cell r="G6798" t="str">
            <v>1929/08/05</v>
          </cell>
          <cell r="H6798" t="str">
            <v>狮子路社区</v>
          </cell>
          <cell r="I6798" t="str">
            <v>孙贵英</v>
          </cell>
          <cell r="J6798" t="str">
            <v>6214672590008819961</v>
          </cell>
          <cell r="K6798">
            <v>13782118646</v>
          </cell>
          <cell r="L6798">
            <v>1400</v>
          </cell>
        </row>
        <row r="6799">
          <cell r="D6799" t="str">
            <v>412927192906153043</v>
          </cell>
          <cell r="E6799" t="str">
            <v>正确</v>
          </cell>
          <cell r="F6799">
            <v>93</v>
          </cell>
          <cell r="G6799" t="str">
            <v>1929/06/15</v>
          </cell>
          <cell r="H6799" t="str">
            <v>顺风社区</v>
          </cell>
          <cell r="I6799" t="str">
            <v>温秀瑞</v>
          </cell>
          <cell r="J6799" t="str">
            <v>6236605507534971</v>
          </cell>
          <cell r="K6799">
            <v>13782185766</v>
          </cell>
          <cell r="L6799">
            <v>200</v>
          </cell>
        </row>
        <row r="6800">
          <cell r="D6800" t="str">
            <v>411326192905220021</v>
          </cell>
          <cell r="E6800" t="str">
            <v>正确</v>
          </cell>
          <cell r="F6800">
            <v>93</v>
          </cell>
          <cell r="G6800" t="str">
            <v>1929/05/22</v>
          </cell>
          <cell r="H6800" t="str">
            <v>幸福社区</v>
          </cell>
          <cell r="I6800" t="str">
            <v>单木兰</v>
          </cell>
          <cell r="J6800" t="str">
            <v>623059486703009068</v>
          </cell>
          <cell r="K6800">
            <v>13938964646</v>
          </cell>
          <cell r="L6800">
            <v>800</v>
          </cell>
        </row>
        <row r="6801">
          <cell r="D6801" t="str">
            <v>412927192905010024</v>
          </cell>
          <cell r="E6801" t="str">
            <v>正确</v>
          </cell>
          <cell r="F6801">
            <v>93</v>
          </cell>
          <cell r="G6801" t="str">
            <v>1929/05/01</v>
          </cell>
          <cell r="H6801" t="str">
            <v>狮子路社区</v>
          </cell>
          <cell r="I6801" t="str">
            <v>侯条阁</v>
          </cell>
          <cell r="J6801" t="str">
            <v>623059186701760387</v>
          </cell>
          <cell r="K6801">
            <v>13838723637</v>
          </cell>
          <cell r="L6801">
            <v>1400</v>
          </cell>
        </row>
        <row r="6802">
          <cell r="D6802" t="str">
            <v>412927192901040023</v>
          </cell>
          <cell r="E6802" t="str">
            <v>正确</v>
          </cell>
          <cell r="F6802">
            <v>93</v>
          </cell>
          <cell r="G6802" t="str">
            <v>1929/01/04</v>
          </cell>
          <cell r="H6802" t="str">
            <v>冬青社区</v>
          </cell>
          <cell r="I6802" t="str">
            <v>李清连</v>
          </cell>
          <cell r="J6802" t="str">
            <v>6214672590009049063</v>
          </cell>
          <cell r="K6802">
            <v>15716645423</v>
          </cell>
          <cell r="L6802">
            <v>200</v>
          </cell>
        </row>
        <row r="6803">
          <cell r="D6803" t="str">
            <v>412927192806200025</v>
          </cell>
          <cell r="E6803" t="str">
            <v>正确</v>
          </cell>
          <cell r="F6803">
            <v>94</v>
          </cell>
          <cell r="G6803" t="str">
            <v>1928/06/20</v>
          </cell>
          <cell r="H6803" t="str">
            <v>幸福社区</v>
          </cell>
          <cell r="I6803" t="str">
            <v>李静岚</v>
          </cell>
          <cell r="J6803" t="str">
            <v>6228230976067663967</v>
          </cell>
          <cell r="K6803">
            <v>15938802988</v>
          </cell>
          <cell r="L6803">
            <v>800</v>
          </cell>
        </row>
        <row r="6804">
          <cell r="D6804" t="str">
            <v>412927192804161739</v>
          </cell>
          <cell r="E6804" t="str">
            <v>正确</v>
          </cell>
          <cell r="F6804">
            <v>94</v>
          </cell>
          <cell r="G6804" t="str">
            <v>1928/04/16</v>
          </cell>
          <cell r="H6804" t="str">
            <v>狮子路社区</v>
          </cell>
          <cell r="I6804" t="str">
            <v>程致生</v>
          </cell>
          <cell r="J6804" t="str">
            <v>6236605507531944</v>
          </cell>
          <cell r="L6804">
            <v>200</v>
          </cell>
        </row>
        <row r="6805">
          <cell r="D6805" t="str">
            <v>412927192712140025</v>
          </cell>
          <cell r="E6805" t="str">
            <v>正确</v>
          </cell>
          <cell r="F6805">
            <v>95</v>
          </cell>
          <cell r="G6805" t="str">
            <v>1927/12/14</v>
          </cell>
          <cell r="H6805" t="str">
            <v>狮子路社区</v>
          </cell>
          <cell r="I6805" t="str">
            <v>吴于飞</v>
          </cell>
          <cell r="J6805" t="str">
            <v>6236605514725489</v>
          </cell>
          <cell r="K6805" t="str">
            <v>15938843746</v>
          </cell>
          <cell r="L6805">
            <v>200</v>
          </cell>
        </row>
        <row r="6806">
          <cell r="D6806" t="str">
            <v>412927192711230010</v>
          </cell>
          <cell r="E6806" t="str">
            <v>正确</v>
          </cell>
          <cell r="F6806">
            <v>95</v>
          </cell>
          <cell r="G6806" t="str">
            <v>1927/11/23</v>
          </cell>
          <cell r="H6806" t="str">
            <v>冬青社区</v>
          </cell>
          <cell r="I6806" t="str">
            <v>王彦昌</v>
          </cell>
          <cell r="J6806" t="str">
            <v>6236605507460847</v>
          </cell>
          <cell r="K6806">
            <v>15539970109</v>
          </cell>
          <cell r="L6806">
            <v>200</v>
          </cell>
        </row>
        <row r="6807">
          <cell r="D6807" t="str">
            <v>41292719271010002X</v>
          </cell>
          <cell r="E6807" t="str">
            <v>正确</v>
          </cell>
          <cell r="F6807">
            <v>95</v>
          </cell>
          <cell r="G6807" t="str">
            <v>1927/10/10</v>
          </cell>
          <cell r="H6807" t="str">
            <v>狮子路社区</v>
          </cell>
          <cell r="I6807" t="str">
            <v>韩冬梅</v>
          </cell>
          <cell r="J6807" t="str">
            <v>623059486702518804</v>
          </cell>
          <cell r="K6807">
            <v>13849793262</v>
          </cell>
          <cell r="L6807">
            <v>200</v>
          </cell>
        </row>
        <row r="6808">
          <cell r="D6808" t="str">
            <v>411323192708110510</v>
          </cell>
          <cell r="E6808" t="str">
            <v>正确</v>
          </cell>
          <cell r="F6808">
            <v>95</v>
          </cell>
          <cell r="G6808" t="str">
            <v>1927/08/11</v>
          </cell>
          <cell r="H6808" t="str">
            <v>狮子路社区</v>
          </cell>
          <cell r="I6808" t="str">
            <v>侯春亭</v>
          </cell>
          <cell r="J6808" t="str">
            <v>6228230979009738970</v>
          </cell>
          <cell r="K6808">
            <v>18338100179</v>
          </cell>
          <cell r="L6808">
            <v>200</v>
          </cell>
        </row>
        <row r="6809">
          <cell r="D6809" t="str">
            <v>412927192707150069</v>
          </cell>
          <cell r="E6809" t="str">
            <v>正确</v>
          </cell>
          <cell r="F6809">
            <v>95</v>
          </cell>
          <cell r="G6809" t="str">
            <v>1927/07/15</v>
          </cell>
          <cell r="H6809" t="str">
            <v>顺风社区</v>
          </cell>
          <cell r="I6809" t="str">
            <v>吴冰清</v>
          </cell>
          <cell r="J6809" t="str">
            <v>623059486702538794</v>
          </cell>
          <cell r="K6809">
            <v>13937714690</v>
          </cell>
          <cell r="L6809">
            <v>200</v>
          </cell>
        </row>
        <row r="6810">
          <cell r="D6810" t="str">
            <v>412927192702060013</v>
          </cell>
          <cell r="E6810" t="str">
            <v>正确</v>
          </cell>
          <cell r="F6810">
            <v>95</v>
          </cell>
          <cell r="G6810" t="str">
            <v>1927/02/06</v>
          </cell>
          <cell r="H6810" t="str">
            <v>顺风社区</v>
          </cell>
          <cell r="I6810" t="str">
            <v>陈同增</v>
          </cell>
          <cell r="J6810" t="str">
            <v>6228230979009747773</v>
          </cell>
          <cell r="K6810">
            <v>13569204308</v>
          </cell>
          <cell r="L6810">
            <v>200</v>
          </cell>
        </row>
        <row r="6811">
          <cell r="D6811" t="str">
            <v>412927192610260026</v>
          </cell>
          <cell r="E6811" t="str">
            <v>正确</v>
          </cell>
          <cell r="F6811">
            <v>96</v>
          </cell>
          <cell r="G6811" t="str">
            <v>1926/10/26</v>
          </cell>
          <cell r="H6811" t="str">
            <v>幸福社区</v>
          </cell>
          <cell r="I6811" t="str">
            <v>李云娥</v>
          </cell>
          <cell r="J6811" t="str">
            <v>6214672590008830406</v>
          </cell>
          <cell r="K6811">
            <v>13203771808</v>
          </cell>
          <cell r="L6811">
            <v>200</v>
          </cell>
        </row>
        <row r="6812">
          <cell r="D6812" t="str">
            <v>412927192609070014</v>
          </cell>
          <cell r="E6812" t="str">
            <v>正确</v>
          </cell>
          <cell r="F6812">
            <v>96</v>
          </cell>
          <cell r="G6812" t="str">
            <v>1926/09/07</v>
          </cell>
          <cell r="H6812" t="str">
            <v>幸福社区</v>
          </cell>
          <cell r="I6812" t="str">
            <v>王俊才</v>
          </cell>
          <cell r="J6812" t="str">
            <v>6236605507521226</v>
          </cell>
          <cell r="K6812">
            <v>13707635367</v>
          </cell>
          <cell r="L6812">
            <v>800</v>
          </cell>
        </row>
        <row r="6813">
          <cell r="D6813" t="str">
            <v>412927192511220029</v>
          </cell>
          <cell r="E6813" t="str">
            <v>正确</v>
          </cell>
          <cell r="F6813">
            <v>97</v>
          </cell>
          <cell r="G6813" t="str">
            <v>1925/11/22</v>
          </cell>
          <cell r="H6813" t="str">
            <v>冬青社区</v>
          </cell>
          <cell r="I6813" t="str">
            <v>吕清芬</v>
          </cell>
          <cell r="J6813" t="str">
            <v>6214672590008824433</v>
          </cell>
          <cell r="K6813">
            <v>13838986739</v>
          </cell>
          <cell r="L6813">
            <v>200</v>
          </cell>
        </row>
        <row r="6814">
          <cell r="D6814" t="str">
            <v>412927192411030025</v>
          </cell>
          <cell r="E6814" t="str">
            <v>正确</v>
          </cell>
          <cell r="F6814">
            <v>98</v>
          </cell>
          <cell r="G6814" t="str">
            <v>1924/11/03</v>
          </cell>
          <cell r="H6814" t="str">
            <v>幸福社区</v>
          </cell>
          <cell r="I6814" t="str">
            <v>李玉荣</v>
          </cell>
          <cell r="J6814" t="str">
            <v>6228230975988589764</v>
          </cell>
          <cell r="K6814">
            <v>15333772516</v>
          </cell>
          <cell r="L6814">
            <v>200</v>
          </cell>
        </row>
        <row r="6815">
          <cell r="D6815" t="str">
            <v>412927192407150091</v>
          </cell>
          <cell r="E6815" t="str">
            <v>正确</v>
          </cell>
          <cell r="F6815">
            <v>98</v>
          </cell>
          <cell r="G6815" t="str">
            <v>1924/07/15</v>
          </cell>
          <cell r="H6815" t="str">
            <v>狮子路社区</v>
          </cell>
          <cell r="I6815" t="str">
            <v>侯群章</v>
          </cell>
          <cell r="J6815" t="str">
            <v>6214672590006124430</v>
          </cell>
          <cell r="K6815">
            <v>13782004918</v>
          </cell>
          <cell r="L6815">
            <v>200</v>
          </cell>
        </row>
        <row r="6816">
          <cell r="D6816" t="str">
            <v>412927192305210022</v>
          </cell>
          <cell r="E6816" t="str">
            <v>正确</v>
          </cell>
          <cell r="F6816">
            <v>99</v>
          </cell>
          <cell r="G6816" t="str">
            <v>1923/05/21</v>
          </cell>
          <cell r="H6816" t="str">
            <v>顺风社区</v>
          </cell>
          <cell r="I6816" t="str">
            <v>余焕荣</v>
          </cell>
          <cell r="J6816" t="str">
            <v>6214672590008832501</v>
          </cell>
          <cell r="K6816">
            <v>13569298536</v>
          </cell>
          <cell r="L6816">
            <v>200</v>
          </cell>
        </row>
        <row r="6817">
          <cell r="D6817" t="str">
            <v>411323194301200513</v>
          </cell>
          <cell r="E6817" t="str">
            <v>正确</v>
          </cell>
          <cell r="F6817">
            <v>80</v>
          </cell>
          <cell r="G6817" t="str">
            <v>1943/01/20</v>
          </cell>
          <cell r="H6817" t="str">
            <v>东川村</v>
          </cell>
          <cell r="I6817" t="str">
            <v>周来栓</v>
          </cell>
          <cell r="J6817" t="str">
            <v>623059486701417297</v>
          </cell>
          <cell r="K6817">
            <v>15938854406</v>
          </cell>
          <cell r="L6817">
            <v>100</v>
          </cell>
        </row>
        <row r="6818">
          <cell r="D6818" t="str">
            <v>411323194212290537</v>
          </cell>
          <cell r="E6818" t="str">
            <v>正确</v>
          </cell>
          <cell r="F6818">
            <v>80</v>
          </cell>
          <cell r="G6818" t="str">
            <v>1942/12/29</v>
          </cell>
          <cell r="H6818" t="str">
            <v>娃鱼河村</v>
          </cell>
          <cell r="I6818" t="str">
            <v>王玉杰</v>
          </cell>
          <cell r="J6818" t="str">
            <v>6228230975967151669</v>
          </cell>
          <cell r="K6818">
            <v>13700777450</v>
          </cell>
          <cell r="L6818">
            <v>100</v>
          </cell>
        </row>
        <row r="6819">
          <cell r="D6819" t="str">
            <v>411323194212280523</v>
          </cell>
          <cell r="E6819" t="str">
            <v>正确</v>
          </cell>
          <cell r="F6819">
            <v>80</v>
          </cell>
          <cell r="G6819" t="str">
            <v>1942/12/28</v>
          </cell>
          <cell r="H6819" t="str">
            <v>铁庙社区</v>
          </cell>
          <cell r="I6819" t="str">
            <v>薛月花</v>
          </cell>
          <cell r="J6819" t="str">
            <v>623059486702848839</v>
          </cell>
          <cell r="K6819">
            <v>13598226588</v>
          </cell>
          <cell r="L6819">
            <v>100</v>
          </cell>
        </row>
        <row r="6820">
          <cell r="D6820" t="str">
            <v>411323194212230542</v>
          </cell>
          <cell r="E6820" t="str">
            <v>正确</v>
          </cell>
          <cell r="F6820">
            <v>80</v>
          </cell>
          <cell r="G6820" t="str">
            <v>1942/12/23</v>
          </cell>
          <cell r="H6820" t="str">
            <v>陈庄村</v>
          </cell>
          <cell r="I6820" t="str">
            <v>孙东梅</v>
          </cell>
          <cell r="J6820" t="str">
            <v>623059486701147506</v>
          </cell>
          <cell r="K6820">
            <v>18338275043</v>
          </cell>
          <cell r="L6820">
            <v>100</v>
          </cell>
        </row>
        <row r="6821">
          <cell r="D6821" t="str">
            <v>411323194212160580</v>
          </cell>
          <cell r="E6821" t="str">
            <v>正确</v>
          </cell>
          <cell r="F6821">
            <v>80</v>
          </cell>
          <cell r="G6821" t="str">
            <v>1942/12/16</v>
          </cell>
          <cell r="H6821" t="str">
            <v>东川村</v>
          </cell>
          <cell r="I6821" t="str">
            <v>孙焕荣</v>
          </cell>
          <cell r="J6821" t="str">
            <v>623059486701415655</v>
          </cell>
          <cell r="K6821">
            <v>15893563128</v>
          </cell>
          <cell r="L6821">
            <v>100</v>
          </cell>
        </row>
        <row r="6822">
          <cell r="D6822" t="str">
            <v>411323194212150526</v>
          </cell>
          <cell r="E6822" t="str">
            <v>正确</v>
          </cell>
          <cell r="F6822">
            <v>80</v>
          </cell>
          <cell r="G6822" t="str">
            <v>1942/12/15</v>
          </cell>
          <cell r="H6822" t="str">
            <v>陈庄村</v>
          </cell>
          <cell r="I6822" t="str">
            <v>王章女</v>
          </cell>
          <cell r="J6822" t="str">
            <v>623059486701149015</v>
          </cell>
          <cell r="K6822">
            <v>15837752656</v>
          </cell>
          <cell r="L6822">
            <v>100</v>
          </cell>
        </row>
        <row r="6823">
          <cell r="D6823" t="str">
            <v>411323194212120546</v>
          </cell>
          <cell r="E6823" t="str">
            <v>正确</v>
          </cell>
          <cell r="F6823">
            <v>80</v>
          </cell>
          <cell r="G6823" t="str">
            <v>1942/12/12</v>
          </cell>
          <cell r="H6823" t="str">
            <v>三关岈村</v>
          </cell>
          <cell r="I6823" t="str">
            <v>肖同月</v>
          </cell>
          <cell r="J6823" t="str">
            <v>6228230975968223061</v>
          </cell>
          <cell r="K6823">
            <v>15346457641</v>
          </cell>
          <cell r="L6823">
            <v>100</v>
          </cell>
        </row>
        <row r="6824">
          <cell r="D6824" t="str">
            <v>41132319421212052X</v>
          </cell>
          <cell r="E6824" t="str">
            <v>正确</v>
          </cell>
          <cell r="F6824">
            <v>80</v>
          </cell>
          <cell r="G6824" t="str">
            <v>1942/12/12</v>
          </cell>
          <cell r="H6824" t="str">
            <v>青龙村</v>
          </cell>
          <cell r="I6824" t="str">
            <v>李存</v>
          </cell>
          <cell r="J6824" t="str">
            <v>623059486701422396</v>
          </cell>
          <cell r="K6824">
            <v>15138624451</v>
          </cell>
          <cell r="L6824">
            <v>100</v>
          </cell>
        </row>
        <row r="6825">
          <cell r="D6825" t="str">
            <v>41132319421128053X</v>
          </cell>
          <cell r="E6825" t="str">
            <v>正确</v>
          </cell>
          <cell r="F6825">
            <v>80</v>
          </cell>
          <cell r="G6825" t="str">
            <v>1942/11/28</v>
          </cell>
          <cell r="H6825" t="str">
            <v>谢岭社区</v>
          </cell>
          <cell r="I6825" t="str">
            <v>谢振会</v>
          </cell>
          <cell r="J6825" t="str">
            <v>6228230975966282366</v>
          </cell>
          <cell r="K6825">
            <v>13462556808</v>
          </cell>
          <cell r="L6825">
            <v>100</v>
          </cell>
        </row>
        <row r="6826">
          <cell r="D6826" t="str">
            <v>411323194211280513</v>
          </cell>
          <cell r="E6826" t="str">
            <v>正确</v>
          </cell>
          <cell r="F6826">
            <v>80</v>
          </cell>
          <cell r="G6826" t="str">
            <v>1942/11/28</v>
          </cell>
          <cell r="H6826" t="str">
            <v>东川村</v>
          </cell>
          <cell r="I6826" t="str">
            <v>魏学武</v>
          </cell>
          <cell r="J6826" t="str">
            <v>623059486701416588</v>
          </cell>
          <cell r="K6826">
            <v>15936195402</v>
          </cell>
          <cell r="L6826">
            <v>100</v>
          </cell>
        </row>
        <row r="6827">
          <cell r="D6827" t="str">
            <v>412927194211210012</v>
          </cell>
          <cell r="E6827" t="str">
            <v>正确</v>
          </cell>
          <cell r="F6827">
            <v>80</v>
          </cell>
          <cell r="G6827" t="str">
            <v>1942/11/21</v>
          </cell>
          <cell r="H6827" t="str">
            <v>新宜社区</v>
          </cell>
          <cell r="I6827" t="str">
            <v>卞忠奇</v>
          </cell>
          <cell r="J6827" t="str">
            <v>6214672590009544378</v>
          </cell>
          <cell r="K6827">
            <v>13513887192</v>
          </cell>
          <cell r="L6827">
            <v>100</v>
          </cell>
        </row>
        <row r="6828">
          <cell r="D6828" t="str">
            <v>411323194211200528</v>
          </cell>
          <cell r="E6828" t="str">
            <v>正确</v>
          </cell>
          <cell r="F6828">
            <v>80</v>
          </cell>
          <cell r="G6828" t="str">
            <v>1942/11/20</v>
          </cell>
          <cell r="H6828" t="str">
            <v>谢岭社区</v>
          </cell>
          <cell r="I6828" t="str">
            <v>郑志娥</v>
          </cell>
          <cell r="J6828" t="str">
            <v>623059486702510868</v>
          </cell>
          <cell r="K6828">
            <v>15138409106</v>
          </cell>
          <cell r="L6828">
            <v>100</v>
          </cell>
        </row>
        <row r="6829">
          <cell r="D6829" t="str">
            <v>411323194211190518</v>
          </cell>
          <cell r="E6829" t="str">
            <v>正确</v>
          </cell>
          <cell r="F6829">
            <v>80</v>
          </cell>
          <cell r="G6829" t="str">
            <v>1942/11/19</v>
          </cell>
          <cell r="H6829" t="str">
            <v>陈庄村</v>
          </cell>
          <cell r="I6829" t="str">
            <v>万书富</v>
          </cell>
          <cell r="J6829" t="str">
            <v>6228230975967244969</v>
          </cell>
          <cell r="K6829">
            <v>13409289134</v>
          </cell>
          <cell r="L6829">
            <v>100</v>
          </cell>
        </row>
        <row r="6830">
          <cell r="D6830" t="str">
            <v>411323194211180520</v>
          </cell>
          <cell r="E6830" t="str">
            <v>正确</v>
          </cell>
          <cell r="F6830">
            <v>80</v>
          </cell>
          <cell r="G6830" t="str">
            <v>1942/11/18</v>
          </cell>
          <cell r="H6830" t="str">
            <v>梁洼社区</v>
          </cell>
          <cell r="I6830" t="str">
            <v>黄金焕</v>
          </cell>
          <cell r="J6830" t="str">
            <v>6228230975967806460</v>
          </cell>
          <cell r="K6830">
            <v>15670236397</v>
          </cell>
          <cell r="L6830">
            <v>100</v>
          </cell>
        </row>
        <row r="6831">
          <cell r="D6831" t="str">
            <v>411323194211170525</v>
          </cell>
          <cell r="E6831" t="str">
            <v>正确</v>
          </cell>
          <cell r="F6831">
            <v>80</v>
          </cell>
          <cell r="G6831" t="str">
            <v>1942/11/17</v>
          </cell>
          <cell r="H6831" t="str">
            <v>新宜社区</v>
          </cell>
          <cell r="I6831" t="str">
            <v>周新爱</v>
          </cell>
          <cell r="J6831" t="str">
            <v>6228230975966233260</v>
          </cell>
          <cell r="K6831">
            <v>13283779019</v>
          </cell>
          <cell r="L6831">
            <v>100</v>
          </cell>
        </row>
        <row r="6832">
          <cell r="D6832" t="str">
            <v>41132319421116052X</v>
          </cell>
          <cell r="E6832" t="str">
            <v>正确</v>
          </cell>
          <cell r="F6832">
            <v>80</v>
          </cell>
          <cell r="G6832" t="str">
            <v>1942/11/16</v>
          </cell>
          <cell r="H6832" t="str">
            <v>谢岭社区</v>
          </cell>
          <cell r="I6832" t="str">
            <v>周翠娥</v>
          </cell>
          <cell r="J6832" t="str">
            <v>623059486700991367</v>
          </cell>
          <cell r="K6832">
            <v>13838764793</v>
          </cell>
          <cell r="L6832">
            <v>100</v>
          </cell>
        </row>
        <row r="6833">
          <cell r="D6833" t="str">
            <v>411323194211120560</v>
          </cell>
          <cell r="E6833" t="str">
            <v>正确</v>
          </cell>
          <cell r="F6833">
            <v>80</v>
          </cell>
          <cell r="G6833" t="str">
            <v>1942/11/12</v>
          </cell>
          <cell r="H6833" t="str">
            <v>肖山村</v>
          </cell>
          <cell r="I6833" t="str">
            <v>侯银堂</v>
          </cell>
          <cell r="J6833" t="str">
            <v>6228230975966762367</v>
          </cell>
          <cell r="K6833">
            <v>15936180796</v>
          </cell>
          <cell r="L6833">
            <v>100</v>
          </cell>
        </row>
        <row r="6834">
          <cell r="D6834" t="str">
            <v>412927194211100016</v>
          </cell>
          <cell r="E6834" t="str">
            <v>正确</v>
          </cell>
          <cell r="F6834">
            <v>80</v>
          </cell>
          <cell r="G6834" t="str">
            <v>1942/11/10</v>
          </cell>
          <cell r="H6834" t="str">
            <v>钟观社区</v>
          </cell>
          <cell r="I6834" t="str">
            <v>杨玉洲</v>
          </cell>
          <cell r="J6834" t="str">
            <v>6214672590006200289</v>
          </cell>
          <cell r="K6834">
            <v>15637762564</v>
          </cell>
          <cell r="L6834">
            <v>100</v>
          </cell>
        </row>
        <row r="6835">
          <cell r="D6835" t="str">
            <v>412927194211093821</v>
          </cell>
          <cell r="E6835" t="str">
            <v>正确</v>
          </cell>
          <cell r="F6835">
            <v>80</v>
          </cell>
          <cell r="G6835" t="str">
            <v>1942/11/09</v>
          </cell>
          <cell r="H6835" t="str">
            <v>新宜社区</v>
          </cell>
          <cell r="I6835" t="str">
            <v>章丰英</v>
          </cell>
          <cell r="J6835" t="str">
            <v>6217975130009727645</v>
          </cell>
          <cell r="K6835">
            <v>13838752040</v>
          </cell>
          <cell r="L6835">
            <v>100</v>
          </cell>
        </row>
        <row r="6836">
          <cell r="D6836" t="str">
            <v>411323194211030514</v>
          </cell>
          <cell r="E6836" t="str">
            <v>正确</v>
          </cell>
          <cell r="F6836">
            <v>80</v>
          </cell>
          <cell r="G6836" t="str">
            <v>1942/11/03</v>
          </cell>
          <cell r="H6836" t="str">
            <v>东川村</v>
          </cell>
          <cell r="I6836" t="str">
            <v>魏生义</v>
          </cell>
          <cell r="J6836" t="str">
            <v>623059486702562208</v>
          </cell>
          <cell r="K6836">
            <v>15038230176</v>
          </cell>
          <cell r="L6836">
            <v>100</v>
          </cell>
        </row>
        <row r="6837">
          <cell r="D6837" t="str">
            <v>411323194211030581</v>
          </cell>
          <cell r="E6837" t="str">
            <v>正确</v>
          </cell>
          <cell r="F6837">
            <v>80</v>
          </cell>
          <cell r="G6837" t="str">
            <v>1942/11/03</v>
          </cell>
          <cell r="H6837" t="str">
            <v>竹园村</v>
          </cell>
          <cell r="I6837" t="str">
            <v>马玉先</v>
          </cell>
          <cell r="J6837" t="str">
            <v>6228230976041106869</v>
          </cell>
          <cell r="K6837">
            <v>13949399828</v>
          </cell>
          <cell r="L6837">
            <v>100</v>
          </cell>
        </row>
        <row r="6838">
          <cell r="D6838" t="str">
            <v>411323194210300519</v>
          </cell>
          <cell r="E6838" t="str">
            <v>正确</v>
          </cell>
          <cell r="F6838">
            <v>80</v>
          </cell>
          <cell r="G6838" t="str">
            <v>1942/10/30</v>
          </cell>
          <cell r="H6838" t="str">
            <v>肖山村</v>
          </cell>
          <cell r="I6838" t="str">
            <v>邹文甫</v>
          </cell>
          <cell r="J6838" t="str">
            <v>623059486702574732</v>
          </cell>
          <cell r="K6838">
            <v>15890863226</v>
          </cell>
          <cell r="L6838">
            <v>100</v>
          </cell>
        </row>
        <row r="6839">
          <cell r="D6839" t="str">
            <v>412927194210290014</v>
          </cell>
          <cell r="E6839" t="str">
            <v>正确</v>
          </cell>
          <cell r="F6839">
            <v>80</v>
          </cell>
          <cell r="G6839" t="str">
            <v>1942/10/29</v>
          </cell>
          <cell r="H6839" t="str">
            <v>钟观社区</v>
          </cell>
          <cell r="I6839" t="str">
            <v>杨景义</v>
          </cell>
          <cell r="J6839" t="str">
            <v>6214672590006141889</v>
          </cell>
          <cell r="K6839">
            <v>18237798738</v>
          </cell>
          <cell r="L6839">
            <v>100</v>
          </cell>
        </row>
        <row r="6840">
          <cell r="D6840" t="str">
            <v>41132319421024051X</v>
          </cell>
          <cell r="E6840" t="str">
            <v>正确</v>
          </cell>
          <cell r="F6840">
            <v>80</v>
          </cell>
          <cell r="G6840" t="str">
            <v>1942/10/24</v>
          </cell>
          <cell r="H6840" t="str">
            <v>石板河村</v>
          </cell>
          <cell r="I6840" t="str">
            <v>张新奇</v>
          </cell>
          <cell r="J6840" t="str">
            <v>6228230975967443561</v>
          </cell>
          <cell r="K6840">
            <v>13462564173</v>
          </cell>
          <cell r="L6840">
            <v>100</v>
          </cell>
        </row>
        <row r="6841">
          <cell r="D6841" t="str">
            <v>411323194210220527</v>
          </cell>
          <cell r="E6841" t="str">
            <v>正确</v>
          </cell>
          <cell r="F6841">
            <v>80</v>
          </cell>
          <cell r="G6841" t="str">
            <v>1942/10/22</v>
          </cell>
          <cell r="H6841" t="str">
            <v>新宜社区</v>
          </cell>
          <cell r="I6841" t="str">
            <v>温兰芝</v>
          </cell>
          <cell r="J6841" t="str">
            <v>6228230975966213163</v>
          </cell>
          <cell r="K6841">
            <v>18838630171</v>
          </cell>
          <cell r="L6841">
            <v>100</v>
          </cell>
        </row>
        <row r="6842">
          <cell r="D6842" t="str">
            <v>411323194210210521</v>
          </cell>
          <cell r="E6842" t="str">
            <v>正确</v>
          </cell>
          <cell r="F6842">
            <v>80</v>
          </cell>
          <cell r="G6842" t="str">
            <v>1942/10/21</v>
          </cell>
          <cell r="H6842" t="str">
            <v>商圣社区</v>
          </cell>
          <cell r="I6842" t="str">
            <v>李花云</v>
          </cell>
          <cell r="J6842" t="str">
            <v>623059486700962038</v>
          </cell>
          <cell r="K6842">
            <v>13782053389</v>
          </cell>
          <cell r="L6842">
            <v>100</v>
          </cell>
        </row>
        <row r="6843">
          <cell r="D6843" t="str">
            <v>411323194210200518</v>
          </cell>
          <cell r="E6843" t="str">
            <v>正确</v>
          </cell>
          <cell r="F6843">
            <v>80</v>
          </cell>
          <cell r="G6843" t="str">
            <v>1942/10/20</v>
          </cell>
          <cell r="H6843" t="str">
            <v>商圣社区</v>
          </cell>
          <cell r="I6843" t="str">
            <v>侯新纪</v>
          </cell>
          <cell r="J6843" t="str">
            <v>623059486701766602</v>
          </cell>
          <cell r="K6843">
            <v>13838794344</v>
          </cell>
          <cell r="L6843">
            <v>100</v>
          </cell>
        </row>
        <row r="6844">
          <cell r="D6844" t="str">
            <v>411323194210190524</v>
          </cell>
          <cell r="E6844" t="str">
            <v>正确</v>
          </cell>
          <cell r="F6844">
            <v>80</v>
          </cell>
          <cell r="G6844" t="str">
            <v>1942/10/19</v>
          </cell>
          <cell r="H6844" t="str">
            <v>娃鱼河村</v>
          </cell>
          <cell r="I6844" t="str">
            <v>贾扎</v>
          </cell>
          <cell r="J6844" t="str">
            <v>6228230975967108263</v>
          </cell>
          <cell r="K6844">
            <v>18799807928</v>
          </cell>
          <cell r="L6844">
            <v>100</v>
          </cell>
        </row>
        <row r="6845">
          <cell r="D6845" t="str">
            <v>411323194210150514</v>
          </cell>
          <cell r="E6845" t="str">
            <v>正确</v>
          </cell>
          <cell r="F6845">
            <v>80</v>
          </cell>
          <cell r="G6845" t="str">
            <v>1942/10/15</v>
          </cell>
          <cell r="H6845" t="str">
            <v>陈庄村</v>
          </cell>
          <cell r="I6845" t="str">
            <v>古艮生</v>
          </cell>
          <cell r="J6845" t="str">
            <v>6228230975967199866</v>
          </cell>
          <cell r="K6845">
            <v>15136664916</v>
          </cell>
          <cell r="L6845">
            <v>100</v>
          </cell>
        </row>
        <row r="6846">
          <cell r="D6846" t="str">
            <v>411323194210130513</v>
          </cell>
          <cell r="E6846" t="str">
            <v>正确</v>
          </cell>
          <cell r="F6846">
            <v>80</v>
          </cell>
          <cell r="G6846" t="str">
            <v>1942/10/13</v>
          </cell>
          <cell r="H6846" t="str">
            <v>下张沟村</v>
          </cell>
          <cell r="I6846" t="str">
            <v>轩华国</v>
          </cell>
          <cell r="J6846" t="str">
            <v>623059486701144586</v>
          </cell>
          <cell r="K6846">
            <v>15660180184</v>
          </cell>
          <cell r="L6846">
            <v>100</v>
          </cell>
        </row>
        <row r="6847">
          <cell r="D6847" t="str">
            <v>411323194210130548</v>
          </cell>
          <cell r="E6847" t="str">
            <v>正确</v>
          </cell>
          <cell r="F6847">
            <v>80</v>
          </cell>
          <cell r="G6847" t="str">
            <v>1942/10/13</v>
          </cell>
          <cell r="H6847" t="str">
            <v>谢岭社区</v>
          </cell>
          <cell r="I6847" t="str">
            <v>周焕英</v>
          </cell>
          <cell r="J6847" t="str">
            <v>6228230975966292167</v>
          </cell>
          <cell r="K6847">
            <v>13523654518</v>
          </cell>
          <cell r="L6847">
            <v>100</v>
          </cell>
        </row>
        <row r="6848">
          <cell r="D6848" t="str">
            <v>412927194210120015</v>
          </cell>
          <cell r="E6848" t="str">
            <v>正确</v>
          </cell>
          <cell r="F6848">
            <v>80</v>
          </cell>
          <cell r="G6848" t="str">
            <v>1942/10/12</v>
          </cell>
          <cell r="H6848" t="str">
            <v>朝阳社区</v>
          </cell>
          <cell r="I6848" t="str">
            <v>谢举德</v>
          </cell>
          <cell r="J6848" t="str">
            <v>6214672590006103368</v>
          </cell>
          <cell r="K6848">
            <v>15038728475</v>
          </cell>
          <cell r="L6848">
            <v>100</v>
          </cell>
        </row>
        <row r="6849">
          <cell r="D6849" t="str">
            <v>412927194210106926</v>
          </cell>
          <cell r="E6849" t="str">
            <v>正确</v>
          </cell>
          <cell r="F6849">
            <v>80</v>
          </cell>
          <cell r="G6849" t="str">
            <v>1942/10/10</v>
          </cell>
          <cell r="H6849" t="str">
            <v>程营社区</v>
          </cell>
          <cell r="I6849" t="str">
            <v>赵新姣</v>
          </cell>
          <cell r="J6849" t="str">
            <v>623059486700323736</v>
          </cell>
          <cell r="K6849">
            <v>18338363205</v>
          </cell>
          <cell r="L6849">
            <v>100</v>
          </cell>
        </row>
        <row r="6850">
          <cell r="D6850" t="str">
            <v>411323194209290528</v>
          </cell>
          <cell r="E6850" t="str">
            <v>正确</v>
          </cell>
          <cell r="F6850">
            <v>80</v>
          </cell>
          <cell r="G6850" t="str">
            <v>1942/09/29</v>
          </cell>
          <cell r="H6850" t="str">
            <v>梁洼社区</v>
          </cell>
          <cell r="I6850" t="str">
            <v>温彩云</v>
          </cell>
          <cell r="J6850" t="str">
            <v>6228230975967867660</v>
          </cell>
          <cell r="K6850">
            <v>15036274479</v>
          </cell>
          <cell r="L6850">
            <v>100</v>
          </cell>
        </row>
        <row r="6851">
          <cell r="D6851" t="str">
            <v>41132319420929051X</v>
          </cell>
          <cell r="E6851" t="str">
            <v>正确</v>
          </cell>
          <cell r="F6851">
            <v>80</v>
          </cell>
          <cell r="G6851" t="str">
            <v>1942/09/29</v>
          </cell>
          <cell r="H6851" t="str">
            <v>谢岭社区</v>
          </cell>
          <cell r="I6851" t="str">
            <v>谢永全</v>
          </cell>
          <cell r="J6851" t="str">
            <v>623059486702648742</v>
          </cell>
          <cell r="K6851">
            <v>15137782663</v>
          </cell>
          <cell r="L6851">
            <v>100</v>
          </cell>
        </row>
        <row r="6852">
          <cell r="D6852" t="str">
            <v>411323194209250518</v>
          </cell>
          <cell r="E6852" t="str">
            <v>正确</v>
          </cell>
          <cell r="F6852">
            <v>80</v>
          </cell>
          <cell r="G6852" t="str">
            <v>1942/09/25</v>
          </cell>
          <cell r="H6852" t="str">
            <v>娃鱼河村</v>
          </cell>
          <cell r="I6852" t="str">
            <v>王海娃</v>
          </cell>
          <cell r="J6852" t="str">
            <v>6228230975967139060</v>
          </cell>
          <cell r="K6852">
            <v>18338188927</v>
          </cell>
          <cell r="L6852">
            <v>100</v>
          </cell>
        </row>
        <row r="6853">
          <cell r="D6853" t="str">
            <v>411323194209210516</v>
          </cell>
          <cell r="E6853" t="str">
            <v>正确</v>
          </cell>
          <cell r="F6853">
            <v>80</v>
          </cell>
          <cell r="G6853" t="str">
            <v>1942/09/21</v>
          </cell>
          <cell r="H6853" t="str">
            <v>东沟村</v>
          </cell>
          <cell r="I6853" t="str">
            <v>侯定拴</v>
          </cell>
          <cell r="J6853" t="str">
            <v>623059486702957077</v>
          </cell>
          <cell r="K6853">
            <v>13683981235</v>
          </cell>
          <cell r="L6853">
            <v>100</v>
          </cell>
        </row>
        <row r="6854">
          <cell r="D6854" t="str">
            <v>411323194209210532</v>
          </cell>
          <cell r="E6854" t="str">
            <v>正确</v>
          </cell>
          <cell r="F6854">
            <v>80</v>
          </cell>
          <cell r="G6854" t="str">
            <v>1942/09/21</v>
          </cell>
          <cell r="H6854" t="str">
            <v>李营村</v>
          </cell>
          <cell r="I6854" t="str">
            <v>李法成</v>
          </cell>
          <cell r="J6854" t="str">
            <v>6228230975968286860</v>
          </cell>
          <cell r="K6854">
            <v>18736516433</v>
          </cell>
          <cell r="L6854">
            <v>100</v>
          </cell>
        </row>
        <row r="6855">
          <cell r="D6855" t="str">
            <v>411323194209200529</v>
          </cell>
          <cell r="E6855" t="str">
            <v>正确</v>
          </cell>
          <cell r="F6855">
            <v>80</v>
          </cell>
          <cell r="G6855" t="str">
            <v>1942/09/20</v>
          </cell>
          <cell r="H6855" t="str">
            <v>新宜社区</v>
          </cell>
          <cell r="I6855" t="str">
            <v>王春风</v>
          </cell>
          <cell r="J6855" t="str">
            <v>6228230975966208866</v>
          </cell>
          <cell r="K6855">
            <v>13837781299</v>
          </cell>
          <cell r="L6855">
            <v>100</v>
          </cell>
        </row>
        <row r="6856">
          <cell r="D6856" t="str">
            <v>411323194209160539</v>
          </cell>
          <cell r="E6856" t="str">
            <v>正确</v>
          </cell>
          <cell r="F6856">
            <v>80</v>
          </cell>
          <cell r="G6856" t="str">
            <v>1942/09/16</v>
          </cell>
          <cell r="H6856" t="str">
            <v>水田村</v>
          </cell>
          <cell r="I6856" t="str">
            <v>王新胜</v>
          </cell>
          <cell r="J6856" t="str">
            <v>623059486701161044</v>
          </cell>
          <cell r="K6856">
            <v>13782182341</v>
          </cell>
          <cell r="L6856">
            <v>100</v>
          </cell>
        </row>
        <row r="6857">
          <cell r="D6857" t="str">
            <v>411323194209150525</v>
          </cell>
          <cell r="E6857" t="str">
            <v>正确</v>
          </cell>
          <cell r="F6857">
            <v>80</v>
          </cell>
          <cell r="G6857" t="str">
            <v>1942/09/15</v>
          </cell>
          <cell r="H6857" t="str">
            <v>水田村</v>
          </cell>
          <cell r="I6857" t="str">
            <v>王金娥</v>
          </cell>
          <cell r="J6857" t="str">
            <v>6228230975967570165</v>
          </cell>
          <cell r="K6857">
            <v>13608451158</v>
          </cell>
          <cell r="L6857">
            <v>100</v>
          </cell>
        </row>
        <row r="6858">
          <cell r="D6858" t="str">
            <v>411323194209120561</v>
          </cell>
          <cell r="E6858" t="str">
            <v>正确</v>
          </cell>
          <cell r="F6858">
            <v>80</v>
          </cell>
          <cell r="G6858" t="str">
            <v>1942/09/12</v>
          </cell>
          <cell r="H6858" t="str">
            <v>石板河村</v>
          </cell>
          <cell r="I6858" t="str">
            <v>何秀荣</v>
          </cell>
          <cell r="J6858" t="str">
            <v>6228230979004323471</v>
          </cell>
          <cell r="K6858">
            <v>13733123935</v>
          </cell>
          <cell r="L6858">
            <v>100</v>
          </cell>
        </row>
        <row r="6859">
          <cell r="D6859" t="str">
            <v>411323194209120545</v>
          </cell>
          <cell r="E6859" t="str">
            <v>正确</v>
          </cell>
          <cell r="F6859">
            <v>80</v>
          </cell>
          <cell r="G6859" t="str">
            <v>1942/09/12</v>
          </cell>
          <cell r="H6859" t="str">
            <v>周岭村</v>
          </cell>
          <cell r="I6859" t="str">
            <v>魏凤菊</v>
          </cell>
          <cell r="J6859" t="str">
            <v>623059486702894031</v>
          </cell>
          <cell r="K6859">
            <v>15838744890</v>
          </cell>
          <cell r="L6859">
            <v>100</v>
          </cell>
        </row>
        <row r="6860">
          <cell r="D6860" t="str">
            <v>41132319420830051X</v>
          </cell>
          <cell r="E6860" t="str">
            <v>正确</v>
          </cell>
          <cell r="F6860">
            <v>80</v>
          </cell>
          <cell r="G6860" t="str">
            <v>1942/08/30</v>
          </cell>
          <cell r="H6860" t="str">
            <v>朝阳社区</v>
          </cell>
          <cell r="I6860" t="str">
            <v>李兴奎</v>
          </cell>
          <cell r="J6860" t="str">
            <v>6228230975966202364</v>
          </cell>
          <cell r="K6860">
            <v>13283779019</v>
          </cell>
          <cell r="L6860">
            <v>100</v>
          </cell>
        </row>
        <row r="6861">
          <cell r="D6861" t="str">
            <v>411323194208160588</v>
          </cell>
          <cell r="E6861" t="str">
            <v>正确</v>
          </cell>
          <cell r="F6861">
            <v>80</v>
          </cell>
          <cell r="G6861" t="str">
            <v>1942/08/16</v>
          </cell>
          <cell r="H6861" t="str">
            <v>大坪村</v>
          </cell>
          <cell r="I6861" t="str">
            <v>徐秀梅</v>
          </cell>
          <cell r="J6861" t="str">
            <v>6228230975967773462</v>
          </cell>
          <cell r="K6861">
            <v>19137757706</v>
          </cell>
          <cell r="L6861">
            <v>100</v>
          </cell>
        </row>
        <row r="6862">
          <cell r="D6862" t="str">
            <v>411323194208160545</v>
          </cell>
          <cell r="E6862" t="str">
            <v>正确</v>
          </cell>
          <cell r="F6862">
            <v>80</v>
          </cell>
          <cell r="G6862" t="str">
            <v>1942/08/16</v>
          </cell>
          <cell r="H6862" t="str">
            <v>肖山村</v>
          </cell>
          <cell r="I6862" t="str">
            <v>全闰子</v>
          </cell>
          <cell r="J6862" t="str">
            <v>6228230975966770568</v>
          </cell>
          <cell r="K6862">
            <v>13673899754</v>
          </cell>
          <cell r="L6862">
            <v>100</v>
          </cell>
        </row>
        <row r="6863">
          <cell r="D6863" t="str">
            <v>411323194208140544</v>
          </cell>
          <cell r="E6863" t="str">
            <v>正确</v>
          </cell>
          <cell r="F6863">
            <v>80</v>
          </cell>
          <cell r="G6863" t="str">
            <v>1942/08/14</v>
          </cell>
          <cell r="H6863" t="str">
            <v>刘营社区</v>
          </cell>
          <cell r="I6863" t="str">
            <v>朱兰英</v>
          </cell>
          <cell r="J6863" t="str">
            <v>623059486701779720</v>
          </cell>
          <cell r="K6863">
            <v>16637759126</v>
          </cell>
          <cell r="L6863">
            <v>100</v>
          </cell>
        </row>
        <row r="6864">
          <cell r="D6864" t="str">
            <v>411323194208130522</v>
          </cell>
          <cell r="E6864" t="str">
            <v>正确</v>
          </cell>
          <cell r="F6864">
            <v>80</v>
          </cell>
          <cell r="G6864" t="str">
            <v>1942/08/13</v>
          </cell>
          <cell r="H6864" t="str">
            <v>北岗村</v>
          </cell>
          <cell r="I6864" t="str">
            <v>轩花阁</v>
          </cell>
          <cell r="J6864" t="str">
            <v>6228230975968734760</v>
          </cell>
          <cell r="K6864">
            <v>15036239614</v>
          </cell>
          <cell r="L6864">
            <v>100</v>
          </cell>
        </row>
        <row r="6865">
          <cell r="D6865" t="str">
            <v>411323194208020526</v>
          </cell>
          <cell r="E6865" t="str">
            <v>正确</v>
          </cell>
          <cell r="F6865">
            <v>80</v>
          </cell>
          <cell r="G6865" t="str">
            <v>1942/08/02</v>
          </cell>
          <cell r="H6865" t="str">
            <v>北岗村</v>
          </cell>
          <cell r="I6865" t="str">
            <v>刘凤娃</v>
          </cell>
          <cell r="J6865" t="str">
            <v>623059486702685561</v>
          </cell>
          <cell r="K6865">
            <v>15083371434</v>
          </cell>
          <cell r="L6865">
            <v>100</v>
          </cell>
        </row>
        <row r="6866">
          <cell r="D6866" t="str">
            <v>41132319420730384X</v>
          </cell>
          <cell r="E6866" t="str">
            <v>正确</v>
          </cell>
          <cell r="F6866">
            <v>80</v>
          </cell>
          <cell r="G6866" t="str">
            <v>1942/07/30</v>
          </cell>
          <cell r="H6866" t="str">
            <v>朝阳社区</v>
          </cell>
          <cell r="I6866" t="str">
            <v>周金荣</v>
          </cell>
          <cell r="J6866" t="str">
            <v>6217975130021196142</v>
          </cell>
          <cell r="K6866">
            <v>13837775970</v>
          </cell>
          <cell r="L6866">
            <v>100</v>
          </cell>
        </row>
        <row r="6867">
          <cell r="D6867" t="str">
            <v>411323194207290540</v>
          </cell>
          <cell r="E6867" t="str">
            <v>正确</v>
          </cell>
          <cell r="F6867">
            <v>80</v>
          </cell>
          <cell r="G6867" t="str">
            <v>1942/07/29</v>
          </cell>
          <cell r="H6867" t="str">
            <v>韦岭村</v>
          </cell>
          <cell r="I6867" t="str">
            <v>周改瑞</v>
          </cell>
          <cell r="J6867" t="str">
            <v>623059486701440265</v>
          </cell>
          <cell r="K6867">
            <v>15688118957</v>
          </cell>
          <cell r="L6867">
            <v>100</v>
          </cell>
        </row>
        <row r="6868">
          <cell r="D6868" t="str">
            <v>411323194207270523</v>
          </cell>
          <cell r="E6868" t="str">
            <v>正确</v>
          </cell>
          <cell r="F6868">
            <v>80</v>
          </cell>
          <cell r="G6868" t="str">
            <v>1942/07/27</v>
          </cell>
          <cell r="H6868" t="str">
            <v>商圣社区</v>
          </cell>
          <cell r="I6868" t="str">
            <v>贾彩玲</v>
          </cell>
          <cell r="J6868" t="str">
            <v>6228230976040973160</v>
          </cell>
          <cell r="K6868">
            <v>13633994687</v>
          </cell>
          <cell r="L6868">
            <v>100</v>
          </cell>
        </row>
        <row r="6869">
          <cell r="D6869" t="str">
            <v>411323194207250549</v>
          </cell>
          <cell r="E6869" t="str">
            <v>正确</v>
          </cell>
          <cell r="F6869">
            <v>80</v>
          </cell>
          <cell r="G6869" t="str">
            <v>1942/07/25</v>
          </cell>
          <cell r="H6869" t="str">
            <v>肖山村</v>
          </cell>
          <cell r="I6869" t="str">
            <v>靳丽英</v>
          </cell>
          <cell r="J6869" t="str">
            <v>6228230976047742261</v>
          </cell>
          <cell r="K6869">
            <v>18749054204</v>
          </cell>
          <cell r="L6869">
            <v>100</v>
          </cell>
        </row>
        <row r="6870">
          <cell r="D6870" t="str">
            <v>411323194207243015</v>
          </cell>
          <cell r="E6870" t="str">
            <v>正确</v>
          </cell>
          <cell r="F6870">
            <v>80</v>
          </cell>
          <cell r="G6870" t="str">
            <v>1942/07/24</v>
          </cell>
          <cell r="H6870" t="str">
            <v>铁庙社区</v>
          </cell>
          <cell r="I6870" t="str">
            <v>柴改俊</v>
          </cell>
          <cell r="J6870" t="str">
            <v>6217975130021089438</v>
          </cell>
          <cell r="K6870">
            <v>13733100318</v>
          </cell>
          <cell r="L6870">
            <v>400</v>
          </cell>
        </row>
        <row r="6871">
          <cell r="D6871" t="str">
            <v>411323194207200525</v>
          </cell>
          <cell r="E6871" t="str">
            <v>正确</v>
          </cell>
          <cell r="F6871">
            <v>80</v>
          </cell>
          <cell r="G6871" t="str">
            <v>1942/07/20</v>
          </cell>
          <cell r="H6871" t="str">
            <v>杨营村</v>
          </cell>
          <cell r="I6871" t="str">
            <v>孙志改</v>
          </cell>
          <cell r="J6871" t="str">
            <v>6228230975968334363</v>
          </cell>
          <cell r="K6871">
            <v>17503817656</v>
          </cell>
          <cell r="L6871">
            <v>100</v>
          </cell>
        </row>
        <row r="6872">
          <cell r="D6872" t="str">
            <v>41132319420715053X</v>
          </cell>
          <cell r="E6872" t="str">
            <v>正确</v>
          </cell>
          <cell r="F6872">
            <v>80</v>
          </cell>
          <cell r="G6872" t="str">
            <v>1942/07/15</v>
          </cell>
          <cell r="H6872" t="str">
            <v>陈庄村</v>
          </cell>
          <cell r="I6872" t="str">
            <v>杜玉文</v>
          </cell>
          <cell r="J6872" t="str">
            <v>6228230975967192465</v>
          </cell>
          <cell r="K6872">
            <v>19937726708</v>
          </cell>
          <cell r="L6872">
            <v>100</v>
          </cell>
        </row>
        <row r="6873">
          <cell r="D6873" t="str">
            <v>412927194207150248</v>
          </cell>
          <cell r="E6873" t="str">
            <v>正确</v>
          </cell>
          <cell r="F6873">
            <v>80</v>
          </cell>
          <cell r="G6873" t="str">
            <v>1942/07/15</v>
          </cell>
          <cell r="H6873" t="str">
            <v>程营社区</v>
          </cell>
          <cell r="I6873" t="str">
            <v>全化芝</v>
          </cell>
          <cell r="J6873" t="str">
            <v>6214672590009081678</v>
          </cell>
          <cell r="K6873">
            <v>13903776663</v>
          </cell>
          <cell r="L6873">
            <v>100</v>
          </cell>
        </row>
        <row r="6874">
          <cell r="D6874" t="str">
            <v>411323194207150708</v>
          </cell>
          <cell r="E6874" t="str">
            <v>正确</v>
          </cell>
          <cell r="F6874">
            <v>80</v>
          </cell>
          <cell r="G6874" t="str">
            <v>1942/07/15</v>
          </cell>
          <cell r="H6874" t="str">
            <v>刘营社区</v>
          </cell>
          <cell r="I6874" t="str">
            <v>朱玉风</v>
          </cell>
          <cell r="J6874" t="str">
            <v>623059486701779738</v>
          </cell>
          <cell r="K6874">
            <v>18937795774</v>
          </cell>
          <cell r="L6874">
            <v>100</v>
          </cell>
        </row>
        <row r="6875">
          <cell r="D6875" t="str">
            <v>411323194207150521</v>
          </cell>
          <cell r="E6875" t="str">
            <v>正确</v>
          </cell>
          <cell r="F6875">
            <v>80</v>
          </cell>
          <cell r="G6875" t="str">
            <v>1942/07/15</v>
          </cell>
          <cell r="H6875" t="str">
            <v>槐树洼村</v>
          </cell>
          <cell r="I6875" t="str">
            <v>谢小女</v>
          </cell>
          <cell r="J6875" t="str">
            <v>6228230975966878361</v>
          </cell>
          <cell r="K6875">
            <v>18337756390</v>
          </cell>
          <cell r="L6875">
            <v>100</v>
          </cell>
        </row>
        <row r="6876">
          <cell r="D6876" t="str">
            <v>411323194207150548</v>
          </cell>
          <cell r="E6876" t="str">
            <v>正确</v>
          </cell>
          <cell r="F6876">
            <v>80</v>
          </cell>
          <cell r="G6876" t="str">
            <v>1942/07/15</v>
          </cell>
          <cell r="H6876" t="str">
            <v>槐树洼村</v>
          </cell>
          <cell r="I6876" t="str">
            <v>杜桂英</v>
          </cell>
          <cell r="J6876" t="str">
            <v>6228230975966858561</v>
          </cell>
          <cell r="K6876">
            <v>15893523188</v>
          </cell>
          <cell r="L6876">
            <v>100</v>
          </cell>
        </row>
        <row r="6877">
          <cell r="D6877" t="str">
            <v>411323194207140526</v>
          </cell>
          <cell r="E6877" t="str">
            <v>正确</v>
          </cell>
          <cell r="F6877">
            <v>80</v>
          </cell>
          <cell r="G6877" t="str">
            <v>1942/07/14</v>
          </cell>
          <cell r="H6877" t="str">
            <v>钟观社区</v>
          </cell>
          <cell r="I6877" t="str">
            <v>刘玉阁</v>
          </cell>
          <cell r="J6877" t="str">
            <v>623059486701776841</v>
          </cell>
          <cell r="K6877">
            <v>15938421971</v>
          </cell>
          <cell r="L6877">
            <v>100</v>
          </cell>
        </row>
        <row r="6878">
          <cell r="D6878" t="str">
            <v>411323194207130563</v>
          </cell>
          <cell r="E6878" t="str">
            <v>正确</v>
          </cell>
          <cell r="F6878">
            <v>80</v>
          </cell>
          <cell r="G6878" t="str">
            <v>1942/07/13</v>
          </cell>
          <cell r="H6878" t="str">
            <v>娃鱼河村</v>
          </cell>
          <cell r="I6878" t="str">
            <v>陈莲</v>
          </cell>
          <cell r="J6878" t="str">
            <v>6228230975967097169</v>
          </cell>
          <cell r="K6878">
            <v>18337770153</v>
          </cell>
          <cell r="L6878">
            <v>100</v>
          </cell>
        </row>
        <row r="6879">
          <cell r="D6879" t="str">
            <v>411323194207080519</v>
          </cell>
          <cell r="E6879" t="str">
            <v>正确</v>
          </cell>
          <cell r="F6879">
            <v>80</v>
          </cell>
          <cell r="G6879" t="str">
            <v>1942/07/08</v>
          </cell>
          <cell r="H6879" t="str">
            <v>刘庄村</v>
          </cell>
          <cell r="I6879" t="str">
            <v>祁生义</v>
          </cell>
          <cell r="J6879" t="str">
            <v>623059486702516287</v>
          </cell>
          <cell r="K6879">
            <v>15188200516</v>
          </cell>
          <cell r="L6879">
            <v>100</v>
          </cell>
        </row>
        <row r="6880">
          <cell r="D6880" t="str">
            <v>411323194207060526</v>
          </cell>
          <cell r="E6880" t="str">
            <v>正确</v>
          </cell>
          <cell r="F6880">
            <v>80</v>
          </cell>
          <cell r="G6880" t="str">
            <v>1942/07/06</v>
          </cell>
          <cell r="H6880" t="str">
            <v>下集村</v>
          </cell>
          <cell r="I6880" t="str">
            <v>李条梅</v>
          </cell>
          <cell r="J6880" t="str">
            <v>623059486701173916</v>
          </cell>
          <cell r="K6880">
            <v>13461964860</v>
          </cell>
          <cell r="L6880">
            <v>100</v>
          </cell>
        </row>
        <row r="6881">
          <cell r="D6881" t="str">
            <v>411323194207060534</v>
          </cell>
          <cell r="E6881" t="str">
            <v>正确</v>
          </cell>
          <cell r="F6881">
            <v>80</v>
          </cell>
          <cell r="G6881" t="str">
            <v>1942/07/06</v>
          </cell>
          <cell r="H6881" t="str">
            <v>韦岭村</v>
          </cell>
          <cell r="I6881" t="str">
            <v>韦国珍</v>
          </cell>
          <cell r="J6881" t="str">
            <v>6228230975968558763</v>
          </cell>
          <cell r="K6881">
            <v>19840987818</v>
          </cell>
          <cell r="L6881">
            <v>100</v>
          </cell>
        </row>
        <row r="6882">
          <cell r="D6882" t="str">
            <v>411323194206200523</v>
          </cell>
          <cell r="E6882" t="str">
            <v>正确</v>
          </cell>
          <cell r="F6882">
            <v>80</v>
          </cell>
          <cell r="G6882" t="str">
            <v>1942/06/20</v>
          </cell>
          <cell r="H6882" t="str">
            <v>东川村</v>
          </cell>
          <cell r="I6882" t="str">
            <v>杨花文</v>
          </cell>
          <cell r="J6882" t="str">
            <v>6228230975967932969</v>
          </cell>
          <cell r="K6882">
            <v>15938844406</v>
          </cell>
          <cell r="L6882">
            <v>100</v>
          </cell>
        </row>
        <row r="6883">
          <cell r="D6883" t="str">
            <v>41132319420620054X</v>
          </cell>
          <cell r="E6883" t="str">
            <v>正确</v>
          </cell>
          <cell r="F6883">
            <v>80</v>
          </cell>
          <cell r="G6883" t="str">
            <v>1942/06/20</v>
          </cell>
          <cell r="H6883" t="str">
            <v>梁洼社区</v>
          </cell>
          <cell r="I6883" t="str">
            <v>王花菊</v>
          </cell>
          <cell r="J6883" t="str">
            <v>6228230975967861762</v>
          </cell>
          <cell r="K6883">
            <v>15936177865</v>
          </cell>
          <cell r="L6883">
            <v>100</v>
          </cell>
        </row>
        <row r="6884">
          <cell r="D6884" t="str">
            <v>411323194206150511</v>
          </cell>
          <cell r="E6884" t="str">
            <v>正确</v>
          </cell>
          <cell r="F6884">
            <v>80</v>
          </cell>
          <cell r="G6884" t="str">
            <v>1942/06/15</v>
          </cell>
          <cell r="H6884" t="str">
            <v>石板河村</v>
          </cell>
          <cell r="I6884" t="str">
            <v>贾金锁</v>
          </cell>
          <cell r="J6884" t="str">
            <v>623059486701154171</v>
          </cell>
          <cell r="K6884">
            <v>15893553921</v>
          </cell>
          <cell r="L6884">
            <v>100</v>
          </cell>
        </row>
        <row r="6885">
          <cell r="D6885" t="str">
            <v>411323194206140516</v>
          </cell>
          <cell r="E6885" t="str">
            <v>正确</v>
          </cell>
          <cell r="F6885">
            <v>80</v>
          </cell>
          <cell r="G6885" t="str">
            <v>1942/06/14</v>
          </cell>
          <cell r="H6885" t="str">
            <v>石咀社区</v>
          </cell>
          <cell r="I6885" t="str">
            <v>马华敏</v>
          </cell>
          <cell r="J6885" t="str">
            <v>6228230975967070067</v>
          </cell>
          <cell r="K6885">
            <v>15837777196</v>
          </cell>
          <cell r="L6885">
            <v>400</v>
          </cell>
        </row>
        <row r="6886">
          <cell r="D6886" t="str">
            <v>41292719420613051X</v>
          </cell>
          <cell r="E6886" t="str">
            <v>正确</v>
          </cell>
          <cell r="F6886">
            <v>80</v>
          </cell>
          <cell r="G6886" t="str">
            <v>1942/06/13</v>
          </cell>
          <cell r="H6886" t="str">
            <v>梁洼社区</v>
          </cell>
          <cell r="I6886" t="str">
            <v>梁秀业</v>
          </cell>
          <cell r="J6886" t="str">
            <v>6228230975967842762</v>
          </cell>
          <cell r="K6886">
            <v>15839921865</v>
          </cell>
          <cell r="L6886">
            <v>100</v>
          </cell>
        </row>
        <row r="6887">
          <cell r="D6887" t="str">
            <v>411323194206100549</v>
          </cell>
          <cell r="E6887" t="str">
            <v>正确</v>
          </cell>
          <cell r="F6887">
            <v>80</v>
          </cell>
          <cell r="G6887" t="str">
            <v>1942/06/10</v>
          </cell>
          <cell r="H6887" t="str">
            <v>下集村</v>
          </cell>
          <cell r="I6887" t="str">
            <v>谢条云</v>
          </cell>
          <cell r="J6887" t="str">
            <v>6228230975967972767</v>
          </cell>
          <cell r="K6887">
            <v>15538761500</v>
          </cell>
          <cell r="L6887">
            <v>100</v>
          </cell>
        </row>
        <row r="6888">
          <cell r="D6888" t="str">
            <v>411323194206090520</v>
          </cell>
          <cell r="E6888" t="str">
            <v>正确</v>
          </cell>
          <cell r="F6888">
            <v>80</v>
          </cell>
          <cell r="G6888" t="str">
            <v>1942/06/09</v>
          </cell>
          <cell r="H6888" t="str">
            <v>槐树洼村</v>
          </cell>
          <cell r="I6888" t="str">
            <v>李秀娥</v>
          </cell>
          <cell r="J6888" t="str">
            <v>6228230975966866861</v>
          </cell>
          <cell r="K6888">
            <v>15539957183</v>
          </cell>
          <cell r="L6888">
            <v>100</v>
          </cell>
        </row>
        <row r="6889">
          <cell r="D6889" t="str">
            <v>411323194206080525</v>
          </cell>
          <cell r="E6889" t="str">
            <v>正确</v>
          </cell>
          <cell r="F6889">
            <v>80</v>
          </cell>
          <cell r="G6889" t="str">
            <v>1942/06/08</v>
          </cell>
          <cell r="H6889" t="str">
            <v>大坪村</v>
          </cell>
          <cell r="I6889" t="str">
            <v>古金焕</v>
          </cell>
          <cell r="J6889" t="str">
            <v>6228230975967703469</v>
          </cell>
          <cell r="K6889">
            <v>17630654406</v>
          </cell>
          <cell r="L6889">
            <v>100</v>
          </cell>
        </row>
        <row r="6890">
          <cell r="D6890" t="str">
            <v>411323194206060516</v>
          </cell>
          <cell r="E6890" t="str">
            <v>正确</v>
          </cell>
          <cell r="F6890">
            <v>80</v>
          </cell>
          <cell r="G6890" t="str">
            <v>1942/06/06</v>
          </cell>
          <cell r="H6890" t="str">
            <v>石咀社区</v>
          </cell>
          <cell r="I6890" t="str">
            <v>田书盈</v>
          </cell>
          <cell r="J6890" t="str">
            <v>6228230975967078961</v>
          </cell>
          <cell r="K6890">
            <v>15139088980</v>
          </cell>
          <cell r="L6890">
            <v>100</v>
          </cell>
        </row>
        <row r="6891">
          <cell r="D6891" t="str">
            <v>411323194206030528</v>
          </cell>
          <cell r="E6891" t="str">
            <v>正确</v>
          </cell>
          <cell r="F6891">
            <v>80</v>
          </cell>
          <cell r="G6891" t="str">
            <v>1942/06/03</v>
          </cell>
          <cell r="H6891" t="str">
            <v>刘营社区</v>
          </cell>
          <cell r="I6891" t="str">
            <v>陈英变</v>
          </cell>
          <cell r="J6891" t="str">
            <v>623059486701778201</v>
          </cell>
          <cell r="K6891">
            <v>15224852686</v>
          </cell>
          <cell r="L6891">
            <v>100</v>
          </cell>
        </row>
        <row r="6892">
          <cell r="D6892" t="str">
            <v>412927194205300521</v>
          </cell>
          <cell r="E6892" t="str">
            <v>正确</v>
          </cell>
          <cell r="F6892">
            <v>80</v>
          </cell>
          <cell r="G6892" t="str">
            <v>1942/05/30</v>
          </cell>
          <cell r="H6892" t="str">
            <v>刘营社区</v>
          </cell>
          <cell r="I6892" t="str">
            <v>郭花英</v>
          </cell>
          <cell r="J6892" t="str">
            <v>6228230979010077079</v>
          </cell>
          <cell r="K6892">
            <v>13703452152</v>
          </cell>
          <cell r="L6892">
            <v>400</v>
          </cell>
        </row>
        <row r="6893">
          <cell r="D6893" t="str">
            <v>411323194205260516</v>
          </cell>
          <cell r="E6893" t="str">
            <v>正确</v>
          </cell>
          <cell r="F6893">
            <v>80</v>
          </cell>
          <cell r="G6893" t="str">
            <v>1942/05/26</v>
          </cell>
          <cell r="H6893" t="str">
            <v>谢岭社区</v>
          </cell>
          <cell r="I6893" t="str">
            <v>侯林平</v>
          </cell>
          <cell r="J6893" t="str">
            <v>623059486701755712</v>
          </cell>
          <cell r="K6893">
            <v>15997788878</v>
          </cell>
          <cell r="L6893">
            <v>100</v>
          </cell>
        </row>
        <row r="6894">
          <cell r="D6894" t="str">
            <v>41132319420523051X</v>
          </cell>
          <cell r="E6894" t="str">
            <v>正确</v>
          </cell>
          <cell r="F6894">
            <v>80</v>
          </cell>
          <cell r="G6894" t="str">
            <v>1942/05/23</v>
          </cell>
          <cell r="H6894" t="str">
            <v>大坪村</v>
          </cell>
          <cell r="I6894" t="str">
            <v>江有清</v>
          </cell>
          <cell r="J6894" t="str">
            <v>623059486701166407</v>
          </cell>
          <cell r="K6894">
            <v>15238196433</v>
          </cell>
          <cell r="L6894">
            <v>100</v>
          </cell>
        </row>
        <row r="6895">
          <cell r="D6895" t="str">
            <v>411323194205200513</v>
          </cell>
          <cell r="E6895" t="str">
            <v>正确</v>
          </cell>
          <cell r="F6895">
            <v>80</v>
          </cell>
          <cell r="G6895" t="str">
            <v>1942/05/20</v>
          </cell>
          <cell r="H6895" t="str">
            <v>程营社区</v>
          </cell>
          <cell r="I6895" t="str">
            <v>刘九山</v>
          </cell>
          <cell r="J6895" t="str">
            <v>623059486701781528</v>
          </cell>
          <cell r="K6895">
            <v>15737602005</v>
          </cell>
          <cell r="L6895">
            <v>100</v>
          </cell>
        </row>
        <row r="6896">
          <cell r="D6896" t="str">
            <v>411323194205180524</v>
          </cell>
          <cell r="E6896" t="str">
            <v>正确</v>
          </cell>
          <cell r="F6896">
            <v>80</v>
          </cell>
          <cell r="G6896" t="str">
            <v>1942/05/18</v>
          </cell>
          <cell r="H6896" t="str">
            <v>程营社区</v>
          </cell>
          <cell r="I6896" t="str">
            <v>刘玉风</v>
          </cell>
          <cell r="J6896" t="str">
            <v>623059486702588021</v>
          </cell>
          <cell r="K6896">
            <v>15238112199</v>
          </cell>
          <cell r="L6896">
            <v>100</v>
          </cell>
        </row>
        <row r="6897">
          <cell r="D6897" t="str">
            <v>411323194205150544</v>
          </cell>
          <cell r="E6897" t="str">
            <v>正确</v>
          </cell>
          <cell r="F6897">
            <v>80</v>
          </cell>
          <cell r="G6897" t="str">
            <v>1942/05/15</v>
          </cell>
          <cell r="H6897" t="str">
            <v>大坪村</v>
          </cell>
          <cell r="I6897" t="str">
            <v>刘金风</v>
          </cell>
          <cell r="J6897" t="str">
            <v>6228230975967736261</v>
          </cell>
          <cell r="K6897">
            <v>15937799190</v>
          </cell>
          <cell r="L6897">
            <v>100</v>
          </cell>
        </row>
        <row r="6898">
          <cell r="D6898" t="str">
            <v>411326194205150519</v>
          </cell>
          <cell r="E6898" t="str">
            <v>正确</v>
          </cell>
          <cell r="F6898">
            <v>80</v>
          </cell>
          <cell r="G6898" t="str">
            <v>1942/05/15</v>
          </cell>
          <cell r="H6898" t="str">
            <v>丹阳社区</v>
          </cell>
          <cell r="I6898" t="str">
            <v>朱新年</v>
          </cell>
          <cell r="J6898" t="str">
            <v>623059486702776295</v>
          </cell>
          <cell r="K6898">
            <v>13949314149</v>
          </cell>
          <cell r="L6898">
            <v>100</v>
          </cell>
        </row>
        <row r="6899">
          <cell r="D6899" t="str">
            <v>411323194205150560</v>
          </cell>
          <cell r="E6899" t="str">
            <v>正确</v>
          </cell>
          <cell r="F6899">
            <v>80</v>
          </cell>
          <cell r="G6899" t="str">
            <v>1942/05/15</v>
          </cell>
          <cell r="H6899" t="str">
            <v>缸窑村</v>
          </cell>
          <cell r="I6899" t="str">
            <v>贾扎</v>
          </cell>
          <cell r="J6899" t="str">
            <v>6228230975968486460</v>
          </cell>
          <cell r="K6899">
            <v>13938984937</v>
          </cell>
          <cell r="L6899">
            <v>100</v>
          </cell>
        </row>
        <row r="6900">
          <cell r="D6900" t="str">
            <v>411326194205120520</v>
          </cell>
          <cell r="E6900" t="str">
            <v>正确</v>
          </cell>
          <cell r="F6900">
            <v>80</v>
          </cell>
          <cell r="G6900" t="str">
            <v>1942/05/12</v>
          </cell>
          <cell r="H6900" t="str">
            <v>大龙村</v>
          </cell>
          <cell r="I6900" t="str">
            <v>刘瑞华</v>
          </cell>
          <cell r="J6900" t="str">
            <v>6228230975967346160</v>
          </cell>
          <cell r="K6900">
            <v>18337708821</v>
          </cell>
          <cell r="L6900">
            <v>100</v>
          </cell>
        </row>
        <row r="6901">
          <cell r="D6901" t="str">
            <v>411323194205120580</v>
          </cell>
          <cell r="E6901" t="str">
            <v>正确</v>
          </cell>
          <cell r="F6901">
            <v>80</v>
          </cell>
          <cell r="G6901" t="str">
            <v>1942/05/12</v>
          </cell>
          <cell r="H6901" t="str">
            <v>竹园村</v>
          </cell>
          <cell r="I6901" t="str">
            <v>贾狗女</v>
          </cell>
          <cell r="J6901" t="str">
            <v>6228230975968370664</v>
          </cell>
          <cell r="K6901">
            <v>18039316361</v>
          </cell>
          <cell r="L6901">
            <v>100</v>
          </cell>
        </row>
        <row r="6902">
          <cell r="D6902" t="str">
            <v>411323194205120513</v>
          </cell>
          <cell r="E6902" t="str">
            <v>正确</v>
          </cell>
          <cell r="F6902">
            <v>80</v>
          </cell>
          <cell r="G6902" t="str">
            <v>1942/05/12</v>
          </cell>
          <cell r="H6902" t="str">
            <v>杨营村</v>
          </cell>
          <cell r="I6902" t="str">
            <v>杨志国</v>
          </cell>
          <cell r="J6902" t="str">
            <v>623059486702845793</v>
          </cell>
          <cell r="K6902">
            <v>15037726831</v>
          </cell>
          <cell r="L6902">
            <v>100</v>
          </cell>
        </row>
        <row r="6903">
          <cell r="D6903" t="str">
            <v>411323194205100520</v>
          </cell>
          <cell r="E6903" t="str">
            <v>正确</v>
          </cell>
          <cell r="F6903">
            <v>80</v>
          </cell>
          <cell r="G6903" t="str">
            <v>1942/05/10</v>
          </cell>
          <cell r="H6903" t="str">
            <v>竹园村</v>
          </cell>
          <cell r="I6903" t="str">
            <v>周秀梅</v>
          </cell>
          <cell r="J6903" t="str">
            <v>623059486701431595</v>
          </cell>
          <cell r="K6903">
            <v>19913262690</v>
          </cell>
          <cell r="L6903">
            <v>100</v>
          </cell>
        </row>
        <row r="6904">
          <cell r="D6904" t="str">
            <v>411323194205100547</v>
          </cell>
          <cell r="E6904" t="str">
            <v>正确</v>
          </cell>
          <cell r="F6904">
            <v>80</v>
          </cell>
          <cell r="G6904" t="str">
            <v>1942/05/10</v>
          </cell>
          <cell r="H6904" t="str">
            <v>肖山村</v>
          </cell>
          <cell r="I6904" t="str">
            <v>谢玉芝</v>
          </cell>
          <cell r="J6904" t="str">
            <v>6228230975966777860</v>
          </cell>
          <cell r="K6904">
            <v>15290339926</v>
          </cell>
          <cell r="L6904">
            <v>100</v>
          </cell>
        </row>
        <row r="6905">
          <cell r="D6905" t="str">
            <v>411323194205100512</v>
          </cell>
          <cell r="E6905" t="str">
            <v>正确</v>
          </cell>
          <cell r="F6905">
            <v>80</v>
          </cell>
          <cell r="G6905" t="str">
            <v>1942/05/10</v>
          </cell>
          <cell r="H6905" t="str">
            <v>东川村</v>
          </cell>
          <cell r="I6905" t="str">
            <v>桂书德</v>
          </cell>
          <cell r="J6905" t="str">
            <v>6214672590006184822</v>
          </cell>
          <cell r="K6905">
            <v>13598213049</v>
          </cell>
          <cell r="L6905">
            <v>100</v>
          </cell>
        </row>
        <row r="6906">
          <cell r="D6906" t="str">
            <v>411323194205080558</v>
          </cell>
          <cell r="E6906" t="str">
            <v>正确</v>
          </cell>
          <cell r="F6906">
            <v>80</v>
          </cell>
          <cell r="G6906" t="str">
            <v>1942/05/08</v>
          </cell>
          <cell r="H6906" t="str">
            <v>北岗村</v>
          </cell>
          <cell r="I6906" t="str">
            <v>温同儒</v>
          </cell>
          <cell r="J6906" t="str">
            <v>6228230975968732269</v>
          </cell>
          <cell r="K6906">
            <v>18736563276</v>
          </cell>
          <cell r="L6906">
            <v>100</v>
          </cell>
        </row>
        <row r="6907">
          <cell r="D6907" t="str">
            <v>41132319420508054X</v>
          </cell>
          <cell r="E6907" t="str">
            <v>正确</v>
          </cell>
          <cell r="F6907">
            <v>80</v>
          </cell>
          <cell r="G6907" t="str">
            <v>1942/05/08</v>
          </cell>
          <cell r="H6907" t="str">
            <v>罗池贯社区</v>
          </cell>
          <cell r="I6907" t="str">
            <v>侯金焕</v>
          </cell>
          <cell r="J6907" t="str">
            <v>6214672590008816587</v>
          </cell>
          <cell r="K6907">
            <v>13643992269</v>
          </cell>
          <cell r="L6907">
            <v>100</v>
          </cell>
        </row>
        <row r="6908">
          <cell r="D6908" t="str">
            <v>411323194205080515</v>
          </cell>
          <cell r="E6908" t="str">
            <v>正确</v>
          </cell>
          <cell r="F6908">
            <v>80</v>
          </cell>
          <cell r="G6908" t="str">
            <v>1942/05/08</v>
          </cell>
          <cell r="H6908" t="str">
            <v>梁洼社区</v>
          </cell>
          <cell r="I6908" t="str">
            <v>侯章林</v>
          </cell>
          <cell r="J6908" t="str">
            <v>623059486701169955</v>
          </cell>
          <cell r="K6908">
            <v>18238151713</v>
          </cell>
          <cell r="L6908">
            <v>100</v>
          </cell>
        </row>
        <row r="6909">
          <cell r="D6909" t="str">
            <v>411323194205070536</v>
          </cell>
          <cell r="E6909" t="str">
            <v>正确</v>
          </cell>
          <cell r="F6909">
            <v>80</v>
          </cell>
          <cell r="G6909" t="str">
            <v>1942/05/07</v>
          </cell>
          <cell r="H6909" t="str">
            <v>青龙村</v>
          </cell>
          <cell r="I6909" t="str">
            <v>贾相亭</v>
          </cell>
          <cell r="J6909" t="str">
            <v>6228230975968146262</v>
          </cell>
          <cell r="K6909">
            <v>13782163843</v>
          </cell>
          <cell r="L6909">
            <v>100</v>
          </cell>
        </row>
        <row r="6910">
          <cell r="D6910" t="str">
            <v>411323194205060549</v>
          </cell>
          <cell r="E6910" t="str">
            <v>正确</v>
          </cell>
          <cell r="F6910">
            <v>80</v>
          </cell>
          <cell r="G6910" t="str">
            <v>1942/05/06</v>
          </cell>
          <cell r="H6910" t="str">
            <v>下集村</v>
          </cell>
          <cell r="I6910" t="str">
            <v>贾各娃</v>
          </cell>
          <cell r="J6910" t="str">
            <v>623059486701173742</v>
          </cell>
          <cell r="K6910">
            <v>13782166426</v>
          </cell>
          <cell r="L6910">
            <v>100</v>
          </cell>
        </row>
        <row r="6911">
          <cell r="D6911" t="str">
            <v>411323194205060522</v>
          </cell>
          <cell r="E6911" t="str">
            <v>正确</v>
          </cell>
          <cell r="F6911">
            <v>80</v>
          </cell>
          <cell r="G6911" t="str">
            <v>1942/05/06</v>
          </cell>
          <cell r="H6911" t="str">
            <v>大龙村</v>
          </cell>
          <cell r="I6911" t="str">
            <v>辛爱荣</v>
          </cell>
          <cell r="J6911" t="str">
            <v>623059486701153199</v>
          </cell>
          <cell r="K6911">
            <v>13462530493</v>
          </cell>
          <cell r="L6911">
            <v>100</v>
          </cell>
        </row>
        <row r="6912">
          <cell r="D6912" t="str">
            <v>411323194205060573</v>
          </cell>
          <cell r="E6912" t="str">
            <v>正确</v>
          </cell>
          <cell r="F6912">
            <v>80</v>
          </cell>
          <cell r="G6912" t="str">
            <v>1942/05/06</v>
          </cell>
          <cell r="H6912" t="str">
            <v>刘营社区</v>
          </cell>
          <cell r="I6912" t="str">
            <v>刘显华</v>
          </cell>
          <cell r="J6912" t="str">
            <v>623059486701778904</v>
          </cell>
          <cell r="K6912">
            <v>15236036511</v>
          </cell>
          <cell r="L6912">
            <v>100</v>
          </cell>
        </row>
        <row r="6913">
          <cell r="D6913" t="str">
            <v>411323194205050527</v>
          </cell>
          <cell r="E6913" t="str">
            <v>正确</v>
          </cell>
          <cell r="F6913">
            <v>80</v>
          </cell>
          <cell r="G6913" t="str">
            <v>1942/05/05</v>
          </cell>
          <cell r="H6913" t="str">
            <v>青龙村</v>
          </cell>
          <cell r="I6913" t="str">
            <v>邓瑞阁</v>
          </cell>
          <cell r="J6913" t="str">
            <v>623059486701421703</v>
          </cell>
          <cell r="K6913">
            <v>13949335327</v>
          </cell>
          <cell r="L6913">
            <v>100</v>
          </cell>
        </row>
        <row r="6914">
          <cell r="D6914" t="str">
            <v>411323194205010525</v>
          </cell>
          <cell r="E6914" t="str">
            <v>正确</v>
          </cell>
          <cell r="F6914">
            <v>80</v>
          </cell>
          <cell r="G6914" t="str">
            <v>1942/05/01</v>
          </cell>
          <cell r="H6914" t="str">
            <v>陈庄村</v>
          </cell>
          <cell r="I6914" t="str">
            <v>罗桂莲</v>
          </cell>
          <cell r="J6914" t="str">
            <v>6228230975967223369</v>
          </cell>
          <cell r="K6914">
            <v>15003778817</v>
          </cell>
          <cell r="L6914">
            <v>100</v>
          </cell>
        </row>
        <row r="6915">
          <cell r="D6915" t="str">
            <v>41132319420428054X</v>
          </cell>
          <cell r="E6915" t="str">
            <v>正确</v>
          </cell>
          <cell r="F6915">
            <v>80</v>
          </cell>
          <cell r="G6915" t="str">
            <v>1942/04/28</v>
          </cell>
          <cell r="H6915" t="str">
            <v>大坪村</v>
          </cell>
          <cell r="I6915" t="str">
            <v>付梅英</v>
          </cell>
          <cell r="J6915" t="str">
            <v>6228230975967702966</v>
          </cell>
          <cell r="K6915">
            <v>17839577015</v>
          </cell>
          <cell r="L6915">
            <v>100</v>
          </cell>
        </row>
        <row r="6916">
          <cell r="D6916" t="str">
            <v>411323194204280515</v>
          </cell>
          <cell r="E6916" t="str">
            <v>正确</v>
          </cell>
          <cell r="F6916">
            <v>80</v>
          </cell>
          <cell r="G6916" t="str">
            <v>1942/04/28</v>
          </cell>
          <cell r="H6916" t="str">
            <v>石咀社区</v>
          </cell>
          <cell r="I6916" t="str">
            <v>黎玉然</v>
          </cell>
          <cell r="J6916" t="str">
            <v>623059486701140246</v>
          </cell>
          <cell r="K6916">
            <v>15937705312</v>
          </cell>
          <cell r="L6916">
            <v>100</v>
          </cell>
        </row>
        <row r="6917">
          <cell r="D6917" t="str">
            <v>412927194204250016</v>
          </cell>
          <cell r="E6917" t="str">
            <v>正确</v>
          </cell>
          <cell r="F6917">
            <v>80</v>
          </cell>
          <cell r="G6917" t="str">
            <v>1942/04/25</v>
          </cell>
          <cell r="H6917" t="str">
            <v>程营社区</v>
          </cell>
          <cell r="I6917" t="str">
            <v>刘家显</v>
          </cell>
          <cell r="J6917" t="str">
            <v>6214672590006101180</v>
          </cell>
          <cell r="K6917">
            <v>18737775328</v>
          </cell>
          <cell r="L6917">
            <v>100</v>
          </cell>
        </row>
        <row r="6918">
          <cell r="D6918" t="str">
            <v>411323194204230526</v>
          </cell>
          <cell r="E6918" t="str">
            <v>正确</v>
          </cell>
          <cell r="F6918">
            <v>80</v>
          </cell>
          <cell r="G6918" t="str">
            <v>1942/04/23</v>
          </cell>
          <cell r="H6918" t="str">
            <v>铁庙社区</v>
          </cell>
          <cell r="I6918" t="str">
            <v>吕条芝</v>
          </cell>
          <cell r="J6918" t="str">
            <v>623059486701133894</v>
          </cell>
          <cell r="K6918">
            <v>15037746190</v>
          </cell>
          <cell r="L6918">
            <v>100</v>
          </cell>
        </row>
        <row r="6919">
          <cell r="D6919" t="str">
            <v>411323194204220520</v>
          </cell>
          <cell r="E6919" t="str">
            <v>正确</v>
          </cell>
          <cell r="F6919">
            <v>80</v>
          </cell>
          <cell r="G6919" t="str">
            <v>1942/04/22</v>
          </cell>
          <cell r="H6919" t="str">
            <v>竹园村</v>
          </cell>
          <cell r="I6919" t="str">
            <v>李春娥</v>
          </cell>
          <cell r="J6919" t="str">
            <v>6228230975968384269</v>
          </cell>
          <cell r="K6919">
            <v>13569261309</v>
          </cell>
          <cell r="L6919">
            <v>100</v>
          </cell>
        </row>
        <row r="6920">
          <cell r="D6920" t="str">
            <v>411323194204140520</v>
          </cell>
          <cell r="E6920" t="str">
            <v>正确</v>
          </cell>
          <cell r="F6920">
            <v>80</v>
          </cell>
          <cell r="G6920" t="str">
            <v>1942/04/14</v>
          </cell>
          <cell r="H6920" t="str">
            <v>草庙沟村</v>
          </cell>
          <cell r="I6920" t="str">
            <v>王风芝</v>
          </cell>
          <cell r="J6920" t="str">
            <v>6228230975966839165</v>
          </cell>
          <cell r="K6920">
            <v>13613870244</v>
          </cell>
          <cell r="L6920">
            <v>100</v>
          </cell>
        </row>
        <row r="6921">
          <cell r="D6921" t="str">
            <v>411323194204130525</v>
          </cell>
          <cell r="E6921" t="str">
            <v>正确</v>
          </cell>
          <cell r="F6921">
            <v>80</v>
          </cell>
          <cell r="G6921" t="str">
            <v>1942/04/13</v>
          </cell>
          <cell r="H6921" t="str">
            <v>铁庙社区</v>
          </cell>
          <cell r="I6921" t="str">
            <v>侯小阁</v>
          </cell>
          <cell r="J6921" t="str">
            <v>623059486701132284</v>
          </cell>
          <cell r="K6921">
            <v>15224890366</v>
          </cell>
          <cell r="L6921">
            <v>100</v>
          </cell>
        </row>
        <row r="6922">
          <cell r="D6922" t="str">
            <v>411323194204130568</v>
          </cell>
          <cell r="E6922" t="str">
            <v>正确</v>
          </cell>
          <cell r="F6922">
            <v>80</v>
          </cell>
          <cell r="G6922" t="str">
            <v>1942/04/13</v>
          </cell>
          <cell r="H6922" t="str">
            <v>大龙村</v>
          </cell>
          <cell r="I6922" t="str">
            <v>全翠</v>
          </cell>
          <cell r="J6922" t="str">
            <v>623059486701152431</v>
          </cell>
          <cell r="K6922">
            <v>15138403401</v>
          </cell>
          <cell r="L6922">
            <v>100</v>
          </cell>
        </row>
        <row r="6923">
          <cell r="D6923" t="str">
            <v>411323194204120546</v>
          </cell>
          <cell r="E6923" t="str">
            <v>正确</v>
          </cell>
          <cell r="F6923">
            <v>80</v>
          </cell>
          <cell r="G6923" t="str">
            <v>1942/04/12</v>
          </cell>
          <cell r="H6923" t="str">
            <v>水田村</v>
          </cell>
          <cell r="I6923" t="str">
            <v>魏转娃</v>
          </cell>
          <cell r="J6923" t="str">
            <v>623059486702420258</v>
          </cell>
          <cell r="K6923">
            <v>15238137211</v>
          </cell>
          <cell r="L6923">
            <v>100</v>
          </cell>
        </row>
        <row r="6924">
          <cell r="D6924" t="str">
            <v>411323194204110516</v>
          </cell>
          <cell r="E6924" t="str">
            <v>正确</v>
          </cell>
          <cell r="F6924">
            <v>80</v>
          </cell>
          <cell r="G6924" t="str">
            <v>1942/04/11</v>
          </cell>
          <cell r="H6924" t="str">
            <v>商圣社区</v>
          </cell>
          <cell r="I6924" t="str">
            <v>侯遂定</v>
          </cell>
          <cell r="J6924" t="str">
            <v>623059486701766461</v>
          </cell>
          <cell r="K6924">
            <v>13633994687</v>
          </cell>
          <cell r="L6924">
            <v>100</v>
          </cell>
        </row>
        <row r="6925">
          <cell r="D6925" t="str">
            <v>411323194204100529</v>
          </cell>
          <cell r="E6925" t="str">
            <v>正确</v>
          </cell>
          <cell r="F6925">
            <v>80</v>
          </cell>
          <cell r="G6925" t="str">
            <v>1942/04/10</v>
          </cell>
          <cell r="H6925" t="str">
            <v>商圣社区</v>
          </cell>
          <cell r="I6925" t="str">
            <v>王春英</v>
          </cell>
          <cell r="J6925" t="str">
            <v>623059486702792623</v>
          </cell>
          <cell r="K6925">
            <v>15538453213</v>
          </cell>
          <cell r="L6925">
            <v>100</v>
          </cell>
        </row>
        <row r="6926">
          <cell r="D6926" t="str">
            <v>411323194204100561</v>
          </cell>
          <cell r="E6926" t="str">
            <v>正确</v>
          </cell>
          <cell r="F6926">
            <v>80</v>
          </cell>
          <cell r="G6926" t="str">
            <v>1942/04/10</v>
          </cell>
          <cell r="H6926" t="str">
            <v>下张沟村</v>
          </cell>
          <cell r="I6926" t="str">
            <v>姚阁娃</v>
          </cell>
          <cell r="J6926" t="str">
            <v>6228230975968121166</v>
          </cell>
          <cell r="K6926">
            <v>15784777586</v>
          </cell>
          <cell r="L6926">
            <v>100</v>
          </cell>
        </row>
        <row r="6927">
          <cell r="D6927" t="str">
            <v>411323194204090527</v>
          </cell>
          <cell r="E6927" t="str">
            <v>正确</v>
          </cell>
          <cell r="F6927">
            <v>80</v>
          </cell>
          <cell r="G6927" t="str">
            <v>1942/04/09</v>
          </cell>
          <cell r="H6927" t="str">
            <v>丹阳社区</v>
          </cell>
          <cell r="I6927" t="str">
            <v>李花菊</v>
          </cell>
          <cell r="J6927" t="str">
            <v>6228230975966386969</v>
          </cell>
          <cell r="K6927">
            <v>18749039298</v>
          </cell>
          <cell r="L6927">
            <v>100</v>
          </cell>
        </row>
        <row r="6928">
          <cell r="D6928" t="str">
            <v>411323194204070526</v>
          </cell>
          <cell r="E6928" t="str">
            <v>正确</v>
          </cell>
          <cell r="F6928">
            <v>80</v>
          </cell>
          <cell r="G6928" t="str">
            <v>1942/04/07</v>
          </cell>
          <cell r="H6928" t="str">
            <v>大龙村</v>
          </cell>
          <cell r="I6928" t="str">
            <v>张荣娃</v>
          </cell>
          <cell r="J6928" t="str">
            <v>6228230975967373164</v>
          </cell>
          <cell r="K6928">
            <v>15139036358</v>
          </cell>
          <cell r="L6928">
            <v>100</v>
          </cell>
        </row>
        <row r="6929">
          <cell r="D6929" t="str">
            <v>411323194204070542</v>
          </cell>
          <cell r="E6929" t="str">
            <v>正确</v>
          </cell>
          <cell r="F6929">
            <v>80</v>
          </cell>
          <cell r="G6929" t="str">
            <v>1942/04/07</v>
          </cell>
          <cell r="H6929" t="str">
            <v>丹阳社区</v>
          </cell>
          <cell r="I6929" t="str">
            <v>李大香</v>
          </cell>
          <cell r="J6929" t="str">
            <v>623059486700979388</v>
          </cell>
          <cell r="K6929">
            <v>13838763011</v>
          </cell>
          <cell r="L6929">
            <v>100</v>
          </cell>
        </row>
        <row r="6930">
          <cell r="D6930" t="str">
            <v>411323194204020537</v>
          </cell>
          <cell r="E6930" t="str">
            <v>正确</v>
          </cell>
          <cell r="F6930">
            <v>80</v>
          </cell>
          <cell r="G6930" t="str">
            <v>1942/04/02</v>
          </cell>
          <cell r="H6930" t="str">
            <v>商圣社区</v>
          </cell>
          <cell r="I6930" t="str">
            <v>侯三娃</v>
          </cell>
          <cell r="J6930" t="str">
            <v>623059486701766248</v>
          </cell>
          <cell r="K6930">
            <v>13462654040</v>
          </cell>
          <cell r="L6930">
            <v>100</v>
          </cell>
        </row>
        <row r="6931">
          <cell r="D6931" t="str">
            <v>411323194204020545</v>
          </cell>
          <cell r="E6931" t="str">
            <v>正确</v>
          </cell>
          <cell r="F6931">
            <v>80</v>
          </cell>
          <cell r="G6931" t="str">
            <v>1942/04/02</v>
          </cell>
          <cell r="H6931" t="str">
            <v>关帝村</v>
          </cell>
          <cell r="I6931" t="str">
            <v>石小香</v>
          </cell>
          <cell r="J6931" t="str">
            <v>6228230975966804060</v>
          </cell>
          <cell r="K6931">
            <v>15893540223</v>
          </cell>
          <cell r="L6931">
            <v>100</v>
          </cell>
        </row>
        <row r="6932">
          <cell r="D6932" t="str">
            <v>411323194203300529</v>
          </cell>
          <cell r="E6932" t="str">
            <v>正确</v>
          </cell>
          <cell r="F6932">
            <v>80</v>
          </cell>
          <cell r="G6932" t="str">
            <v>1942/03/30</v>
          </cell>
          <cell r="H6932" t="str">
            <v>下张沟村</v>
          </cell>
          <cell r="I6932" t="str">
            <v>李春英</v>
          </cell>
          <cell r="J6932" t="str">
            <v>6228230975968084968</v>
          </cell>
          <cell r="K6932">
            <v>16638765239</v>
          </cell>
          <cell r="L6932">
            <v>100</v>
          </cell>
        </row>
        <row r="6933">
          <cell r="D6933" t="str">
            <v>411323194203250525</v>
          </cell>
          <cell r="E6933" t="str">
            <v>正确</v>
          </cell>
          <cell r="F6933">
            <v>80</v>
          </cell>
          <cell r="G6933" t="str">
            <v>1942/03/25</v>
          </cell>
          <cell r="H6933" t="str">
            <v>谢岭社区</v>
          </cell>
          <cell r="I6933" t="str">
            <v>杨秀莲</v>
          </cell>
          <cell r="J6933" t="str">
            <v>623059486701756983</v>
          </cell>
          <cell r="K6933">
            <v>13949399836</v>
          </cell>
          <cell r="L6933">
            <v>400</v>
          </cell>
        </row>
        <row r="6934">
          <cell r="D6934" t="str">
            <v>411323194203243026</v>
          </cell>
          <cell r="E6934" t="str">
            <v>正确</v>
          </cell>
          <cell r="F6934">
            <v>80</v>
          </cell>
          <cell r="G6934" t="str">
            <v>1942/03/24</v>
          </cell>
          <cell r="H6934" t="str">
            <v>朝阳社区</v>
          </cell>
          <cell r="I6934" t="str">
            <v>龚士转</v>
          </cell>
          <cell r="J6934" t="str">
            <v>6236605514733418</v>
          </cell>
          <cell r="K6934">
            <v>13949322364</v>
          </cell>
          <cell r="L6934">
            <v>100</v>
          </cell>
        </row>
        <row r="6935">
          <cell r="D6935" t="str">
            <v>411323194203210523</v>
          </cell>
          <cell r="E6935" t="str">
            <v>正确</v>
          </cell>
          <cell r="F6935">
            <v>80</v>
          </cell>
          <cell r="G6935" t="str">
            <v>1942/03/21</v>
          </cell>
          <cell r="H6935" t="str">
            <v>水田村</v>
          </cell>
          <cell r="I6935" t="str">
            <v>靳改新</v>
          </cell>
          <cell r="J6935" t="str">
            <v>623059486701159410</v>
          </cell>
          <cell r="K6935">
            <v>15893357901</v>
          </cell>
          <cell r="L6935">
            <v>100</v>
          </cell>
        </row>
        <row r="6936">
          <cell r="D6936" t="str">
            <v>411323194203160546</v>
          </cell>
          <cell r="E6936" t="str">
            <v>正确</v>
          </cell>
          <cell r="F6936">
            <v>80</v>
          </cell>
          <cell r="G6936" t="str">
            <v>1942/03/16</v>
          </cell>
          <cell r="H6936" t="str">
            <v>三关岈村</v>
          </cell>
          <cell r="I6936" t="str">
            <v>贾国珍</v>
          </cell>
          <cell r="J6936" t="str">
            <v>6228230975968191664</v>
          </cell>
          <cell r="K6936">
            <v>18438825789</v>
          </cell>
          <cell r="L6936">
            <v>400</v>
          </cell>
        </row>
        <row r="6937">
          <cell r="D6937" t="str">
            <v>41132319420316052X</v>
          </cell>
          <cell r="E6937" t="str">
            <v>正确</v>
          </cell>
          <cell r="F6937">
            <v>80</v>
          </cell>
          <cell r="G6937" t="str">
            <v>1942/03/16</v>
          </cell>
          <cell r="H6937" t="str">
            <v>杨营村</v>
          </cell>
          <cell r="I6937" t="str">
            <v>李大焕</v>
          </cell>
          <cell r="J6937" t="str">
            <v>623059486701428658</v>
          </cell>
          <cell r="K6937">
            <v>15262827502</v>
          </cell>
          <cell r="L6937">
            <v>100</v>
          </cell>
        </row>
        <row r="6938">
          <cell r="D6938" t="str">
            <v>411323194203150516</v>
          </cell>
          <cell r="E6938" t="str">
            <v>正确</v>
          </cell>
          <cell r="F6938">
            <v>80</v>
          </cell>
          <cell r="G6938" t="str">
            <v>1942/03/15</v>
          </cell>
          <cell r="H6938" t="str">
            <v>竹园村</v>
          </cell>
          <cell r="I6938" t="str">
            <v>李建国</v>
          </cell>
          <cell r="J6938" t="str">
            <v>6228230975968387460</v>
          </cell>
          <cell r="K6938">
            <v>15038780848</v>
          </cell>
          <cell r="L6938">
            <v>100</v>
          </cell>
        </row>
        <row r="6939">
          <cell r="D6939" t="str">
            <v>411323194203150532</v>
          </cell>
          <cell r="E6939" t="str">
            <v>正确</v>
          </cell>
          <cell r="F6939">
            <v>80</v>
          </cell>
          <cell r="G6939" t="str">
            <v>1942/03/15</v>
          </cell>
          <cell r="H6939" t="str">
            <v>李山村</v>
          </cell>
          <cell r="I6939" t="str">
            <v>李有贵</v>
          </cell>
          <cell r="J6939" t="str">
            <v>6228230975968264263</v>
          </cell>
          <cell r="K6939">
            <v>13782026818</v>
          </cell>
          <cell r="L6939">
            <v>100</v>
          </cell>
        </row>
        <row r="6940">
          <cell r="D6940" t="str">
            <v>411323194203150575</v>
          </cell>
          <cell r="E6940" t="str">
            <v>正确</v>
          </cell>
          <cell r="F6940">
            <v>80</v>
          </cell>
          <cell r="G6940" t="str">
            <v>1942/03/15</v>
          </cell>
          <cell r="H6940" t="str">
            <v>周岭村</v>
          </cell>
          <cell r="I6940" t="str">
            <v>孙老三</v>
          </cell>
          <cell r="J6940" t="str">
            <v>6228230975968025565</v>
          </cell>
          <cell r="K6940">
            <v>15660004682</v>
          </cell>
          <cell r="L6940">
            <v>100</v>
          </cell>
        </row>
        <row r="6941">
          <cell r="D6941" t="str">
            <v>411323194203140537</v>
          </cell>
          <cell r="E6941" t="str">
            <v>正确</v>
          </cell>
          <cell r="F6941">
            <v>80</v>
          </cell>
          <cell r="G6941" t="str">
            <v>1942/03/14</v>
          </cell>
          <cell r="H6941" t="str">
            <v>周岭村</v>
          </cell>
          <cell r="I6941" t="str">
            <v>贾新杰</v>
          </cell>
          <cell r="J6941" t="str">
            <v>623059486702536442</v>
          </cell>
          <cell r="K6941">
            <v>18568798955</v>
          </cell>
          <cell r="L6941">
            <v>100</v>
          </cell>
        </row>
        <row r="6942">
          <cell r="D6942" t="str">
            <v>411323194203100527</v>
          </cell>
          <cell r="E6942" t="str">
            <v>正确</v>
          </cell>
          <cell r="F6942">
            <v>80</v>
          </cell>
          <cell r="G6942" t="str">
            <v>1942/03/10</v>
          </cell>
          <cell r="H6942" t="str">
            <v>北岗村</v>
          </cell>
          <cell r="I6942" t="str">
            <v>闫荣娃</v>
          </cell>
          <cell r="J6942" t="str">
            <v>6228230975968759668</v>
          </cell>
          <cell r="K6942">
            <v>15036920542</v>
          </cell>
          <cell r="L6942">
            <v>100</v>
          </cell>
        </row>
        <row r="6943">
          <cell r="D6943" t="str">
            <v>411323194203080538</v>
          </cell>
          <cell r="E6943" t="str">
            <v>正确</v>
          </cell>
          <cell r="F6943">
            <v>80</v>
          </cell>
          <cell r="G6943" t="str">
            <v>1942/03/08</v>
          </cell>
          <cell r="H6943" t="str">
            <v>杨营村</v>
          </cell>
          <cell r="I6943" t="str">
            <v>杨新有</v>
          </cell>
          <cell r="J6943" t="str">
            <v>623059486701429458</v>
          </cell>
          <cell r="K6943">
            <v>13782092273</v>
          </cell>
          <cell r="L6943">
            <v>100</v>
          </cell>
        </row>
        <row r="6944">
          <cell r="D6944" t="str">
            <v>411323194203070540</v>
          </cell>
          <cell r="E6944" t="str">
            <v>正确</v>
          </cell>
          <cell r="F6944">
            <v>80</v>
          </cell>
          <cell r="G6944" t="str">
            <v>1942/03/07</v>
          </cell>
          <cell r="H6944" t="str">
            <v>东川村</v>
          </cell>
          <cell r="I6944" t="str">
            <v>任花芝</v>
          </cell>
          <cell r="J6944" t="str">
            <v>622991786701611622</v>
          </cell>
          <cell r="K6944">
            <v>13435181556</v>
          </cell>
          <cell r="L6944">
            <v>700</v>
          </cell>
        </row>
        <row r="6945">
          <cell r="D6945" t="str">
            <v>411323194203050515</v>
          </cell>
          <cell r="E6945" t="str">
            <v>正确</v>
          </cell>
          <cell r="F6945">
            <v>80</v>
          </cell>
          <cell r="G6945" t="str">
            <v>1942/03/05</v>
          </cell>
          <cell r="H6945" t="str">
            <v>大龙村</v>
          </cell>
          <cell r="I6945" t="str">
            <v>李起子</v>
          </cell>
          <cell r="J6945" t="str">
            <v>623059486701151847</v>
          </cell>
          <cell r="K6945">
            <v>15993196794</v>
          </cell>
          <cell r="L6945">
            <v>100</v>
          </cell>
        </row>
        <row r="6946">
          <cell r="D6946" t="str">
            <v>411323194203020527</v>
          </cell>
          <cell r="E6946" t="str">
            <v>正确</v>
          </cell>
          <cell r="F6946">
            <v>80</v>
          </cell>
          <cell r="G6946" t="str">
            <v>1942/03/02</v>
          </cell>
          <cell r="H6946" t="str">
            <v>大龙村</v>
          </cell>
          <cell r="I6946" t="str">
            <v>魏条荣</v>
          </cell>
          <cell r="J6946" t="str">
            <v>623059486700968076</v>
          </cell>
          <cell r="K6946">
            <v>15038799836</v>
          </cell>
          <cell r="L6946">
            <v>100</v>
          </cell>
        </row>
        <row r="6947">
          <cell r="D6947" t="str">
            <v>411323194203020543</v>
          </cell>
          <cell r="E6947" t="str">
            <v>正确</v>
          </cell>
          <cell r="F6947">
            <v>80</v>
          </cell>
          <cell r="G6947" t="str">
            <v>1942/03/02</v>
          </cell>
          <cell r="H6947" t="str">
            <v>大坪村</v>
          </cell>
          <cell r="I6947" t="str">
            <v>程条荣</v>
          </cell>
          <cell r="J6947" t="str">
            <v>6228230975967701265</v>
          </cell>
          <cell r="K6947">
            <v>18438901198</v>
          </cell>
          <cell r="L6947">
            <v>100</v>
          </cell>
        </row>
        <row r="6948">
          <cell r="D6948" t="str">
            <v>411323194202270516</v>
          </cell>
          <cell r="E6948" t="str">
            <v>正确</v>
          </cell>
          <cell r="F6948">
            <v>80</v>
          </cell>
          <cell r="G6948" t="str">
            <v>1942/02/27</v>
          </cell>
          <cell r="H6948" t="str">
            <v>三关岈村</v>
          </cell>
          <cell r="I6948" t="str">
            <v>孙文学</v>
          </cell>
          <cell r="J6948" t="str">
            <v>623059486701424905</v>
          </cell>
          <cell r="K6948">
            <v>15839921229</v>
          </cell>
          <cell r="L6948">
            <v>100</v>
          </cell>
        </row>
        <row r="6949">
          <cell r="D6949" t="str">
            <v>411323194202250523</v>
          </cell>
          <cell r="E6949" t="str">
            <v>正确</v>
          </cell>
          <cell r="F6949">
            <v>80</v>
          </cell>
          <cell r="G6949" t="str">
            <v>1942/02/25</v>
          </cell>
          <cell r="H6949" t="str">
            <v>周岭村</v>
          </cell>
          <cell r="I6949" t="str">
            <v>王凤华</v>
          </cell>
          <cell r="J6949" t="str">
            <v>623059486701418592</v>
          </cell>
          <cell r="K6949">
            <v>15890435256</v>
          </cell>
          <cell r="L6949">
            <v>100</v>
          </cell>
        </row>
        <row r="6950">
          <cell r="D6950" t="str">
            <v>411323194202240528</v>
          </cell>
          <cell r="E6950" t="str">
            <v>正确</v>
          </cell>
          <cell r="F6950">
            <v>80</v>
          </cell>
          <cell r="G6950" t="str">
            <v>1942/02/24</v>
          </cell>
          <cell r="H6950" t="str">
            <v>娃鱼河村</v>
          </cell>
          <cell r="I6950" t="str">
            <v>李爱梅</v>
          </cell>
          <cell r="J6950" t="str">
            <v>6228230975967109063</v>
          </cell>
          <cell r="K6950">
            <v>15139052167</v>
          </cell>
          <cell r="L6950">
            <v>400</v>
          </cell>
        </row>
        <row r="6951">
          <cell r="D6951" t="str">
            <v>411323194202200542</v>
          </cell>
          <cell r="E6951" t="str">
            <v>正确</v>
          </cell>
          <cell r="F6951">
            <v>80</v>
          </cell>
          <cell r="G6951" t="str">
            <v>1942/02/20</v>
          </cell>
          <cell r="H6951" t="str">
            <v>刘庄村</v>
          </cell>
          <cell r="I6951" t="str">
            <v>贾秀梅</v>
          </cell>
          <cell r="J6951" t="str">
            <v>623059486701442576</v>
          </cell>
          <cell r="K6951">
            <v>15188200516</v>
          </cell>
          <cell r="L6951">
            <v>100</v>
          </cell>
        </row>
        <row r="6952">
          <cell r="D6952" t="str">
            <v>411323194202200518</v>
          </cell>
          <cell r="E6952" t="str">
            <v>正确</v>
          </cell>
          <cell r="F6952">
            <v>80</v>
          </cell>
          <cell r="G6952" t="str">
            <v>1942/02/20</v>
          </cell>
          <cell r="H6952" t="str">
            <v>槐树洼村</v>
          </cell>
          <cell r="I6952" t="str">
            <v>刘青山</v>
          </cell>
          <cell r="J6952" t="str">
            <v>6228230975966869568</v>
          </cell>
          <cell r="K6952">
            <v>15893523795</v>
          </cell>
          <cell r="L6952">
            <v>100</v>
          </cell>
        </row>
        <row r="6953">
          <cell r="D6953" t="str">
            <v>411323194202150557</v>
          </cell>
          <cell r="E6953" t="str">
            <v>正确</v>
          </cell>
          <cell r="F6953">
            <v>80</v>
          </cell>
          <cell r="G6953" t="str">
            <v>1942/02/15</v>
          </cell>
          <cell r="H6953" t="str">
            <v>李山村</v>
          </cell>
          <cell r="I6953" t="str">
            <v>李金科</v>
          </cell>
          <cell r="J6953" t="str">
            <v>6228230975968256160</v>
          </cell>
          <cell r="K6953">
            <v>15038722959</v>
          </cell>
          <cell r="L6953">
            <v>100</v>
          </cell>
        </row>
        <row r="6954">
          <cell r="D6954" t="str">
            <v>411323194202150522</v>
          </cell>
          <cell r="E6954" t="str">
            <v>正确</v>
          </cell>
          <cell r="F6954">
            <v>80</v>
          </cell>
          <cell r="G6954" t="str">
            <v>1942/02/15</v>
          </cell>
          <cell r="H6954" t="str">
            <v>程营社区</v>
          </cell>
          <cell r="I6954" t="str">
            <v>耿爱荣</v>
          </cell>
          <cell r="J6954" t="str">
            <v>6228230975966729465</v>
          </cell>
          <cell r="K6954">
            <v>13782083318</v>
          </cell>
          <cell r="L6954">
            <v>100</v>
          </cell>
        </row>
        <row r="6955">
          <cell r="D6955" t="str">
            <v>411323194202150602</v>
          </cell>
          <cell r="E6955" t="str">
            <v>正确</v>
          </cell>
          <cell r="F6955">
            <v>80</v>
          </cell>
          <cell r="G6955" t="str">
            <v>1942/02/15</v>
          </cell>
          <cell r="H6955" t="str">
            <v>下张沟村</v>
          </cell>
          <cell r="I6955" t="str">
            <v>周金荣</v>
          </cell>
          <cell r="J6955" t="str">
            <v>6228230975968126769</v>
          </cell>
          <cell r="K6955">
            <v>16638765239</v>
          </cell>
          <cell r="L6955">
            <v>100</v>
          </cell>
        </row>
        <row r="6956">
          <cell r="D6956" t="str">
            <v>411323194202110512</v>
          </cell>
          <cell r="E6956" t="str">
            <v>正确</v>
          </cell>
          <cell r="F6956">
            <v>80</v>
          </cell>
          <cell r="G6956" t="str">
            <v>1942/02/11</v>
          </cell>
          <cell r="H6956" t="str">
            <v>李山村</v>
          </cell>
          <cell r="I6956" t="str">
            <v>李群英</v>
          </cell>
          <cell r="J6956" t="str">
            <v>6228230975968258661</v>
          </cell>
          <cell r="K6956">
            <v>13693772467</v>
          </cell>
          <cell r="L6956">
            <v>100</v>
          </cell>
        </row>
        <row r="6957">
          <cell r="D6957" t="str">
            <v>411323194202100533</v>
          </cell>
          <cell r="E6957" t="str">
            <v>正确</v>
          </cell>
          <cell r="F6957">
            <v>80</v>
          </cell>
          <cell r="G6957" t="str">
            <v>1942/02/10</v>
          </cell>
          <cell r="H6957" t="str">
            <v>梁洼社区</v>
          </cell>
          <cell r="I6957" t="str">
            <v>梁自运</v>
          </cell>
          <cell r="J6957" t="str">
            <v>623059486701171803</v>
          </cell>
          <cell r="K6957">
            <v>13838955780</v>
          </cell>
          <cell r="L6957">
            <v>100</v>
          </cell>
        </row>
        <row r="6958">
          <cell r="D6958" t="str">
            <v>41132319420210055X</v>
          </cell>
          <cell r="E6958" t="str">
            <v>正确</v>
          </cell>
          <cell r="F6958">
            <v>80</v>
          </cell>
          <cell r="G6958" t="str">
            <v>1942/02/10</v>
          </cell>
          <cell r="H6958" t="str">
            <v>李营村</v>
          </cell>
          <cell r="I6958" t="str">
            <v>贾岐娃</v>
          </cell>
          <cell r="J6958" t="str">
            <v>623059486702603374</v>
          </cell>
          <cell r="K6958">
            <v>18272783538</v>
          </cell>
          <cell r="L6958">
            <v>100</v>
          </cell>
        </row>
        <row r="6959">
          <cell r="D6959" t="str">
            <v>411323194202080560</v>
          </cell>
          <cell r="E6959" t="str">
            <v>正确</v>
          </cell>
          <cell r="F6959">
            <v>80</v>
          </cell>
          <cell r="G6959" t="str">
            <v>1942/02/08</v>
          </cell>
          <cell r="H6959" t="str">
            <v>关帝村</v>
          </cell>
          <cell r="I6959" t="str">
            <v>王菊香</v>
          </cell>
          <cell r="J6959" t="str">
            <v>6228230975966807360</v>
          </cell>
          <cell r="K6959">
            <v>13598210821</v>
          </cell>
          <cell r="L6959">
            <v>100</v>
          </cell>
        </row>
        <row r="6960">
          <cell r="D6960" t="str">
            <v>411323194202050564</v>
          </cell>
          <cell r="E6960" t="str">
            <v>正确</v>
          </cell>
          <cell r="F6960">
            <v>80</v>
          </cell>
          <cell r="G6960" t="str">
            <v>1942/02/05</v>
          </cell>
          <cell r="H6960" t="str">
            <v>大坪村</v>
          </cell>
          <cell r="I6960" t="str">
            <v>魏春条</v>
          </cell>
          <cell r="J6960" t="str">
            <v>6228230975967766763</v>
          </cell>
          <cell r="K6960">
            <v>13598295727</v>
          </cell>
          <cell r="L6960">
            <v>100</v>
          </cell>
        </row>
        <row r="6961">
          <cell r="D6961" t="str">
            <v>411323194202040526</v>
          </cell>
          <cell r="E6961" t="str">
            <v>正确</v>
          </cell>
          <cell r="F6961">
            <v>80</v>
          </cell>
          <cell r="G6961" t="str">
            <v>1942/02/04</v>
          </cell>
          <cell r="H6961" t="str">
            <v>三关岈村</v>
          </cell>
          <cell r="I6961" t="str">
            <v>孙春荣</v>
          </cell>
          <cell r="J6961" t="str">
            <v>6228230975968207064</v>
          </cell>
          <cell r="K6961">
            <v>18338281853</v>
          </cell>
          <cell r="L6961">
            <v>100</v>
          </cell>
        </row>
        <row r="6962">
          <cell r="D6962" t="str">
            <v>411323194202040542</v>
          </cell>
          <cell r="E6962" t="str">
            <v>正确</v>
          </cell>
          <cell r="F6962">
            <v>80</v>
          </cell>
          <cell r="G6962" t="str">
            <v>1942/02/04</v>
          </cell>
          <cell r="H6962" t="str">
            <v>梁洼社区</v>
          </cell>
          <cell r="I6962" t="str">
            <v>肖金荣</v>
          </cell>
          <cell r="J6962" t="str">
            <v>623059486701172678</v>
          </cell>
          <cell r="K6962">
            <v>15037175737</v>
          </cell>
          <cell r="L6962">
            <v>100</v>
          </cell>
        </row>
        <row r="6963">
          <cell r="D6963" t="str">
            <v>411323194202040518</v>
          </cell>
          <cell r="E6963" t="str">
            <v>正确</v>
          </cell>
          <cell r="F6963">
            <v>80</v>
          </cell>
          <cell r="G6963" t="str">
            <v>1942/02/04</v>
          </cell>
          <cell r="H6963" t="str">
            <v>大坪村</v>
          </cell>
          <cell r="I6963" t="str">
            <v>信玉法</v>
          </cell>
          <cell r="J6963" t="str">
            <v>6228230975967771060</v>
          </cell>
          <cell r="K6963">
            <v>19137757706</v>
          </cell>
          <cell r="L6963">
            <v>100</v>
          </cell>
        </row>
        <row r="6964">
          <cell r="D6964" t="str">
            <v>411323194202030600</v>
          </cell>
          <cell r="E6964" t="str">
            <v>正确</v>
          </cell>
          <cell r="F6964">
            <v>80</v>
          </cell>
          <cell r="G6964" t="str">
            <v>1942/02/03</v>
          </cell>
          <cell r="H6964" t="str">
            <v>商圣社区</v>
          </cell>
          <cell r="I6964" t="str">
            <v>张春芝</v>
          </cell>
          <cell r="J6964" t="str">
            <v>6217211714002133036</v>
          </cell>
          <cell r="K6964">
            <v>15893337251</v>
          </cell>
          <cell r="L6964">
            <v>100</v>
          </cell>
        </row>
        <row r="6965">
          <cell r="D6965" t="str">
            <v>411323194202030547</v>
          </cell>
          <cell r="E6965" t="str">
            <v>正确</v>
          </cell>
          <cell r="F6965">
            <v>80</v>
          </cell>
          <cell r="G6965" t="str">
            <v>1942/02/03</v>
          </cell>
          <cell r="H6965" t="str">
            <v>李山村</v>
          </cell>
          <cell r="I6965" t="str">
            <v>贾爱兰</v>
          </cell>
          <cell r="J6965" t="str">
            <v>623059486701426207</v>
          </cell>
          <cell r="K6965">
            <v>15038722959</v>
          </cell>
          <cell r="L6965">
            <v>100</v>
          </cell>
        </row>
        <row r="6966">
          <cell r="D6966" t="str">
            <v>41132319420203058X</v>
          </cell>
          <cell r="E6966" t="str">
            <v>正确</v>
          </cell>
          <cell r="F6966">
            <v>80</v>
          </cell>
          <cell r="G6966" t="str">
            <v>1942/02/03</v>
          </cell>
          <cell r="H6966" t="str">
            <v>钟观社区</v>
          </cell>
          <cell r="I6966" t="str">
            <v>杨条华</v>
          </cell>
          <cell r="J6966" t="str">
            <v>6228230975966647261</v>
          </cell>
          <cell r="K6966">
            <v>15188461899</v>
          </cell>
          <cell r="L6966">
            <v>100</v>
          </cell>
        </row>
        <row r="6967">
          <cell r="D6967" t="str">
            <v>411323194201300517</v>
          </cell>
          <cell r="E6967" t="str">
            <v>正确</v>
          </cell>
          <cell r="F6967">
            <v>80</v>
          </cell>
          <cell r="G6967" t="str">
            <v>1942/01/30</v>
          </cell>
          <cell r="H6967" t="str">
            <v>罗池贯社区</v>
          </cell>
          <cell r="I6967" t="str">
            <v>郝仁旭</v>
          </cell>
          <cell r="J6967" t="str">
            <v>6228230979000685477</v>
          </cell>
          <cell r="K6967">
            <v>15893562326</v>
          </cell>
          <cell r="L6967">
            <v>400</v>
          </cell>
        </row>
        <row r="6968">
          <cell r="D6968" t="str">
            <v>411323194201290515</v>
          </cell>
          <cell r="E6968" t="str">
            <v>正确</v>
          </cell>
          <cell r="F6968">
            <v>80</v>
          </cell>
          <cell r="G6968" t="str">
            <v>1942/01/29</v>
          </cell>
          <cell r="H6968" t="str">
            <v>缸窑村</v>
          </cell>
          <cell r="I6968" t="str">
            <v>孙玉洲</v>
          </cell>
          <cell r="J6968" t="str">
            <v>6228230975968509162</v>
          </cell>
          <cell r="K6968">
            <v>18338107960</v>
          </cell>
          <cell r="L6968">
            <v>100</v>
          </cell>
        </row>
        <row r="6969">
          <cell r="D6969" t="str">
            <v>41132319420128051X</v>
          </cell>
          <cell r="E6969" t="str">
            <v>正确</v>
          </cell>
          <cell r="F6969">
            <v>80</v>
          </cell>
          <cell r="G6969" t="str">
            <v>1942/01/28</v>
          </cell>
          <cell r="H6969" t="str">
            <v>缸窑村</v>
          </cell>
          <cell r="I6969" t="str">
            <v>王大谦</v>
          </cell>
          <cell r="J6969" t="str">
            <v>623059486701437170</v>
          </cell>
          <cell r="K6969">
            <v>13837746113</v>
          </cell>
          <cell r="L6969">
            <v>100</v>
          </cell>
        </row>
        <row r="6970">
          <cell r="D6970" t="str">
            <v>411323194201250521</v>
          </cell>
          <cell r="E6970" t="str">
            <v>正确</v>
          </cell>
          <cell r="F6970">
            <v>80</v>
          </cell>
          <cell r="G6970" t="str">
            <v>1942/01/25</v>
          </cell>
          <cell r="H6970" t="str">
            <v>下张沟村</v>
          </cell>
          <cell r="I6970" t="str">
            <v>贾润</v>
          </cell>
          <cell r="J6970" t="str">
            <v>6228230975968083663</v>
          </cell>
          <cell r="K6970">
            <v>13462550134</v>
          </cell>
          <cell r="L6970">
            <v>100</v>
          </cell>
        </row>
        <row r="6971">
          <cell r="D6971" t="str">
            <v>411323194201190514</v>
          </cell>
          <cell r="E6971" t="str">
            <v>正确</v>
          </cell>
          <cell r="F6971">
            <v>80</v>
          </cell>
          <cell r="G6971" t="str">
            <v>1942/01/19</v>
          </cell>
          <cell r="H6971" t="str">
            <v>青龙村</v>
          </cell>
          <cell r="I6971" t="str">
            <v>邓金章</v>
          </cell>
          <cell r="J6971" t="str">
            <v>623059486701421687</v>
          </cell>
          <cell r="K6971">
            <v>13623990942</v>
          </cell>
          <cell r="L6971">
            <v>100</v>
          </cell>
        </row>
        <row r="6972">
          <cell r="D6972" t="str">
            <v>411323194201180535</v>
          </cell>
          <cell r="E6972" t="str">
            <v>正确</v>
          </cell>
          <cell r="F6972">
            <v>80</v>
          </cell>
          <cell r="G6972" t="str">
            <v>1942/01/18</v>
          </cell>
          <cell r="H6972" t="str">
            <v>大坪村</v>
          </cell>
          <cell r="I6972" t="str">
            <v>信永超</v>
          </cell>
          <cell r="J6972" t="str">
            <v>6228230975967770666</v>
          </cell>
          <cell r="K6972">
            <v>17839577015</v>
          </cell>
          <cell r="L6972">
            <v>100</v>
          </cell>
        </row>
        <row r="6973">
          <cell r="D6973" t="str">
            <v>411323194201160542</v>
          </cell>
          <cell r="E6973" t="str">
            <v>正确</v>
          </cell>
          <cell r="F6973">
            <v>80</v>
          </cell>
          <cell r="G6973" t="str">
            <v>1942/01/16</v>
          </cell>
          <cell r="H6973" t="str">
            <v>韦岭村</v>
          </cell>
          <cell r="I6973" t="str">
            <v>韦遂连</v>
          </cell>
          <cell r="J6973" t="str">
            <v>623059486701439770</v>
          </cell>
          <cell r="K6973">
            <v>13273795961</v>
          </cell>
          <cell r="L6973">
            <v>1000</v>
          </cell>
        </row>
        <row r="6974">
          <cell r="D6974" t="str">
            <v>411323194201160534</v>
          </cell>
          <cell r="E6974" t="str">
            <v>正确</v>
          </cell>
          <cell r="F6974">
            <v>80</v>
          </cell>
          <cell r="G6974" t="str">
            <v>1942/01/16</v>
          </cell>
          <cell r="H6974" t="str">
            <v>钟观社区</v>
          </cell>
          <cell r="I6974" t="str">
            <v>杨德民</v>
          </cell>
          <cell r="J6974" t="str">
            <v>6228230975966636264</v>
          </cell>
          <cell r="K6974">
            <v>18336613452</v>
          </cell>
          <cell r="L6974">
            <v>100</v>
          </cell>
        </row>
        <row r="6975">
          <cell r="D6975" t="str">
            <v>411323194201160550</v>
          </cell>
          <cell r="E6975" t="str">
            <v>正确</v>
          </cell>
          <cell r="F6975">
            <v>80</v>
          </cell>
          <cell r="G6975" t="str">
            <v>1942/01/16</v>
          </cell>
          <cell r="H6975" t="str">
            <v>竹园村</v>
          </cell>
          <cell r="I6975" t="str">
            <v>贾军政</v>
          </cell>
          <cell r="J6975" t="str">
            <v>6228230975968375366</v>
          </cell>
          <cell r="K6975">
            <v>13503778141</v>
          </cell>
          <cell r="L6975">
            <v>100</v>
          </cell>
        </row>
        <row r="6976">
          <cell r="D6976" t="str">
            <v>411323194201140517</v>
          </cell>
          <cell r="E6976" t="str">
            <v>正确</v>
          </cell>
          <cell r="F6976">
            <v>80</v>
          </cell>
          <cell r="G6976" t="str">
            <v>1942/01/14</v>
          </cell>
          <cell r="H6976" t="str">
            <v>大坪村</v>
          </cell>
          <cell r="I6976" t="str">
            <v>滕文岐</v>
          </cell>
          <cell r="J6976" t="str">
            <v>6214672590009997345</v>
          </cell>
          <cell r="K6976">
            <v>15539910630</v>
          </cell>
          <cell r="L6976">
            <v>100</v>
          </cell>
        </row>
        <row r="6977">
          <cell r="D6977" t="str">
            <v>411323194201130511</v>
          </cell>
          <cell r="E6977" t="str">
            <v>正确</v>
          </cell>
          <cell r="F6977">
            <v>80</v>
          </cell>
          <cell r="G6977" t="str">
            <v>1942/01/13</v>
          </cell>
          <cell r="H6977" t="str">
            <v>杨营村</v>
          </cell>
          <cell r="I6977" t="str">
            <v>杨丰各</v>
          </cell>
          <cell r="J6977" t="str">
            <v>623059486702653296</v>
          </cell>
          <cell r="K6977">
            <v>18237734193</v>
          </cell>
          <cell r="L6977">
            <v>100</v>
          </cell>
        </row>
        <row r="6978">
          <cell r="D6978" t="str">
            <v>411323194201120516</v>
          </cell>
          <cell r="E6978" t="str">
            <v>正确</v>
          </cell>
          <cell r="F6978">
            <v>80</v>
          </cell>
          <cell r="G6978" t="str">
            <v>1942/01/12</v>
          </cell>
          <cell r="H6978" t="str">
            <v>北岗村</v>
          </cell>
          <cell r="I6978" t="str">
            <v>周朝法</v>
          </cell>
          <cell r="J6978" t="str">
            <v>6228230975968747861</v>
          </cell>
          <cell r="K6978">
            <v>15138425340</v>
          </cell>
          <cell r="L6978">
            <v>100</v>
          </cell>
        </row>
        <row r="6979">
          <cell r="D6979" t="str">
            <v>411323194201110510</v>
          </cell>
          <cell r="E6979" t="str">
            <v>正确</v>
          </cell>
          <cell r="F6979">
            <v>80</v>
          </cell>
          <cell r="G6979" t="str">
            <v>1942/01/11</v>
          </cell>
          <cell r="H6979" t="str">
            <v>丹阳社区</v>
          </cell>
          <cell r="I6979" t="str">
            <v>郭年同</v>
          </cell>
          <cell r="J6979" t="str">
            <v>623059486701761041</v>
          </cell>
          <cell r="K6979">
            <v>13837784142</v>
          </cell>
          <cell r="L6979">
            <v>100</v>
          </cell>
        </row>
        <row r="6980">
          <cell r="D6980" t="str">
            <v>411323194201080526</v>
          </cell>
          <cell r="E6980" t="str">
            <v>正确</v>
          </cell>
          <cell r="F6980">
            <v>80</v>
          </cell>
          <cell r="G6980" t="str">
            <v>1942/01/08</v>
          </cell>
          <cell r="H6980" t="str">
            <v>铁庙村</v>
          </cell>
          <cell r="I6980" t="str">
            <v>韩春</v>
          </cell>
          <cell r="J6980" t="str">
            <v>623059486701131575</v>
          </cell>
          <cell r="K6980">
            <v>18637703089</v>
          </cell>
          <cell r="L6980">
            <v>100</v>
          </cell>
        </row>
        <row r="6981">
          <cell r="D6981" t="str">
            <v>411323194201080534</v>
          </cell>
          <cell r="E6981" t="str">
            <v>正确</v>
          </cell>
          <cell r="F6981">
            <v>80</v>
          </cell>
          <cell r="G6981" t="str">
            <v>1942/01/08</v>
          </cell>
          <cell r="H6981" t="str">
            <v>陈庄村</v>
          </cell>
          <cell r="I6981" t="str">
            <v>李岐娃</v>
          </cell>
          <cell r="J6981" t="str">
            <v>6228230975967216561</v>
          </cell>
          <cell r="K6981">
            <v>18259565086</v>
          </cell>
          <cell r="L6981">
            <v>100</v>
          </cell>
        </row>
        <row r="6982">
          <cell r="D6982" t="str">
            <v>411323194201060541</v>
          </cell>
          <cell r="E6982" t="str">
            <v>正确</v>
          </cell>
          <cell r="F6982">
            <v>80</v>
          </cell>
          <cell r="G6982" t="str">
            <v>1942/01/06</v>
          </cell>
          <cell r="H6982" t="str">
            <v>东川村</v>
          </cell>
          <cell r="I6982" t="str">
            <v>龚小条</v>
          </cell>
          <cell r="J6982" t="str">
            <v>623059486701413403</v>
          </cell>
          <cell r="K6982">
            <v>15136681837</v>
          </cell>
          <cell r="L6982">
            <v>100</v>
          </cell>
        </row>
        <row r="6983">
          <cell r="D6983" t="str">
            <v>411323194201060568</v>
          </cell>
          <cell r="E6983" t="str">
            <v>正确</v>
          </cell>
          <cell r="F6983">
            <v>80</v>
          </cell>
          <cell r="G6983" t="str">
            <v>1942/01/06</v>
          </cell>
          <cell r="H6983" t="str">
            <v>老坟沟村</v>
          </cell>
          <cell r="I6983" t="str">
            <v>胡春娥</v>
          </cell>
          <cell r="J6983" t="str">
            <v>6228230975966978765</v>
          </cell>
          <cell r="K6983">
            <v>18738752691</v>
          </cell>
          <cell r="L6983">
            <v>100</v>
          </cell>
        </row>
        <row r="6984">
          <cell r="D6984" t="str">
            <v>411323194201030510</v>
          </cell>
          <cell r="E6984" t="str">
            <v>正确</v>
          </cell>
          <cell r="F6984">
            <v>80</v>
          </cell>
          <cell r="G6984" t="str">
            <v>1942/01/03</v>
          </cell>
          <cell r="H6984" t="str">
            <v>娃鱼河村</v>
          </cell>
          <cell r="I6984" t="str">
            <v>肖丰年</v>
          </cell>
          <cell r="J6984" t="str">
            <v>623059486701144420</v>
          </cell>
          <cell r="K6984">
            <v>13333776609</v>
          </cell>
          <cell r="L6984">
            <v>100</v>
          </cell>
        </row>
        <row r="6985">
          <cell r="D6985" t="str">
            <v>411323194201030545</v>
          </cell>
          <cell r="E6985" t="str">
            <v>正确</v>
          </cell>
          <cell r="F6985">
            <v>80</v>
          </cell>
          <cell r="G6985" t="str">
            <v>1942/01/03</v>
          </cell>
          <cell r="H6985" t="str">
            <v>杨营村</v>
          </cell>
          <cell r="I6985" t="str">
            <v>周春花</v>
          </cell>
          <cell r="J6985" t="str">
            <v>623059486701429839</v>
          </cell>
          <cell r="K6985">
            <v>15037725622</v>
          </cell>
          <cell r="L6985">
            <v>100</v>
          </cell>
        </row>
        <row r="6986">
          <cell r="D6986" t="str">
            <v>411323194112290521</v>
          </cell>
          <cell r="E6986" t="str">
            <v>正确</v>
          </cell>
          <cell r="F6986">
            <v>81</v>
          </cell>
          <cell r="G6986" t="str">
            <v>1941/12/29</v>
          </cell>
          <cell r="H6986" t="str">
            <v>新李营村</v>
          </cell>
          <cell r="I6986" t="str">
            <v>全小条</v>
          </cell>
          <cell r="J6986" t="str">
            <v>6228230976041104765</v>
          </cell>
          <cell r="K6986">
            <v>15737551183</v>
          </cell>
          <cell r="L6986">
            <v>100</v>
          </cell>
        </row>
        <row r="6987">
          <cell r="D6987" t="str">
            <v>411323194112270512</v>
          </cell>
          <cell r="E6987" t="str">
            <v>正确</v>
          </cell>
          <cell r="F6987">
            <v>81</v>
          </cell>
          <cell r="G6987" t="str">
            <v>1941/12/27</v>
          </cell>
          <cell r="H6987" t="str">
            <v>青龙村</v>
          </cell>
          <cell r="I6987" t="str">
            <v>温双牛</v>
          </cell>
          <cell r="J6987" t="str">
            <v>623059486701423337</v>
          </cell>
          <cell r="K6987">
            <v>18039680079</v>
          </cell>
          <cell r="L6987">
            <v>100</v>
          </cell>
        </row>
        <row r="6988">
          <cell r="D6988" t="str">
            <v>411323194112260525</v>
          </cell>
          <cell r="E6988" t="str">
            <v>正确</v>
          </cell>
          <cell r="F6988">
            <v>81</v>
          </cell>
          <cell r="G6988" t="str">
            <v>1941/12/26</v>
          </cell>
          <cell r="H6988" t="str">
            <v>东川村</v>
          </cell>
          <cell r="I6988" t="str">
            <v>吕焕灵</v>
          </cell>
          <cell r="J6988" t="str">
            <v>623059486701414690</v>
          </cell>
          <cell r="K6988">
            <v>15038723761</v>
          </cell>
          <cell r="L6988">
            <v>100</v>
          </cell>
        </row>
        <row r="6989">
          <cell r="D6989" t="str">
            <v>411323194112250511</v>
          </cell>
          <cell r="E6989" t="str">
            <v>正确</v>
          </cell>
          <cell r="F6989">
            <v>81</v>
          </cell>
          <cell r="G6989" t="str">
            <v>1941/12/25</v>
          </cell>
          <cell r="H6989" t="str">
            <v>东川村</v>
          </cell>
          <cell r="I6989" t="str">
            <v>魏仁定</v>
          </cell>
          <cell r="J6989" t="str">
            <v>623059486701416299</v>
          </cell>
          <cell r="K6989">
            <v>13838745284</v>
          </cell>
          <cell r="L6989">
            <v>100</v>
          </cell>
        </row>
        <row r="6990">
          <cell r="D6990" t="str">
            <v>411323194112230537</v>
          </cell>
          <cell r="E6990" t="str">
            <v>正确</v>
          </cell>
          <cell r="F6990">
            <v>81</v>
          </cell>
          <cell r="G6990" t="str">
            <v>1941/12/23</v>
          </cell>
          <cell r="H6990" t="str">
            <v>缸窑村</v>
          </cell>
          <cell r="I6990" t="str">
            <v>孙文成</v>
          </cell>
          <cell r="J6990" t="str">
            <v>6228230975968505962</v>
          </cell>
          <cell r="K6990">
            <v>13803875303</v>
          </cell>
          <cell r="L6990">
            <v>100</v>
          </cell>
        </row>
        <row r="6991">
          <cell r="D6991" t="str">
            <v>411323194112200514</v>
          </cell>
          <cell r="E6991" t="str">
            <v>正确</v>
          </cell>
          <cell r="F6991">
            <v>81</v>
          </cell>
          <cell r="G6991" t="str">
            <v>1941/12/20</v>
          </cell>
          <cell r="H6991" t="str">
            <v>水田村</v>
          </cell>
          <cell r="I6991" t="str">
            <v>王天才</v>
          </cell>
          <cell r="J6991" t="str">
            <v>6228230975967571668</v>
          </cell>
          <cell r="K6991">
            <v>15893357901</v>
          </cell>
          <cell r="L6991">
            <v>100</v>
          </cell>
        </row>
        <row r="6992">
          <cell r="D6992" t="str">
            <v>411323194112170538</v>
          </cell>
          <cell r="E6992" t="str">
            <v>正确</v>
          </cell>
          <cell r="F6992">
            <v>81</v>
          </cell>
          <cell r="G6992" t="str">
            <v>1941/12/17</v>
          </cell>
          <cell r="H6992" t="str">
            <v>刘营社区</v>
          </cell>
          <cell r="I6992" t="str">
            <v>刘文六</v>
          </cell>
          <cell r="J6992" t="str">
            <v>6228230975966683662</v>
          </cell>
          <cell r="K6992">
            <v>13782161035</v>
          </cell>
          <cell r="L6992">
            <v>100</v>
          </cell>
        </row>
        <row r="6993">
          <cell r="D6993" t="str">
            <v>41132319411217052X</v>
          </cell>
          <cell r="E6993" t="str">
            <v>正确</v>
          </cell>
          <cell r="F6993">
            <v>81</v>
          </cell>
          <cell r="G6993" t="str">
            <v>1941/12/17</v>
          </cell>
          <cell r="H6993" t="str">
            <v>缸窑村</v>
          </cell>
          <cell r="I6993" t="str">
            <v>闫东娥</v>
          </cell>
          <cell r="J6993" t="str">
            <v>623059486702553371</v>
          </cell>
          <cell r="K6993">
            <v>13781763710</v>
          </cell>
          <cell r="L6993">
            <v>100</v>
          </cell>
        </row>
        <row r="6994">
          <cell r="D6994" t="str">
            <v>411323194112150510</v>
          </cell>
          <cell r="E6994" t="str">
            <v>正确</v>
          </cell>
          <cell r="F6994">
            <v>81</v>
          </cell>
          <cell r="G6994" t="str">
            <v>1941/12/15</v>
          </cell>
          <cell r="H6994" t="str">
            <v>东川村</v>
          </cell>
          <cell r="I6994" t="str">
            <v>靳林生</v>
          </cell>
          <cell r="J6994" t="str">
            <v>623059486701413957</v>
          </cell>
          <cell r="K6994">
            <v>13607631325</v>
          </cell>
          <cell r="L6994">
            <v>100</v>
          </cell>
        </row>
        <row r="6995">
          <cell r="D6995" t="str">
            <v>411323194112140523</v>
          </cell>
          <cell r="E6995" t="str">
            <v>正确</v>
          </cell>
          <cell r="F6995">
            <v>81</v>
          </cell>
          <cell r="G6995" t="str">
            <v>1941/12/14</v>
          </cell>
          <cell r="H6995" t="str">
            <v>李家营村</v>
          </cell>
          <cell r="I6995" t="str">
            <v>刘转云</v>
          </cell>
          <cell r="J6995" t="str">
            <v>623059486702666967</v>
          </cell>
          <cell r="K6995">
            <v>18338385750</v>
          </cell>
          <cell r="L6995">
            <v>100</v>
          </cell>
        </row>
        <row r="6996">
          <cell r="D6996" t="str">
            <v>41132319411214054X</v>
          </cell>
          <cell r="E6996" t="str">
            <v>正确</v>
          </cell>
          <cell r="F6996">
            <v>81</v>
          </cell>
          <cell r="G6996" t="str">
            <v>1941/12/14</v>
          </cell>
          <cell r="H6996" t="str">
            <v>石咀社区</v>
          </cell>
          <cell r="I6996" t="str">
            <v>魏秀娥</v>
          </cell>
          <cell r="J6996" t="str">
            <v>6217975130021195250</v>
          </cell>
          <cell r="K6996">
            <v>15038755027</v>
          </cell>
          <cell r="L6996">
            <v>400</v>
          </cell>
        </row>
        <row r="6997">
          <cell r="D6997" t="str">
            <v>411323194112100513</v>
          </cell>
          <cell r="E6997" t="str">
            <v>正确</v>
          </cell>
          <cell r="F6997">
            <v>81</v>
          </cell>
          <cell r="G6997" t="str">
            <v>1941/12/10</v>
          </cell>
          <cell r="H6997" t="str">
            <v>铁庙村</v>
          </cell>
          <cell r="I6997" t="str">
            <v>申玉西</v>
          </cell>
          <cell r="J6997" t="str">
            <v>623059486701134330</v>
          </cell>
          <cell r="K6997">
            <v>18736597665</v>
          </cell>
          <cell r="L6997">
            <v>100</v>
          </cell>
        </row>
        <row r="6998">
          <cell r="D6998" t="str">
            <v>411323194112070537</v>
          </cell>
          <cell r="E6998" t="str">
            <v>正确</v>
          </cell>
          <cell r="F6998">
            <v>81</v>
          </cell>
          <cell r="G6998" t="str">
            <v>1941/12/07</v>
          </cell>
          <cell r="H6998" t="str">
            <v>陈庄村</v>
          </cell>
          <cell r="I6998" t="str">
            <v>万进才</v>
          </cell>
          <cell r="J6998" t="str">
            <v>6228230975967241064</v>
          </cell>
          <cell r="K6998">
            <v>15936178469</v>
          </cell>
          <cell r="L6998">
            <v>100</v>
          </cell>
        </row>
        <row r="6999">
          <cell r="D6999" t="str">
            <v>411323194111280524</v>
          </cell>
          <cell r="E6999" t="str">
            <v>正确</v>
          </cell>
          <cell r="F6999">
            <v>81</v>
          </cell>
          <cell r="G6999" t="str">
            <v>1941/11/28</v>
          </cell>
          <cell r="H6999" t="str">
            <v>罗池贯社区</v>
          </cell>
          <cell r="I6999" t="str">
            <v>吴景兰</v>
          </cell>
          <cell r="J6999" t="str">
            <v>623059486702573825</v>
          </cell>
          <cell r="K6999">
            <v>13569234922</v>
          </cell>
          <cell r="L6999">
            <v>100</v>
          </cell>
        </row>
        <row r="7000">
          <cell r="D7000" t="str">
            <v>411323194111280516</v>
          </cell>
          <cell r="E7000" t="str">
            <v>正确</v>
          </cell>
          <cell r="F7000">
            <v>81</v>
          </cell>
          <cell r="G7000" t="str">
            <v>1941/11/28</v>
          </cell>
          <cell r="H7000" t="str">
            <v>程营社区</v>
          </cell>
          <cell r="I7000" t="str">
            <v>李天恩</v>
          </cell>
          <cell r="J7000" t="str">
            <v>6228230975966735066</v>
          </cell>
          <cell r="K7000">
            <v>15238108812</v>
          </cell>
          <cell r="L7000">
            <v>100</v>
          </cell>
        </row>
        <row r="7001">
          <cell r="D7001" t="str">
            <v>411323194111250536</v>
          </cell>
          <cell r="E7001" t="str">
            <v>正确</v>
          </cell>
          <cell r="F7001">
            <v>81</v>
          </cell>
          <cell r="G7001" t="str">
            <v>1941/11/25</v>
          </cell>
          <cell r="H7001" t="str">
            <v>水田村</v>
          </cell>
          <cell r="I7001" t="str">
            <v>梁邦前</v>
          </cell>
          <cell r="J7001" t="str">
            <v>623059486701160095</v>
          </cell>
          <cell r="K7001">
            <v>15139017053</v>
          </cell>
          <cell r="L7001">
            <v>100</v>
          </cell>
        </row>
        <row r="7002">
          <cell r="D7002" t="str">
            <v>411323194111220521</v>
          </cell>
          <cell r="E7002" t="str">
            <v>正确</v>
          </cell>
          <cell r="F7002">
            <v>81</v>
          </cell>
          <cell r="G7002" t="str">
            <v>1941/11/22</v>
          </cell>
          <cell r="H7002" t="str">
            <v>钟观社区</v>
          </cell>
          <cell r="I7002" t="str">
            <v>徐维香</v>
          </cell>
          <cell r="J7002" t="str">
            <v>6228230975966633063</v>
          </cell>
          <cell r="K7002">
            <v>13613870818</v>
          </cell>
          <cell r="L7002">
            <v>100</v>
          </cell>
        </row>
        <row r="7003">
          <cell r="D7003" t="str">
            <v>411323194111210518</v>
          </cell>
          <cell r="E7003" t="str">
            <v>正确</v>
          </cell>
          <cell r="F7003">
            <v>81</v>
          </cell>
          <cell r="G7003" t="str">
            <v>1941/11/21</v>
          </cell>
          <cell r="H7003" t="str">
            <v>塘坊村</v>
          </cell>
          <cell r="I7003" t="str">
            <v>王定义</v>
          </cell>
          <cell r="J7003" t="str">
            <v>6228230975967656162</v>
          </cell>
          <cell r="K7003">
            <v>13837749215</v>
          </cell>
          <cell r="L7003">
            <v>100</v>
          </cell>
        </row>
        <row r="7004">
          <cell r="D7004" t="str">
            <v>411323194111200512</v>
          </cell>
          <cell r="E7004" t="str">
            <v>正确</v>
          </cell>
          <cell r="F7004">
            <v>81</v>
          </cell>
          <cell r="G7004" t="str">
            <v>1941/11/20</v>
          </cell>
          <cell r="H7004" t="str">
            <v>刘营社区</v>
          </cell>
          <cell r="I7004" t="str">
            <v>刘定华</v>
          </cell>
          <cell r="J7004" t="str">
            <v>623059486701778581</v>
          </cell>
          <cell r="K7004">
            <v>15838443126</v>
          </cell>
          <cell r="L7004">
            <v>100</v>
          </cell>
        </row>
        <row r="7005">
          <cell r="D7005" t="str">
            <v>411323194111150543</v>
          </cell>
          <cell r="E7005" t="str">
            <v>正确</v>
          </cell>
          <cell r="F7005">
            <v>81</v>
          </cell>
          <cell r="G7005" t="str">
            <v>1941/11/15</v>
          </cell>
          <cell r="H7005" t="str">
            <v>大龙村</v>
          </cell>
          <cell r="I7005" t="str">
            <v>张改灵</v>
          </cell>
          <cell r="J7005" t="str">
            <v>623059486701153447</v>
          </cell>
          <cell r="K7005">
            <v>13633779534</v>
          </cell>
          <cell r="L7005">
            <v>100</v>
          </cell>
        </row>
        <row r="7006">
          <cell r="D7006" t="str">
            <v>411323194111150527</v>
          </cell>
          <cell r="E7006" t="str">
            <v>正确</v>
          </cell>
          <cell r="F7006">
            <v>81</v>
          </cell>
          <cell r="G7006" t="str">
            <v>1941/11/15</v>
          </cell>
          <cell r="H7006" t="str">
            <v>大坪村</v>
          </cell>
          <cell r="I7006" t="str">
            <v>罗冬娥</v>
          </cell>
          <cell r="J7006" t="str">
            <v>623059486701167587</v>
          </cell>
          <cell r="K7006">
            <v>18337711045</v>
          </cell>
          <cell r="L7006">
            <v>100</v>
          </cell>
        </row>
        <row r="7007">
          <cell r="D7007" t="str">
            <v>411323194111140513</v>
          </cell>
          <cell r="E7007" t="str">
            <v>正确</v>
          </cell>
          <cell r="F7007">
            <v>81</v>
          </cell>
          <cell r="G7007" t="str">
            <v>1941/11/14</v>
          </cell>
          <cell r="H7007" t="str">
            <v>铁庙村</v>
          </cell>
          <cell r="I7007" t="str">
            <v>刘天财</v>
          </cell>
          <cell r="J7007" t="str">
            <v>623059486702637620</v>
          </cell>
          <cell r="K7007">
            <v>18437779195</v>
          </cell>
          <cell r="L7007">
            <v>100</v>
          </cell>
        </row>
        <row r="7008">
          <cell r="D7008" t="str">
            <v>411323194111120520</v>
          </cell>
          <cell r="E7008" t="str">
            <v>正确</v>
          </cell>
          <cell r="F7008">
            <v>81</v>
          </cell>
          <cell r="G7008" t="str">
            <v>1941/11/12</v>
          </cell>
          <cell r="H7008" t="str">
            <v>石板河村</v>
          </cell>
          <cell r="I7008" t="str">
            <v>祁东连</v>
          </cell>
          <cell r="J7008" t="str">
            <v>623059486701154676</v>
          </cell>
          <cell r="K7008">
            <v>15036269563</v>
          </cell>
          <cell r="L7008">
            <v>100</v>
          </cell>
        </row>
        <row r="7009">
          <cell r="D7009" t="str">
            <v>412927194111100529</v>
          </cell>
          <cell r="E7009" t="str">
            <v>正确</v>
          </cell>
          <cell r="F7009">
            <v>81</v>
          </cell>
          <cell r="G7009" t="str">
            <v>1941/11/10</v>
          </cell>
          <cell r="H7009" t="str">
            <v>刘庄村</v>
          </cell>
          <cell r="I7009" t="str">
            <v>闫雪</v>
          </cell>
          <cell r="J7009" t="str">
            <v>6228230976041135769</v>
          </cell>
          <cell r="K7009">
            <v>18003779666</v>
          </cell>
          <cell r="L7009">
            <v>100</v>
          </cell>
        </row>
        <row r="7010">
          <cell r="D7010" t="str">
            <v>411323194111100589</v>
          </cell>
          <cell r="E7010" t="str">
            <v>正确</v>
          </cell>
          <cell r="F7010">
            <v>81</v>
          </cell>
          <cell r="G7010" t="str">
            <v>1941/11/10</v>
          </cell>
          <cell r="H7010" t="str">
            <v>大龙村</v>
          </cell>
          <cell r="I7010" t="str">
            <v>闫秀菊</v>
          </cell>
          <cell r="J7010" t="str">
            <v>6228230975967382264</v>
          </cell>
          <cell r="K7010">
            <v>13598209551</v>
          </cell>
          <cell r="L7010">
            <v>100</v>
          </cell>
        </row>
        <row r="7011">
          <cell r="D7011" t="str">
            <v>411323194111060521</v>
          </cell>
          <cell r="E7011" t="str">
            <v>正确</v>
          </cell>
          <cell r="F7011">
            <v>81</v>
          </cell>
          <cell r="G7011" t="str">
            <v>1941/11/06</v>
          </cell>
          <cell r="H7011" t="str">
            <v>娃鱼河村</v>
          </cell>
          <cell r="I7011" t="str">
            <v>李凤姣</v>
          </cell>
          <cell r="J7011" t="str">
            <v>623059486702919721</v>
          </cell>
          <cell r="K7011">
            <v>15036206829</v>
          </cell>
          <cell r="L7011">
            <v>100</v>
          </cell>
        </row>
        <row r="7012">
          <cell r="D7012" t="str">
            <v>411323194111050518</v>
          </cell>
          <cell r="E7012" t="str">
            <v>正确</v>
          </cell>
          <cell r="F7012">
            <v>81</v>
          </cell>
          <cell r="G7012" t="str">
            <v>1941/11/05</v>
          </cell>
          <cell r="H7012" t="str">
            <v>槐树洼村</v>
          </cell>
          <cell r="I7012" t="str">
            <v>陶国文</v>
          </cell>
          <cell r="J7012" t="str">
            <v>6228230975966873065</v>
          </cell>
          <cell r="K7012">
            <v>13598238757</v>
          </cell>
          <cell r="L7012">
            <v>100</v>
          </cell>
        </row>
        <row r="7013">
          <cell r="D7013" t="str">
            <v>411323194111030525</v>
          </cell>
          <cell r="E7013" t="str">
            <v>正确</v>
          </cell>
          <cell r="F7013">
            <v>81</v>
          </cell>
          <cell r="G7013" t="str">
            <v>1941/11/03</v>
          </cell>
          <cell r="H7013" t="str">
            <v>贾沟村</v>
          </cell>
          <cell r="I7013" t="str">
            <v>李景合</v>
          </cell>
          <cell r="J7013" t="str">
            <v>623059486701441727</v>
          </cell>
          <cell r="K7013">
            <v>15138648221</v>
          </cell>
          <cell r="L7013">
            <v>700</v>
          </cell>
        </row>
        <row r="7014">
          <cell r="D7014" t="str">
            <v>411323194111030517</v>
          </cell>
          <cell r="E7014" t="str">
            <v>正确</v>
          </cell>
          <cell r="F7014">
            <v>81</v>
          </cell>
          <cell r="G7014" t="str">
            <v>1941/11/03</v>
          </cell>
          <cell r="H7014" t="str">
            <v>贾沟村</v>
          </cell>
          <cell r="I7014" t="str">
            <v>贾成山</v>
          </cell>
          <cell r="J7014" t="str">
            <v>6228230975968584264</v>
          </cell>
          <cell r="K7014">
            <v>13837757579</v>
          </cell>
          <cell r="L7014">
            <v>100</v>
          </cell>
        </row>
        <row r="7015">
          <cell r="D7015" t="str">
            <v>411323194110280514</v>
          </cell>
          <cell r="E7015" t="str">
            <v>正确</v>
          </cell>
          <cell r="F7015">
            <v>81</v>
          </cell>
          <cell r="G7015" t="str">
            <v>1941/10/28</v>
          </cell>
          <cell r="H7015" t="str">
            <v>竹园村</v>
          </cell>
          <cell r="I7015" t="str">
            <v>贾青奎</v>
          </cell>
          <cell r="J7015" t="str">
            <v>6228230975968377263</v>
          </cell>
          <cell r="K7015">
            <v>15938411968</v>
          </cell>
          <cell r="L7015">
            <v>100</v>
          </cell>
        </row>
        <row r="7016">
          <cell r="D7016" t="str">
            <v>412927194110270016</v>
          </cell>
          <cell r="E7016" t="str">
            <v>正确</v>
          </cell>
          <cell r="F7016">
            <v>81</v>
          </cell>
          <cell r="G7016" t="str">
            <v>1941/10/27</v>
          </cell>
          <cell r="H7016" t="str">
            <v>商圣社区</v>
          </cell>
          <cell r="I7016" t="str">
            <v>姚来学</v>
          </cell>
          <cell r="J7016" t="str">
            <v>623059486702777335</v>
          </cell>
          <cell r="K7016">
            <v>13949375917</v>
          </cell>
          <cell r="L7016">
            <v>100</v>
          </cell>
        </row>
        <row r="7017">
          <cell r="D7017" t="str">
            <v>411323194110270519</v>
          </cell>
          <cell r="E7017" t="str">
            <v>正确</v>
          </cell>
          <cell r="F7017">
            <v>81</v>
          </cell>
          <cell r="G7017" t="str">
            <v>1941/10/27</v>
          </cell>
          <cell r="H7017" t="str">
            <v>谢岭社区</v>
          </cell>
          <cell r="I7017" t="str">
            <v>王连三</v>
          </cell>
          <cell r="J7017" t="str">
            <v>623059486701152787</v>
          </cell>
          <cell r="K7017">
            <v>13783773402</v>
          </cell>
          <cell r="L7017">
            <v>100</v>
          </cell>
        </row>
        <row r="7018">
          <cell r="D7018" t="str">
            <v>411323194110260521</v>
          </cell>
          <cell r="E7018" t="str">
            <v>正确</v>
          </cell>
          <cell r="F7018">
            <v>81</v>
          </cell>
          <cell r="G7018" t="str">
            <v>1941/10/26</v>
          </cell>
          <cell r="H7018" t="str">
            <v>商圣社区</v>
          </cell>
          <cell r="I7018" t="str">
            <v>刘女</v>
          </cell>
          <cell r="J7018" t="str">
            <v>6228230975966497469</v>
          </cell>
          <cell r="K7018">
            <v>13781763958</v>
          </cell>
          <cell r="L7018">
            <v>100</v>
          </cell>
        </row>
        <row r="7019">
          <cell r="D7019" t="str">
            <v>411323194110250518</v>
          </cell>
          <cell r="E7019" t="str">
            <v>正确</v>
          </cell>
          <cell r="F7019">
            <v>81</v>
          </cell>
          <cell r="G7019" t="str">
            <v>1941/10/25</v>
          </cell>
          <cell r="H7019" t="str">
            <v>铁庙村</v>
          </cell>
          <cell r="I7019" t="str">
            <v>罗金华</v>
          </cell>
          <cell r="J7019" t="str">
            <v>623059486701133985</v>
          </cell>
          <cell r="K7019">
            <v>18338218376</v>
          </cell>
          <cell r="L7019">
            <v>100</v>
          </cell>
        </row>
        <row r="7020">
          <cell r="D7020" t="str">
            <v>411323194110240512</v>
          </cell>
          <cell r="E7020" t="str">
            <v>正确</v>
          </cell>
          <cell r="F7020">
            <v>81</v>
          </cell>
          <cell r="G7020" t="str">
            <v>1941/10/24</v>
          </cell>
          <cell r="H7020" t="str">
            <v>石板河村</v>
          </cell>
          <cell r="I7020" t="str">
            <v>万新志</v>
          </cell>
          <cell r="J7020" t="str">
            <v>6228230975967416468</v>
          </cell>
          <cell r="K7020">
            <v>13837732909</v>
          </cell>
          <cell r="L7020">
            <v>400</v>
          </cell>
        </row>
        <row r="7021">
          <cell r="D7021" t="str">
            <v>411323194110200529</v>
          </cell>
          <cell r="E7021" t="str">
            <v>正确</v>
          </cell>
          <cell r="F7021">
            <v>81</v>
          </cell>
          <cell r="G7021" t="str">
            <v>1941/10/20</v>
          </cell>
          <cell r="H7021" t="str">
            <v>李山村</v>
          </cell>
          <cell r="I7021" t="str">
            <v>贾秀云</v>
          </cell>
          <cell r="J7021" t="str">
            <v>6228230975968251666</v>
          </cell>
          <cell r="K7021">
            <v>15738075700</v>
          </cell>
          <cell r="L7021">
            <v>100</v>
          </cell>
        </row>
        <row r="7022">
          <cell r="D7022" t="str">
            <v>411323194110200510</v>
          </cell>
          <cell r="E7022" t="str">
            <v>正确</v>
          </cell>
          <cell r="F7022">
            <v>81</v>
          </cell>
          <cell r="G7022" t="str">
            <v>1941/10/20</v>
          </cell>
          <cell r="H7022" t="str">
            <v>铁庙村</v>
          </cell>
          <cell r="I7022" t="str">
            <v>程铁头</v>
          </cell>
          <cell r="J7022" t="str">
            <v>623059486701131344</v>
          </cell>
          <cell r="K7022">
            <v>15938437379</v>
          </cell>
          <cell r="L7022">
            <v>100</v>
          </cell>
        </row>
        <row r="7023">
          <cell r="D7023" t="str">
            <v>411323194110170526</v>
          </cell>
          <cell r="E7023" t="str">
            <v>正确</v>
          </cell>
          <cell r="F7023">
            <v>81</v>
          </cell>
          <cell r="G7023" t="str">
            <v>1941/10/17</v>
          </cell>
          <cell r="H7023" t="str">
            <v>娃鱼河村</v>
          </cell>
          <cell r="I7023" t="str">
            <v>张风英</v>
          </cell>
          <cell r="J7023" t="str">
            <v>6228230975967164761</v>
          </cell>
          <cell r="K7023">
            <v>15238150702</v>
          </cell>
          <cell r="L7023">
            <v>100</v>
          </cell>
        </row>
        <row r="7024">
          <cell r="D7024" t="str">
            <v>411323194110160512</v>
          </cell>
          <cell r="E7024" t="str">
            <v>正确</v>
          </cell>
          <cell r="F7024">
            <v>81</v>
          </cell>
          <cell r="G7024" t="str">
            <v>1941/10/16</v>
          </cell>
          <cell r="H7024" t="str">
            <v>塘坊村</v>
          </cell>
          <cell r="I7024" t="str">
            <v>程士信</v>
          </cell>
          <cell r="J7024" t="str">
            <v>623059486701162570</v>
          </cell>
          <cell r="K7024">
            <v>17089582599</v>
          </cell>
          <cell r="L7024">
            <v>100</v>
          </cell>
        </row>
        <row r="7025">
          <cell r="D7025" t="str">
            <v>412927194110160028</v>
          </cell>
          <cell r="E7025" t="str">
            <v>正确</v>
          </cell>
          <cell r="F7025">
            <v>81</v>
          </cell>
          <cell r="G7025" t="str">
            <v>1941/10/16</v>
          </cell>
          <cell r="H7025" t="str">
            <v>钟观社区</v>
          </cell>
          <cell r="I7025" t="str">
            <v>吕风芝</v>
          </cell>
          <cell r="J7025" t="str">
            <v>6236605507477403</v>
          </cell>
          <cell r="K7025">
            <v>18864581881</v>
          </cell>
          <cell r="L7025">
            <v>100</v>
          </cell>
        </row>
        <row r="7026">
          <cell r="D7026" t="str">
            <v>411323194110140546</v>
          </cell>
          <cell r="E7026" t="str">
            <v>正确</v>
          </cell>
          <cell r="F7026">
            <v>81</v>
          </cell>
          <cell r="G7026" t="str">
            <v>1941/10/14</v>
          </cell>
          <cell r="H7026" t="str">
            <v>东方社区</v>
          </cell>
          <cell r="I7026" t="str">
            <v>王荣华</v>
          </cell>
          <cell r="J7026" t="str">
            <v>623059486701759722</v>
          </cell>
          <cell r="K7026">
            <v>13409289563</v>
          </cell>
          <cell r="L7026">
            <v>100</v>
          </cell>
        </row>
        <row r="7027">
          <cell r="D7027" t="str">
            <v>411323194110140562</v>
          </cell>
          <cell r="E7027" t="str">
            <v>正确</v>
          </cell>
          <cell r="F7027">
            <v>81</v>
          </cell>
          <cell r="G7027" t="str">
            <v>1941/10/14</v>
          </cell>
          <cell r="H7027" t="str">
            <v>东方社区</v>
          </cell>
          <cell r="I7027" t="str">
            <v>江芬</v>
          </cell>
          <cell r="J7027" t="str">
            <v>6228230975966307262</v>
          </cell>
          <cell r="K7027">
            <v>13837728300</v>
          </cell>
          <cell r="L7027">
            <v>100</v>
          </cell>
        </row>
        <row r="7028">
          <cell r="D7028" t="str">
            <v>411323194110090518</v>
          </cell>
          <cell r="E7028" t="str">
            <v>正确</v>
          </cell>
          <cell r="F7028">
            <v>81</v>
          </cell>
          <cell r="G7028" t="str">
            <v>1941/10/09</v>
          </cell>
          <cell r="H7028" t="str">
            <v>刘营社区</v>
          </cell>
          <cell r="I7028" t="str">
            <v>刘定毛</v>
          </cell>
          <cell r="J7028" t="str">
            <v>623059486701778599</v>
          </cell>
          <cell r="K7028">
            <v>13137773282</v>
          </cell>
          <cell r="L7028">
            <v>100</v>
          </cell>
        </row>
        <row r="7029">
          <cell r="D7029" t="str">
            <v>411323194110080512</v>
          </cell>
          <cell r="E7029" t="str">
            <v>正确</v>
          </cell>
          <cell r="F7029">
            <v>81</v>
          </cell>
          <cell r="G7029" t="str">
            <v>1941/10/08</v>
          </cell>
          <cell r="H7029" t="str">
            <v>刘营社区</v>
          </cell>
          <cell r="I7029" t="str">
            <v>刘显洲</v>
          </cell>
          <cell r="J7029" t="str">
            <v>6228230975966684769</v>
          </cell>
          <cell r="K7029">
            <v>13838705552</v>
          </cell>
          <cell r="L7029">
            <v>100</v>
          </cell>
        </row>
        <row r="7030">
          <cell r="D7030" t="str">
            <v>411323194110050516</v>
          </cell>
          <cell r="E7030" t="str">
            <v>正确</v>
          </cell>
          <cell r="F7030">
            <v>81</v>
          </cell>
          <cell r="G7030" t="str">
            <v>1941/10/05</v>
          </cell>
          <cell r="H7030" t="str">
            <v>大坪村</v>
          </cell>
          <cell r="I7030" t="str">
            <v>张明富</v>
          </cell>
          <cell r="J7030" t="str">
            <v>6228230975967779964</v>
          </cell>
          <cell r="K7030">
            <v>15138413752</v>
          </cell>
          <cell r="L7030">
            <v>100</v>
          </cell>
        </row>
        <row r="7031">
          <cell r="D7031" t="str">
            <v>411323194110010549</v>
          </cell>
          <cell r="E7031" t="str">
            <v>正确</v>
          </cell>
          <cell r="F7031">
            <v>81</v>
          </cell>
          <cell r="G7031" t="str">
            <v>1941/10/01</v>
          </cell>
          <cell r="H7031" t="str">
            <v>东川村</v>
          </cell>
          <cell r="I7031" t="str">
            <v>齐改娃</v>
          </cell>
          <cell r="J7031" t="str">
            <v>623059486701414765</v>
          </cell>
          <cell r="K7031">
            <v>13462523148</v>
          </cell>
          <cell r="L7031">
            <v>100</v>
          </cell>
        </row>
        <row r="7032">
          <cell r="D7032" t="str">
            <v>411323194109290512</v>
          </cell>
          <cell r="E7032" t="str">
            <v>正确</v>
          </cell>
          <cell r="F7032">
            <v>81</v>
          </cell>
          <cell r="G7032" t="str">
            <v>1941/09/29</v>
          </cell>
          <cell r="H7032" t="str">
            <v>铁庙村</v>
          </cell>
          <cell r="I7032" t="str">
            <v>王振六</v>
          </cell>
          <cell r="J7032" t="str">
            <v>623059486701135154</v>
          </cell>
          <cell r="K7032">
            <v>13633994681</v>
          </cell>
          <cell r="L7032">
            <v>100</v>
          </cell>
        </row>
        <row r="7033">
          <cell r="D7033" t="str">
            <v>411323194109250537</v>
          </cell>
          <cell r="E7033" t="str">
            <v>正确</v>
          </cell>
          <cell r="F7033">
            <v>81</v>
          </cell>
          <cell r="G7033" t="str">
            <v>1941/09/25</v>
          </cell>
          <cell r="H7033" t="str">
            <v>东川村</v>
          </cell>
          <cell r="I7033" t="str">
            <v>靳平顺</v>
          </cell>
          <cell r="J7033" t="str">
            <v>623059486701414013</v>
          </cell>
          <cell r="K7033">
            <v>15138448858</v>
          </cell>
          <cell r="L7033">
            <v>100</v>
          </cell>
        </row>
        <row r="7034">
          <cell r="D7034" t="str">
            <v>411323194109250529</v>
          </cell>
          <cell r="E7034" t="str">
            <v>正确</v>
          </cell>
          <cell r="F7034">
            <v>81</v>
          </cell>
          <cell r="G7034" t="str">
            <v>1941/09/25</v>
          </cell>
          <cell r="H7034" t="str">
            <v>程营社区</v>
          </cell>
          <cell r="I7034" t="str">
            <v>李瑞芝</v>
          </cell>
          <cell r="J7034" t="str">
            <v>623059486702644212</v>
          </cell>
          <cell r="K7034">
            <v>13782115250</v>
          </cell>
          <cell r="L7034">
            <v>100</v>
          </cell>
        </row>
        <row r="7035">
          <cell r="D7035" t="str">
            <v>411323194109240523</v>
          </cell>
          <cell r="E7035" t="str">
            <v>正确</v>
          </cell>
          <cell r="F7035">
            <v>81</v>
          </cell>
          <cell r="G7035" t="str">
            <v>1941/09/24</v>
          </cell>
          <cell r="H7035" t="str">
            <v>东川村</v>
          </cell>
          <cell r="I7035" t="str">
            <v>朱花阁</v>
          </cell>
          <cell r="J7035" t="str">
            <v>623059486701417586</v>
          </cell>
          <cell r="K7035">
            <v>13569224116</v>
          </cell>
          <cell r="L7035">
            <v>100</v>
          </cell>
        </row>
        <row r="7036">
          <cell r="D7036" t="str">
            <v>411323194109233825</v>
          </cell>
          <cell r="E7036" t="str">
            <v>正确</v>
          </cell>
          <cell r="F7036">
            <v>81</v>
          </cell>
          <cell r="G7036" t="str">
            <v>1941/09/23</v>
          </cell>
          <cell r="H7036" t="str">
            <v>东方社区</v>
          </cell>
          <cell r="I7036" t="str">
            <v>李秀合</v>
          </cell>
          <cell r="J7036" t="str">
            <v>6217975130009816729</v>
          </cell>
          <cell r="K7036">
            <v>15838458881</v>
          </cell>
          <cell r="L7036">
            <v>100</v>
          </cell>
        </row>
        <row r="7037">
          <cell r="D7037" t="str">
            <v>411323194109190511</v>
          </cell>
          <cell r="E7037" t="str">
            <v>正确</v>
          </cell>
          <cell r="F7037">
            <v>81</v>
          </cell>
          <cell r="G7037" t="str">
            <v>1941/09/19</v>
          </cell>
          <cell r="H7037" t="str">
            <v>丹阳社区</v>
          </cell>
          <cell r="I7037" t="str">
            <v>贺连科</v>
          </cell>
          <cell r="J7037" t="str">
            <v>623059486701761298</v>
          </cell>
          <cell r="K7037">
            <v>13938986652</v>
          </cell>
          <cell r="L7037">
            <v>100</v>
          </cell>
        </row>
        <row r="7038">
          <cell r="D7038" t="str">
            <v>411323194109150552</v>
          </cell>
          <cell r="E7038" t="str">
            <v>正确</v>
          </cell>
          <cell r="F7038">
            <v>81</v>
          </cell>
          <cell r="G7038" t="str">
            <v>1941/09/15</v>
          </cell>
          <cell r="H7038" t="str">
            <v>白石崖村</v>
          </cell>
          <cell r="I7038" t="str">
            <v>王自坤</v>
          </cell>
          <cell r="J7038" t="str">
            <v>6228230976041115969</v>
          </cell>
          <cell r="K7038">
            <v>15565770595</v>
          </cell>
          <cell r="L7038">
            <v>400</v>
          </cell>
        </row>
        <row r="7039">
          <cell r="D7039" t="str">
            <v>411323194109123829</v>
          </cell>
          <cell r="E7039" t="str">
            <v>正确</v>
          </cell>
          <cell r="F7039">
            <v>81</v>
          </cell>
          <cell r="G7039" t="str">
            <v>1941/09/12</v>
          </cell>
          <cell r="H7039" t="str">
            <v>张营村</v>
          </cell>
          <cell r="I7039" t="str">
            <v>多焕</v>
          </cell>
          <cell r="J7039" t="str">
            <v>623059486700966161</v>
          </cell>
          <cell r="K7039">
            <v>13608452528</v>
          </cell>
          <cell r="L7039">
            <v>400</v>
          </cell>
        </row>
        <row r="7040">
          <cell r="D7040" t="str">
            <v>411323194109090510</v>
          </cell>
          <cell r="E7040" t="str">
            <v>正确</v>
          </cell>
          <cell r="F7040">
            <v>81</v>
          </cell>
          <cell r="G7040" t="str">
            <v>1941/09/09</v>
          </cell>
          <cell r="H7040" t="str">
            <v>北岗村</v>
          </cell>
          <cell r="I7040" t="str">
            <v>周长有</v>
          </cell>
          <cell r="J7040" t="str">
            <v>623059486701450470</v>
          </cell>
          <cell r="K7040">
            <v>15139066967</v>
          </cell>
          <cell r="L7040">
            <v>100</v>
          </cell>
        </row>
        <row r="7041">
          <cell r="D7041" t="str">
            <v>412927194109090034</v>
          </cell>
          <cell r="E7041" t="str">
            <v>正确</v>
          </cell>
          <cell r="F7041">
            <v>81</v>
          </cell>
          <cell r="G7041" t="str">
            <v>1941/09/09</v>
          </cell>
          <cell r="H7041" t="str">
            <v>程营社区</v>
          </cell>
          <cell r="I7041" t="str">
            <v>张学礼</v>
          </cell>
          <cell r="J7041" t="str">
            <v>6214672590006257650</v>
          </cell>
          <cell r="K7041">
            <v>13273771144</v>
          </cell>
          <cell r="L7041">
            <v>100</v>
          </cell>
        </row>
        <row r="7042">
          <cell r="D7042" t="str">
            <v>411323194109063811</v>
          </cell>
          <cell r="E7042" t="str">
            <v>正确</v>
          </cell>
          <cell r="F7042">
            <v>81</v>
          </cell>
          <cell r="G7042" t="str">
            <v>1941/09/06</v>
          </cell>
          <cell r="H7042" t="str">
            <v>谢岭社区</v>
          </cell>
          <cell r="I7042" t="str">
            <v>杜宗武</v>
          </cell>
          <cell r="J7042" t="str">
            <v>6217975130009752924</v>
          </cell>
          <cell r="K7042">
            <v>15938848751</v>
          </cell>
          <cell r="L7042">
            <v>100</v>
          </cell>
        </row>
        <row r="7043">
          <cell r="D7043" t="str">
            <v>411323194109030526</v>
          </cell>
          <cell r="E7043" t="str">
            <v>正确</v>
          </cell>
          <cell r="F7043">
            <v>81</v>
          </cell>
          <cell r="G7043" t="str">
            <v>1941/09/03</v>
          </cell>
          <cell r="H7043" t="str">
            <v>缸窑村</v>
          </cell>
          <cell r="I7043" t="str">
            <v>刘九菊</v>
          </cell>
          <cell r="J7043" t="str">
            <v>6228230975968491460</v>
          </cell>
          <cell r="K7043">
            <v>15136655509</v>
          </cell>
          <cell r="L7043">
            <v>100</v>
          </cell>
        </row>
        <row r="7044">
          <cell r="D7044" t="str">
            <v>411323194109020512</v>
          </cell>
          <cell r="E7044" t="str">
            <v>正确</v>
          </cell>
          <cell r="F7044">
            <v>81</v>
          </cell>
          <cell r="G7044" t="str">
            <v>1941/09/02</v>
          </cell>
          <cell r="H7044" t="str">
            <v>李营村</v>
          </cell>
          <cell r="I7044" t="str">
            <v>李自全</v>
          </cell>
          <cell r="J7044" t="str">
            <v>6228230975968297560</v>
          </cell>
          <cell r="K7044">
            <v>17839577922</v>
          </cell>
          <cell r="L7044">
            <v>100</v>
          </cell>
        </row>
        <row r="7045">
          <cell r="D7045" t="str">
            <v>411323194109020520</v>
          </cell>
          <cell r="E7045" t="str">
            <v>正确</v>
          </cell>
          <cell r="F7045">
            <v>81</v>
          </cell>
          <cell r="G7045" t="str">
            <v>1941/09/02</v>
          </cell>
          <cell r="H7045" t="str">
            <v>东方社区</v>
          </cell>
          <cell r="I7045" t="str">
            <v>罗扎</v>
          </cell>
          <cell r="J7045" t="str">
            <v>6228230975966334068</v>
          </cell>
          <cell r="K7045">
            <v>15938481566</v>
          </cell>
          <cell r="L7045">
            <v>100</v>
          </cell>
        </row>
        <row r="7046">
          <cell r="D7046" t="str">
            <v>411323194108280582</v>
          </cell>
          <cell r="E7046" t="str">
            <v>正确</v>
          </cell>
          <cell r="F7046">
            <v>81</v>
          </cell>
          <cell r="G7046" t="str">
            <v>1941/08/28</v>
          </cell>
          <cell r="H7046" t="str">
            <v>罗池贯社区</v>
          </cell>
          <cell r="I7046" t="str">
            <v>柴春香</v>
          </cell>
          <cell r="J7046" t="str">
            <v>623059486701770711</v>
          </cell>
          <cell r="K7046">
            <v>13837751012</v>
          </cell>
          <cell r="L7046">
            <v>100</v>
          </cell>
        </row>
        <row r="7047">
          <cell r="D7047" t="str">
            <v>411323194108170527</v>
          </cell>
          <cell r="E7047" t="str">
            <v>正确</v>
          </cell>
          <cell r="F7047">
            <v>81</v>
          </cell>
          <cell r="G7047" t="str">
            <v>1941/08/17</v>
          </cell>
          <cell r="H7047" t="str">
            <v>李山村</v>
          </cell>
          <cell r="I7047" t="str">
            <v>全换杰</v>
          </cell>
          <cell r="J7047" t="str">
            <v>623059486701427056</v>
          </cell>
          <cell r="K7047">
            <v>13949350946</v>
          </cell>
          <cell r="L7047">
            <v>100</v>
          </cell>
        </row>
        <row r="7048">
          <cell r="D7048" t="str">
            <v>411323194108100529</v>
          </cell>
          <cell r="E7048" t="str">
            <v>正确</v>
          </cell>
          <cell r="F7048">
            <v>81</v>
          </cell>
          <cell r="G7048" t="str">
            <v>1941/08/10</v>
          </cell>
          <cell r="H7048" t="str">
            <v>刘庄村</v>
          </cell>
          <cell r="I7048" t="str">
            <v>魏改云</v>
          </cell>
          <cell r="J7048" t="str">
            <v>623059486701445439</v>
          </cell>
          <cell r="K7048">
            <v>15139096133</v>
          </cell>
          <cell r="L7048">
            <v>100</v>
          </cell>
        </row>
        <row r="7049">
          <cell r="D7049" t="str">
            <v>411323194108040511</v>
          </cell>
          <cell r="E7049" t="str">
            <v>正确</v>
          </cell>
          <cell r="F7049">
            <v>81</v>
          </cell>
          <cell r="G7049" t="str">
            <v>1941/08/04</v>
          </cell>
          <cell r="H7049" t="str">
            <v>东沟村</v>
          </cell>
          <cell r="I7049" t="str">
            <v>李生荣</v>
          </cell>
          <cell r="J7049" t="str">
            <v>6228230975967299062</v>
          </cell>
          <cell r="K7049">
            <v>18338174527</v>
          </cell>
          <cell r="L7049">
            <v>100</v>
          </cell>
        </row>
        <row r="7050">
          <cell r="D7050" t="str">
            <v>411323194107270526</v>
          </cell>
          <cell r="E7050" t="str">
            <v>正确</v>
          </cell>
          <cell r="F7050">
            <v>81</v>
          </cell>
          <cell r="G7050" t="str">
            <v>1941/07/27</v>
          </cell>
          <cell r="H7050" t="str">
            <v>向阳社区</v>
          </cell>
          <cell r="I7050" t="str">
            <v>吕金焕</v>
          </cell>
          <cell r="J7050" t="str">
            <v>6228230975966403061</v>
          </cell>
          <cell r="K7050">
            <v>15238175227</v>
          </cell>
          <cell r="L7050">
            <v>100</v>
          </cell>
        </row>
        <row r="7051">
          <cell r="D7051" t="str">
            <v>411323194107260512</v>
          </cell>
          <cell r="E7051" t="str">
            <v>正确</v>
          </cell>
          <cell r="F7051">
            <v>81</v>
          </cell>
          <cell r="G7051" t="str">
            <v>1941/07/26</v>
          </cell>
          <cell r="H7051" t="str">
            <v>铁庙村</v>
          </cell>
          <cell r="I7051" t="str">
            <v>吴三林</v>
          </cell>
          <cell r="J7051" t="str">
            <v>6228230975966954568</v>
          </cell>
          <cell r="K7051">
            <v>13838745336</v>
          </cell>
          <cell r="L7051">
            <v>100</v>
          </cell>
        </row>
        <row r="7052">
          <cell r="D7052" t="str">
            <v>411323194107250517</v>
          </cell>
          <cell r="E7052" t="str">
            <v>正确</v>
          </cell>
          <cell r="F7052">
            <v>81</v>
          </cell>
          <cell r="G7052" t="str">
            <v>1941/07/25</v>
          </cell>
          <cell r="H7052" t="str">
            <v>刘庄村</v>
          </cell>
          <cell r="I7052" t="str">
            <v>杨夫六</v>
          </cell>
          <cell r="J7052" t="str">
            <v>623059486701445801</v>
          </cell>
          <cell r="K7052">
            <v>15139040426</v>
          </cell>
          <cell r="L7052">
            <v>100</v>
          </cell>
        </row>
        <row r="7053">
          <cell r="D7053" t="str">
            <v>411323194107210515</v>
          </cell>
          <cell r="E7053" t="str">
            <v>正确</v>
          </cell>
          <cell r="F7053">
            <v>81</v>
          </cell>
          <cell r="G7053" t="str">
            <v>1941/07/21</v>
          </cell>
          <cell r="H7053" t="str">
            <v>李家营村</v>
          </cell>
          <cell r="I7053" t="str">
            <v>肖文科</v>
          </cell>
          <cell r="J7053" t="str">
            <v>623059486701139388</v>
          </cell>
          <cell r="K7053">
            <v>13461927877</v>
          </cell>
          <cell r="L7053">
            <v>100</v>
          </cell>
        </row>
        <row r="7054">
          <cell r="D7054" t="str">
            <v>411323194107180520</v>
          </cell>
          <cell r="E7054" t="str">
            <v>正确</v>
          </cell>
          <cell r="F7054">
            <v>81</v>
          </cell>
          <cell r="G7054" t="str">
            <v>1941/07/18</v>
          </cell>
          <cell r="H7054" t="str">
            <v>谢岭社区</v>
          </cell>
          <cell r="I7054" t="str">
            <v>侯风娥</v>
          </cell>
          <cell r="J7054" t="str">
            <v>623059486701755589</v>
          </cell>
          <cell r="K7054">
            <v>13613696945</v>
          </cell>
          <cell r="L7054">
            <v>100</v>
          </cell>
        </row>
        <row r="7055">
          <cell r="D7055" t="str">
            <v>411323194107160589</v>
          </cell>
          <cell r="E7055" t="str">
            <v>正确</v>
          </cell>
          <cell r="F7055">
            <v>81</v>
          </cell>
          <cell r="G7055" t="str">
            <v>1941/07/16</v>
          </cell>
          <cell r="H7055" t="str">
            <v>李山村</v>
          </cell>
          <cell r="I7055" t="str">
            <v>石成芝</v>
          </cell>
          <cell r="J7055" t="str">
            <v>622991786701928786</v>
          </cell>
          <cell r="K7055">
            <v>13598213189</v>
          </cell>
          <cell r="L7055">
            <v>1000</v>
          </cell>
        </row>
        <row r="7056">
          <cell r="D7056" t="str">
            <v>41132319410716052X</v>
          </cell>
          <cell r="E7056" t="str">
            <v>正确</v>
          </cell>
          <cell r="F7056">
            <v>81</v>
          </cell>
          <cell r="G7056" t="str">
            <v>1941/07/16</v>
          </cell>
          <cell r="H7056" t="str">
            <v>石咀村</v>
          </cell>
          <cell r="I7056" t="str">
            <v>任改玲</v>
          </cell>
          <cell r="J7056" t="str">
            <v>6228230975967075868</v>
          </cell>
          <cell r="K7056">
            <v>13525148995</v>
          </cell>
          <cell r="L7056">
            <v>100</v>
          </cell>
        </row>
        <row r="7057">
          <cell r="D7057" t="str">
            <v>411323194107160538</v>
          </cell>
          <cell r="E7057" t="str">
            <v>正确</v>
          </cell>
          <cell r="F7057">
            <v>81</v>
          </cell>
          <cell r="G7057" t="str">
            <v>1941/07/16</v>
          </cell>
          <cell r="H7057" t="str">
            <v>李家营村</v>
          </cell>
          <cell r="I7057" t="str">
            <v>肖明奇</v>
          </cell>
          <cell r="J7057" t="str">
            <v>6214672590009068444</v>
          </cell>
          <cell r="K7057">
            <v>17796833937</v>
          </cell>
          <cell r="L7057">
            <v>100</v>
          </cell>
        </row>
        <row r="7058">
          <cell r="D7058" t="str">
            <v>412927194107150179</v>
          </cell>
          <cell r="E7058" t="str">
            <v>正确</v>
          </cell>
          <cell r="F7058">
            <v>81</v>
          </cell>
          <cell r="G7058" t="str">
            <v>1941/07/15</v>
          </cell>
          <cell r="H7058" t="str">
            <v>商圣社区</v>
          </cell>
          <cell r="I7058" t="str">
            <v>白清敬</v>
          </cell>
          <cell r="J7058" t="str">
            <v>6214672590009834878</v>
          </cell>
          <cell r="K7058">
            <v>13462684266</v>
          </cell>
          <cell r="L7058">
            <v>100</v>
          </cell>
        </row>
        <row r="7059">
          <cell r="D7059" t="str">
            <v>411323194107150524</v>
          </cell>
          <cell r="E7059" t="str">
            <v>正确</v>
          </cell>
          <cell r="F7059">
            <v>81</v>
          </cell>
          <cell r="G7059" t="str">
            <v>1941/07/15</v>
          </cell>
          <cell r="H7059" t="str">
            <v>肖山村</v>
          </cell>
          <cell r="I7059" t="str">
            <v>刘荣</v>
          </cell>
          <cell r="J7059" t="str">
            <v>623059486701783474</v>
          </cell>
          <cell r="K7059">
            <v>15660676646</v>
          </cell>
          <cell r="L7059">
            <v>100</v>
          </cell>
        </row>
        <row r="7060">
          <cell r="D7060" t="str">
            <v>411323194107150516</v>
          </cell>
          <cell r="E7060" t="str">
            <v>正确</v>
          </cell>
          <cell r="F7060">
            <v>81</v>
          </cell>
          <cell r="G7060" t="str">
            <v>1941/07/15</v>
          </cell>
          <cell r="H7060" t="str">
            <v>丹阳社区</v>
          </cell>
          <cell r="I7060" t="str">
            <v>董书申</v>
          </cell>
          <cell r="J7060" t="str">
            <v>6228230975966358968</v>
          </cell>
          <cell r="K7060">
            <v>15299781579</v>
          </cell>
          <cell r="L7060">
            <v>100</v>
          </cell>
        </row>
        <row r="7061">
          <cell r="D7061" t="str">
            <v>411323194107150532</v>
          </cell>
          <cell r="E7061" t="str">
            <v>正确</v>
          </cell>
          <cell r="F7061">
            <v>81</v>
          </cell>
          <cell r="G7061" t="str">
            <v>1941/07/15</v>
          </cell>
          <cell r="H7061" t="str">
            <v>梁洼社区</v>
          </cell>
          <cell r="I7061" t="str">
            <v>李双印</v>
          </cell>
          <cell r="J7061" t="str">
            <v>623059486702839291</v>
          </cell>
          <cell r="K7061">
            <v>18736530815</v>
          </cell>
          <cell r="L7061">
            <v>100</v>
          </cell>
        </row>
        <row r="7062">
          <cell r="D7062" t="str">
            <v>412927194107140077</v>
          </cell>
          <cell r="E7062" t="str">
            <v>正确</v>
          </cell>
          <cell r="F7062">
            <v>81</v>
          </cell>
          <cell r="G7062" t="str">
            <v>1941/07/14</v>
          </cell>
          <cell r="H7062" t="str">
            <v>商圣社区</v>
          </cell>
          <cell r="I7062" t="str">
            <v>王建洲</v>
          </cell>
          <cell r="J7062" t="str">
            <v>6214672590006072001</v>
          </cell>
          <cell r="K7062">
            <v>13949303202</v>
          </cell>
          <cell r="L7062">
            <v>100</v>
          </cell>
        </row>
        <row r="7063">
          <cell r="D7063" t="str">
            <v>411323194107140510</v>
          </cell>
          <cell r="E7063" t="str">
            <v>正确</v>
          </cell>
          <cell r="F7063">
            <v>81</v>
          </cell>
          <cell r="G7063" t="str">
            <v>1941/07/14</v>
          </cell>
          <cell r="H7063" t="str">
            <v>刘庄村</v>
          </cell>
          <cell r="I7063" t="str">
            <v>祁发群</v>
          </cell>
          <cell r="J7063" t="str">
            <v>623059486701444515</v>
          </cell>
          <cell r="K7063">
            <v>17630680608</v>
          </cell>
          <cell r="L7063">
            <v>100</v>
          </cell>
        </row>
        <row r="7064">
          <cell r="D7064" t="str">
            <v>411323194107130523</v>
          </cell>
          <cell r="E7064" t="str">
            <v>正确</v>
          </cell>
          <cell r="F7064">
            <v>81</v>
          </cell>
          <cell r="G7064" t="str">
            <v>1941/07/13</v>
          </cell>
          <cell r="H7064" t="str">
            <v>李家营村</v>
          </cell>
          <cell r="I7064" t="str">
            <v>程改华</v>
          </cell>
          <cell r="J7064" t="str">
            <v>6228230976048369569</v>
          </cell>
          <cell r="K7064">
            <v>13525135550</v>
          </cell>
          <cell r="L7064">
            <v>100</v>
          </cell>
        </row>
        <row r="7065">
          <cell r="D7065" t="str">
            <v>411323194107120544</v>
          </cell>
          <cell r="E7065" t="str">
            <v>正确</v>
          </cell>
          <cell r="F7065">
            <v>81</v>
          </cell>
          <cell r="G7065" t="str">
            <v>1941/07/12</v>
          </cell>
          <cell r="H7065" t="str">
            <v>朝阳社区</v>
          </cell>
          <cell r="I7065" t="str">
            <v>侯小女</v>
          </cell>
          <cell r="J7065" t="str">
            <v>6228230975966195568</v>
          </cell>
          <cell r="K7065">
            <v>15038728475</v>
          </cell>
          <cell r="L7065">
            <v>100</v>
          </cell>
        </row>
        <row r="7066">
          <cell r="D7066" t="str">
            <v>411323194107110514</v>
          </cell>
          <cell r="E7066" t="str">
            <v>正确</v>
          </cell>
          <cell r="F7066">
            <v>81</v>
          </cell>
          <cell r="G7066" t="str">
            <v>1941/07/11</v>
          </cell>
          <cell r="H7066" t="str">
            <v>周岭村</v>
          </cell>
          <cell r="I7066" t="str">
            <v>蔡富生</v>
          </cell>
          <cell r="J7066" t="str">
            <v>623059486701417636</v>
          </cell>
          <cell r="K7066">
            <v>13613874521</v>
          </cell>
          <cell r="L7066">
            <v>100</v>
          </cell>
        </row>
        <row r="7067">
          <cell r="D7067" t="str">
            <v>411323194107070524</v>
          </cell>
          <cell r="E7067" t="str">
            <v>正确</v>
          </cell>
          <cell r="F7067">
            <v>81</v>
          </cell>
          <cell r="G7067" t="str">
            <v>1941/07/07</v>
          </cell>
          <cell r="H7067" t="str">
            <v>下集村</v>
          </cell>
          <cell r="I7067" t="str">
            <v>魏玉阁</v>
          </cell>
          <cell r="J7067" t="str">
            <v>623059486701175150</v>
          </cell>
          <cell r="K7067">
            <v>15038752364</v>
          </cell>
          <cell r="L7067">
            <v>100</v>
          </cell>
        </row>
        <row r="7068">
          <cell r="D7068" t="str">
            <v>411323194107040528</v>
          </cell>
          <cell r="E7068" t="str">
            <v>正确</v>
          </cell>
          <cell r="F7068">
            <v>81</v>
          </cell>
          <cell r="G7068" t="str">
            <v>1941/07/04</v>
          </cell>
          <cell r="H7068" t="str">
            <v>三关岈村</v>
          </cell>
          <cell r="I7068" t="str">
            <v>孙玉润</v>
          </cell>
          <cell r="J7068" t="str">
            <v>623059486701424988</v>
          </cell>
          <cell r="K7068">
            <v>18338301767</v>
          </cell>
          <cell r="L7068">
            <v>100</v>
          </cell>
        </row>
        <row r="7069">
          <cell r="D7069" t="str">
            <v>411323194106300527</v>
          </cell>
          <cell r="E7069" t="str">
            <v>正确</v>
          </cell>
          <cell r="F7069">
            <v>81</v>
          </cell>
          <cell r="G7069" t="str">
            <v>1941/06/30</v>
          </cell>
          <cell r="H7069" t="str">
            <v>娃鱼河村</v>
          </cell>
          <cell r="I7069" t="str">
            <v>桂秋菊</v>
          </cell>
          <cell r="J7069" t="str">
            <v>6228230975967103660</v>
          </cell>
          <cell r="K7069">
            <v>13409237234</v>
          </cell>
          <cell r="L7069">
            <v>100</v>
          </cell>
        </row>
        <row r="7070">
          <cell r="D7070" t="str">
            <v>41132319410628052X</v>
          </cell>
          <cell r="E7070" t="str">
            <v>正确</v>
          </cell>
          <cell r="F7070">
            <v>81</v>
          </cell>
          <cell r="G7070" t="str">
            <v>1941/06/28</v>
          </cell>
          <cell r="H7070" t="str">
            <v>丹阳社区</v>
          </cell>
          <cell r="I7070" t="str">
            <v>李大香</v>
          </cell>
          <cell r="J7070" t="str">
            <v>6228230975966383461</v>
          </cell>
          <cell r="K7070">
            <v>13937753194</v>
          </cell>
          <cell r="L7070">
            <v>100</v>
          </cell>
        </row>
        <row r="7071">
          <cell r="D7071" t="str">
            <v>411323194106270516</v>
          </cell>
          <cell r="E7071" t="str">
            <v>正确</v>
          </cell>
          <cell r="F7071">
            <v>81</v>
          </cell>
          <cell r="G7071" t="str">
            <v>1941/06/27</v>
          </cell>
          <cell r="H7071" t="str">
            <v>石咀村</v>
          </cell>
          <cell r="I7071" t="str">
            <v>李西点</v>
          </cell>
          <cell r="J7071" t="str">
            <v>623059486701140568</v>
          </cell>
          <cell r="K7071">
            <v>13598237926</v>
          </cell>
          <cell r="L7071">
            <v>400</v>
          </cell>
        </row>
        <row r="7072">
          <cell r="D7072" t="str">
            <v>411323194106260510</v>
          </cell>
          <cell r="E7072" t="str">
            <v>正确</v>
          </cell>
          <cell r="F7072">
            <v>81</v>
          </cell>
          <cell r="G7072" t="str">
            <v>1941/06/26</v>
          </cell>
          <cell r="H7072" t="str">
            <v>肖山村</v>
          </cell>
          <cell r="I7072" t="str">
            <v>刘景华</v>
          </cell>
          <cell r="J7072" t="str">
            <v>623059486701783458</v>
          </cell>
          <cell r="K7072">
            <v>15290339926</v>
          </cell>
          <cell r="L7072">
            <v>100</v>
          </cell>
        </row>
        <row r="7073">
          <cell r="D7073" t="str">
            <v>411323194106240544</v>
          </cell>
          <cell r="E7073" t="str">
            <v>正确</v>
          </cell>
          <cell r="F7073">
            <v>81</v>
          </cell>
          <cell r="G7073" t="str">
            <v>1941/06/24</v>
          </cell>
          <cell r="H7073" t="str">
            <v>李营村</v>
          </cell>
          <cell r="I7073" t="str">
            <v>兰秀芝</v>
          </cell>
          <cell r="J7073" t="str">
            <v>623059486701427650</v>
          </cell>
          <cell r="K7073">
            <v>18272783538</v>
          </cell>
          <cell r="L7073">
            <v>100</v>
          </cell>
        </row>
        <row r="7074">
          <cell r="D7074" t="str">
            <v>411323194106220551</v>
          </cell>
          <cell r="E7074" t="str">
            <v>正确</v>
          </cell>
          <cell r="F7074">
            <v>81</v>
          </cell>
          <cell r="G7074" t="str">
            <v>1941/06/22</v>
          </cell>
          <cell r="H7074" t="str">
            <v>白石崖村</v>
          </cell>
          <cell r="I7074" t="str">
            <v>高铁秀</v>
          </cell>
          <cell r="J7074" t="str">
            <v>6228230975968427860</v>
          </cell>
          <cell r="K7074">
            <v>18317222156</v>
          </cell>
          <cell r="L7074">
            <v>400</v>
          </cell>
        </row>
        <row r="7075">
          <cell r="D7075" t="str">
            <v>411323194106180529</v>
          </cell>
          <cell r="E7075" t="str">
            <v>正确</v>
          </cell>
          <cell r="F7075">
            <v>81</v>
          </cell>
          <cell r="G7075" t="str">
            <v>1941/06/18</v>
          </cell>
          <cell r="H7075" t="str">
            <v>刘营社区</v>
          </cell>
          <cell r="I7075" t="str">
            <v>谢英华</v>
          </cell>
          <cell r="J7075" t="str">
            <v>623059486700978166</v>
          </cell>
          <cell r="K7075">
            <v>13838763074</v>
          </cell>
          <cell r="L7075">
            <v>100</v>
          </cell>
        </row>
        <row r="7076">
          <cell r="D7076" t="str">
            <v>411323194106180545</v>
          </cell>
          <cell r="E7076" t="str">
            <v>正确</v>
          </cell>
          <cell r="F7076">
            <v>81</v>
          </cell>
          <cell r="G7076" t="str">
            <v>1941/06/18</v>
          </cell>
          <cell r="H7076" t="str">
            <v>石板河村</v>
          </cell>
          <cell r="I7076" t="str">
            <v>邹焕香</v>
          </cell>
          <cell r="J7076" t="str">
            <v>6228230975967447364</v>
          </cell>
          <cell r="K7076">
            <v>15893314304</v>
          </cell>
          <cell r="L7076">
            <v>100</v>
          </cell>
        </row>
        <row r="7077">
          <cell r="D7077" t="str">
            <v>411323194106130521</v>
          </cell>
          <cell r="E7077" t="str">
            <v>正确</v>
          </cell>
          <cell r="F7077">
            <v>81</v>
          </cell>
          <cell r="G7077" t="str">
            <v>1941/06/13</v>
          </cell>
          <cell r="H7077" t="str">
            <v>东川村</v>
          </cell>
          <cell r="I7077" t="str">
            <v>任玉姣</v>
          </cell>
          <cell r="J7077" t="str">
            <v>6228230975967915667</v>
          </cell>
          <cell r="K7077">
            <v>13938983018</v>
          </cell>
          <cell r="L7077">
            <v>100</v>
          </cell>
        </row>
        <row r="7078">
          <cell r="D7078" t="str">
            <v>411323194106130548</v>
          </cell>
          <cell r="E7078" t="str">
            <v>正确</v>
          </cell>
          <cell r="F7078">
            <v>81</v>
          </cell>
          <cell r="G7078" t="str">
            <v>1941/06/13</v>
          </cell>
          <cell r="H7078" t="str">
            <v>韦岭村</v>
          </cell>
          <cell r="I7078" t="str">
            <v>姚狗黑</v>
          </cell>
          <cell r="J7078" t="str">
            <v>623059486701440182</v>
          </cell>
          <cell r="K7078">
            <v>13209925015</v>
          </cell>
          <cell r="L7078">
            <v>400</v>
          </cell>
        </row>
        <row r="7079">
          <cell r="D7079" t="str">
            <v>411323194106120518</v>
          </cell>
          <cell r="E7079" t="str">
            <v>正确</v>
          </cell>
          <cell r="F7079">
            <v>81</v>
          </cell>
          <cell r="G7079" t="str">
            <v>1941/06/12</v>
          </cell>
          <cell r="H7079" t="str">
            <v>三关岈村</v>
          </cell>
          <cell r="I7079" t="str">
            <v>闫同娃</v>
          </cell>
          <cell r="J7079" t="str">
            <v>623059486701425936</v>
          </cell>
          <cell r="K7079">
            <v>15036243087</v>
          </cell>
          <cell r="L7079">
            <v>100</v>
          </cell>
        </row>
        <row r="7080">
          <cell r="D7080" t="str">
            <v>412927194106100014</v>
          </cell>
          <cell r="E7080" t="str">
            <v>正确</v>
          </cell>
          <cell r="F7080">
            <v>81</v>
          </cell>
          <cell r="G7080" t="str">
            <v>1941/06/10</v>
          </cell>
          <cell r="H7080" t="str">
            <v>罗池贯社区</v>
          </cell>
          <cell r="I7080" t="str">
            <v>凌炳林</v>
          </cell>
          <cell r="J7080" t="str">
            <v>6236605507501905</v>
          </cell>
          <cell r="K7080">
            <v>13598253162</v>
          </cell>
          <cell r="L7080">
            <v>100</v>
          </cell>
        </row>
        <row r="7081">
          <cell r="D7081" t="str">
            <v>411323194106030563</v>
          </cell>
          <cell r="E7081" t="str">
            <v>正确</v>
          </cell>
          <cell r="F7081">
            <v>81</v>
          </cell>
          <cell r="G7081" t="str">
            <v>1941/06/03</v>
          </cell>
          <cell r="H7081" t="str">
            <v>大坪村</v>
          </cell>
          <cell r="I7081" t="str">
            <v>温莲</v>
          </cell>
          <cell r="J7081" t="str">
            <v>6228230975967768868</v>
          </cell>
          <cell r="K7081">
            <v>15203851388</v>
          </cell>
          <cell r="L7081">
            <v>100</v>
          </cell>
        </row>
        <row r="7082">
          <cell r="D7082" t="str">
            <v>411323194105300533</v>
          </cell>
          <cell r="E7082" t="str">
            <v>正确</v>
          </cell>
          <cell r="F7082">
            <v>81</v>
          </cell>
          <cell r="G7082" t="str">
            <v>1941/05/30</v>
          </cell>
          <cell r="H7082" t="str">
            <v>钟观社区</v>
          </cell>
          <cell r="I7082" t="str">
            <v>贾新志</v>
          </cell>
          <cell r="J7082" t="str">
            <v>623059486701776148</v>
          </cell>
          <cell r="K7082">
            <v>13461944507</v>
          </cell>
          <cell r="L7082">
            <v>100</v>
          </cell>
        </row>
        <row r="7083">
          <cell r="D7083" t="str">
            <v>411323194105300525</v>
          </cell>
          <cell r="E7083" t="str">
            <v>正确</v>
          </cell>
          <cell r="F7083">
            <v>81</v>
          </cell>
          <cell r="G7083" t="str">
            <v>1941/05/30</v>
          </cell>
          <cell r="H7083" t="str">
            <v>铁庙村</v>
          </cell>
          <cell r="I7083" t="str">
            <v>张爱义</v>
          </cell>
          <cell r="J7083" t="str">
            <v>623059486701136079</v>
          </cell>
          <cell r="K7083">
            <v>13949399883</v>
          </cell>
          <cell r="L7083">
            <v>100</v>
          </cell>
        </row>
        <row r="7084">
          <cell r="D7084" t="str">
            <v>411323194105290515</v>
          </cell>
          <cell r="E7084" t="str">
            <v>正确</v>
          </cell>
          <cell r="F7084">
            <v>81</v>
          </cell>
          <cell r="G7084" t="str">
            <v>1941/05/29</v>
          </cell>
          <cell r="H7084" t="str">
            <v>山根村</v>
          </cell>
          <cell r="I7084" t="str">
            <v>梁发奇</v>
          </cell>
          <cell r="J7084" t="str">
            <v>6214672590009616895</v>
          </cell>
          <cell r="K7084">
            <v>15893572370</v>
          </cell>
          <cell r="L7084">
            <v>100</v>
          </cell>
        </row>
        <row r="7085">
          <cell r="D7085" t="str">
            <v>411323194105240518</v>
          </cell>
          <cell r="E7085" t="str">
            <v>正确</v>
          </cell>
          <cell r="F7085">
            <v>81</v>
          </cell>
          <cell r="G7085" t="str">
            <v>1941/05/24</v>
          </cell>
          <cell r="H7085" t="str">
            <v>娃鱼河村</v>
          </cell>
          <cell r="I7085" t="str">
            <v>王有山</v>
          </cell>
          <cell r="J7085" t="str">
            <v>6228230975967150760</v>
          </cell>
          <cell r="K7085">
            <v>15838705167</v>
          </cell>
          <cell r="L7085">
            <v>100</v>
          </cell>
        </row>
        <row r="7086">
          <cell r="D7086" t="str">
            <v>411323194105220533</v>
          </cell>
          <cell r="E7086" t="str">
            <v>正确</v>
          </cell>
          <cell r="F7086">
            <v>81</v>
          </cell>
          <cell r="G7086" t="str">
            <v>1941/05/22</v>
          </cell>
          <cell r="H7086" t="str">
            <v>丹阳社区</v>
          </cell>
          <cell r="I7086" t="str">
            <v>何胜海</v>
          </cell>
          <cell r="J7086" t="str">
            <v>623059486701761173</v>
          </cell>
          <cell r="K7086">
            <v>13849780907</v>
          </cell>
          <cell r="L7086">
            <v>100</v>
          </cell>
        </row>
        <row r="7087">
          <cell r="D7087" t="str">
            <v>411323194105190522</v>
          </cell>
          <cell r="E7087" t="str">
            <v>正确</v>
          </cell>
          <cell r="F7087">
            <v>81</v>
          </cell>
          <cell r="G7087" t="str">
            <v>1941/05/19</v>
          </cell>
          <cell r="H7087" t="str">
            <v>三关岈村</v>
          </cell>
          <cell r="I7087" t="str">
            <v>彭海玉</v>
          </cell>
          <cell r="J7087" t="str">
            <v>623059486701424541</v>
          </cell>
          <cell r="K7087">
            <v>15837797564</v>
          </cell>
          <cell r="L7087">
            <v>700</v>
          </cell>
        </row>
        <row r="7088">
          <cell r="D7088" t="str">
            <v>411323194105190565</v>
          </cell>
          <cell r="E7088" t="str">
            <v>正确</v>
          </cell>
          <cell r="F7088">
            <v>81</v>
          </cell>
          <cell r="G7088" t="str">
            <v>1941/05/19</v>
          </cell>
          <cell r="H7088" t="str">
            <v>塘坊村</v>
          </cell>
          <cell r="I7088" t="str">
            <v>韩巧灵</v>
          </cell>
          <cell r="J7088" t="str">
            <v>6228230975967619764</v>
          </cell>
          <cell r="K7088">
            <v>13569217914</v>
          </cell>
          <cell r="L7088">
            <v>100</v>
          </cell>
        </row>
        <row r="7089">
          <cell r="D7089" t="str">
            <v>411323194105190549</v>
          </cell>
          <cell r="E7089" t="str">
            <v>正确</v>
          </cell>
          <cell r="F7089">
            <v>81</v>
          </cell>
          <cell r="G7089" t="str">
            <v>1941/05/19</v>
          </cell>
          <cell r="H7089" t="str">
            <v>石咀村</v>
          </cell>
          <cell r="I7089" t="str">
            <v>肖条娃</v>
          </cell>
          <cell r="J7089" t="str">
            <v>6228230975967086865</v>
          </cell>
          <cell r="K7089">
            <v>18639816392</v>
          </cell>
          <cell r="L7089">
            <v>100</v>
          </cell>
        </row>
        <row r="7090">
          <cell r="D7090" t="str">
            <v>411323194105160518</v>
          </cell>
          <cell r="E7090" t="str">
            <v>正确</v>
          </cell>
          <cell r="F7090">
            <v>81</v>
          </cell>
          <cell r="G7090" t="str">
            <v>1941/05/16</v>
          </cell>
          <cell r="H7090" t="str">
            <v>下张沟村</v>
          </cell>
          <cell r="I7090" t="str">
            <v>李金锁</v>
          </cell>
          <cell r="J7090" t="str">
            <v>623059486701420150</v>
          </cell>
          <cell r="K7090">
            <v>18738747394</v>
          </cell>
          <cell r="L7090">
            <v>100</v>
          </cell>
        </row>
        <row r="7091">
          <cell r="D7091" t="str">
            <v>411323194105150563</v>
          </cell>
          <cell r="E7091" t="str">
            <v>正确</v>
          </cell>
          <cell r="F7091">
            <v>81</v>
          </cell>
          <cell r="G7091" t="str">
            <v>1941/05/15</v>
          </cell>
          <cell r="H7091" t="str">
            <v>东方社区</v>
          </cell>
          <cell r="I7091" t="str">
            <v>李小女</v>
          </cell>
          <cell r="J7091" t="str">
            <v>623059486701758849</v>
          </cell>
          <cell r="K7091">
            <v>15937732127</v>
          </cell>
          <cell r="L7091">
            <v>100</v>
          </cell>
        </row>
        <row r="7092">
          <cell r="D7092" t="str">
            <v>411323194105150520</v>
          </cell>
          <cell r="E7092" t="str">
            <v>正确</v>
          </cell>
          <cell r="F7092">
            <v>81</v>
          </cell>
          <cell r="G7092" t="str">
            <v>1941/05/15</v>
          </cell>
          <cell r="H7092" t="str">
            <v>铁庙村</v>
          </cell>
          <cell r="I7092" t="str">
            <v>李翠各</v>
          </cell>
          <cell r="J7092" t="str">
            <v>623059486701132482</v>
          </cell>
          <cell r="K7092">
            <v>15188460399</v>
          </cell>
          <cell r="L7092">
            <v>100</v>
          </cell>
        </row>
        <row r="7093">
          <cell r="D7093" t="str">
            <v>41132319410515058X</v>
          </cell>
          <cell r="E7093" t="str">
            <v>正确</v>
          </cell>
          <cell r="F7093">
            <v>81</v>
          </cell>
          <cell r="G7093" t="str">
            <v>1941/05/15</v>
          </cell>
          <cell r="H7093" t="str">
            <v>梁洼村</v>
          </cell>
          <cell r="I7093" t="str">
            <v>周春香</v>
          </cell>
          <cell r="J7093" t="str">
            <v>6228230975967882263</v>
          </cell>
          <cell r="K7093">
            <v>18237710488</v>
          </cell>
          <cell r="L7093">
            <v>100</v>
          </cell>
        </row>
        <row r="7094">
          <cell r="D7094" t="str">
            <v>411323194105120516</v>
          </cell>
          <cell r="E7094" t="str">
            <v>正确</v>
          </cell>
          <cell r="F7094">
            <v>81</v>
          </cell>
          <cell r="G7094" t="str">
            <v>1941/05/12</v>
          </cell>
          <cell r="H7094" t="str">
            <v>石板河村</v>
          </cell>
          <cell r="I7094" t="str">
            <v>薛长有</v>
          </cell>
          <cell r="J7094" t="str">
            <v>6228230976041039763</v>
          </cell>
          <cell r="K7094">
            <v>15737741835</v>
          </cell>
          <cell r="L7094">
            <v>100</v>
          </cell>
        </row>
        <row r="7095">
          <cell r="D7095" t="str">
            <v>411323194105080518</v>
          </cell>
          <cell r="E7095" t="str">
            <v>正确</v>
          </cell>
          <cell r="F7095">
            <v>81</v>
          </cell>
          <cell r="G7095" t="str">
            <v>1941/05/08</v>
          </cell>
          <cell r="H7095" t="str">
            <v>关帝村</v>
          </cell>
          <cell r="I7095" t="str">
            <v>张生基</v>
          </cell>
          <cell r="J7095" t="str">
            <v>6228230975966815660</v>
          </cell>
          <cell r="K7095">
            <v>18749078070</v>
          </cell>
          <cell r="L7095">
            <v>100</v>
          </cell>
        </row>
        <row r="7096">
          <cell r="D7096" t="str">
            <v>411323194105080542</v>
          </cell>
          <cell r="E7096" t="str">
            <v>正确</v>
          </cell>
          <cell r="F7096">
            <v>81</v>
          </cell>
          <cell r="G7096" t="str">
            <v>1941/05/08</v>
          </cell>
          <cell r="H7096" t="str">
            <v>大坪村</v>
          </cell>
          <cell r="I7096" t="str">
            <v>梁春风</v>
          </cell>
          <cell r="J7096" t="str">
            <v>6228230975967726767</v>
          </cell>
          <cell r="K7096">
            <v>15713774389</v>
          </cell>
          <cell r="L7096">
            <v>100</v>
          </cell>
        </row>
        <row r="7097">
          <cell r="D7097" t="str">
            <v>411323194105080550</v>
          </cell>
          <cell r="E7097" t="str">
            <v>正确</v>
          </cell>
          <cell r="F7097">
            <v>81</v>
          </cell>
          <cell r="G7097" t="str">
            <v>1941/05/08</v>
          </cell>
          <cell r="H7097" t="str">
            <v>大坪村</v>
          </cell>
          <cell r="I7097" t="str">
            <v>李兴斌</v>
          </cell>
          <cell r="J7097" t="str">
            <v>6228230975967723160</v>
          </cell>
          <cell r="K7097">
            <v>15713774389</v>
          </cell>
          <cell r="L7097">
            <v>100</v>
          </cell>
        </row>
        <row r="7098">
          <cell r="D7098" t="str">
            <v>411323194105030529</v>
          </cell>
          <cell r="E7098" t="str">
            <v>正确</v>
          </cell>
          <cell r="F7098">
            <v>81</v>
          </cell>
          <cell r="G7098" t="str">
            <v>1941/05/03</v>
          </cell>
          <cell r="H7098" t="str">
            <v>下集村</v>
          </cell>
          <cell r="I7098" t="str">
            <v>王焕云</v>
          </cell>
          <cell r="J7098" t="str">
            <v>6228230975967964863</v>
          </cell>
          <cell r="K7098">
            <v>15538780823</v>
          </cell>
          <cell r="L7098">
            <v>100</v>
          </cell>
        </row>
        <row r="7099">
          <cell r="D7099" t="str">
            <v>411323194105030510</v>
          </cell>
          <cell r="E7099" t="str">
            <v>正确</v>
          </cell>
          <cell r="F7099">
            <v>81</v>
          </cell>
          <cell r="G7099" t="str">
            <v>1941/05/03</v>
          </cell>
          <cell r="H7099" t="str">
            <v>竹园村</v>
          </cell>
          <cell r="I7099" t="str">
            <v>李丰山</v>
          </cell>
          <cell r="J7099" t="str">
            <v>6228230975968384962</v>
          </cell>
          <cell r="K7099">
            <v>15937748045</v>
          </cell>
          <cell r="L7099">
            <v>100</v>
          </cell>
        </row>
        <row r="7100">
          <cell r="D7100" t="str">
            <v>411323194105020515</v>
          </cell>
          <cell r="E7100" t="str">
            <v>正确</v>
          </cell>
          <cell r="F7100">
            <v>81</v>
          </cell>
          <cell r="G7100" t="str">
            <v>1941/05/02</v>
          </cell>
          <cell r="H7100" t="str">
            <v>北岗村</v>
          </cell>
          <cell r="I7100" t="str">
            <v>罗保定</v>
          </cell>
          <cell r="J7100" t="str">
            <v>6228230975968713764</v>
          </cell>
          <cell r="K7100">
            <v>13213770150</v>
          </cell>
          <cell r="L7100">
            <v>100</v>
          </cell>
        </row>
        <row r="7101">
          <cell r="D7101" t="str">
            <v>411323194104300523</v>
          </cell>
          <cell r="E7101" t="str">
            <v>正确</v>
          </cell>
          <cell r="F7101">
            <v>81</v>
          </cell>
          <cell r="G7101" t="str">
            <v>1941/04/30</v>
          </cell>
          <cell r="H7101" t="str">
            <v>程营社区</v>
          </cell>
          <cell r="I7101" t="str">
            <v>侯爱华</v>
          </cell>
          <cell r="J7101" t="str">
            <v>6228230975966729960</v>
          </cell>
          <cell r="K7101">
            <v>13461961791</v>
          </cell>
          <cell r="L7101">
            <v>100</v>
          </cell>
        </row>
        <row r="7102">
          <cell r="D7102" t="str">
            <v>411323194104290548</v>
          </cell>
          <cell r="E7102" t="str">
            <v>正确</v>
          </cell>
          <cell r="F7102">
            <v>81</v>
          </cell>
          <cell r="G7102" t="str">
            <v>1941/04/29</v>
          </cell>
          <cell r="H7102" t="str">
            <v>水田村</v>
          </cell>
          <cell r="I7102" t="str">
            <v>付改云</v>
          </cell>
          <cell r="J7102" t="str">
            <v>6228230975967512167</v>
          </cell>
          <cell r="K7102">
            <v>18736516375</v>
          </cell>
          <cell r="L7102">
            <v>100</v>
          </cell>
        </row>
        <row r="7103">
          <cell r="D7103" t="str">
            <v>411323194104290513</v>
          </cell>
          <cell r="E7103" t="str">
            <v>正确</v>
          </cell>
          <cell r="F7103">
            <v>81</v>
          </cell>
          <cell r="G7103" t="str">
            <v>1941/04/29</v>
          </cell>
          <cell r="H7103" t="str">
            <v>塘坊村</v>
          </cell>
          <cell r="I7103" t="str">
            <v>郭永超</v>
          </cell>
          <cell r="J7103" t="str">
            <v>623059486701162901</v>
          </cell>
          <cell r="K7103">
            <v>15188467455</v>
          </cell>
          <cell r="L7103">
            <v>100</v>
          </cell>
        </row>
        <row r="7104">
          <cell r="D7104" t="str">
            <v>411323194104240559</v>
          </cell>
          <cell r="E7104" t="str">
            <v>正确</v>
          </cell>
          <cell r="F7104">
            <v>81</v>
          </cell>
          <cell r="G7104" t="str">
            <v>1941/04/24</v>
          </cell>
          <cell r="H7104" t="str">
            <v>白石崖村</v>
          </cell>
          <cell r="I7104" t="str">
            <v>黄中科</v>
          </cell>
          <cell r="J7104" t="str">
            <v>6228230975968434163</v>
          </cell>
          <cell r="K7104">
            <v>18338163263</v>
          </cell>
          <cell r="L7104">
            <v>400</v>
          </cell>
        </row>
        <row r="7105">
          <cell r="D7105" t="str">
            <v>411323194104230510</v>
          </cell>
          <cell r="E7105" t="str">
            <v>正确</v>
          </cell>
          <cell r="F7105">
            <v>81</v>
          </cell>
          <cell r="G7105" t="str">
            <v>1941/04/23</v>
          </cell>
          <cell r="H7105" t="str">
            <v>关帝村</v>
          </cell>
          <cell r="I7105" t="str">
            <v>张保才</v>
          </cell>
          <cell r="J7105" t="str">
            <v>6228230975966812568</v>
          </cell>
          <cell r="K7105">
            <v>13283999503</v>
          </cell>
          <cell r="L7105">
            <v>100</v>
          </cell>
        </row>
        <row r="7106">
          <cell r="D7106" t="str">
            <v>411323194104230529</v>
          </cell>
          <cell r="E7106" t="str">
            <v>正确</v>
          </cell>
          <cell r="F7106">
            <v>81</v>
          </cell>
          <cell r="G7106" t="str">
            <v>1941/04/23</v>
          </cell>
          <cell r="H7106" t="str">
            <v>娃鱼河村</v>
          </cell>
          <cell r="I7106" t="str">
            <v>谢秀娥</v>
          </cell>
          <cell r="J7106" t="str">
            <v>623059486701144495</v>
          </cell>
          <cell r="K7106">
            <v>13838738620</v>
          </cell>
          <cell r="L7106">
            <v>100</v>
          </cell>
        </row>
        <row r="7107">
          <cell r="D7107" t="str">
            <v>411323194104200522</v>
          </cell>
          <cell r="E7107" t="str">
            <v>正确</v>
          </cell>
          <cell r="F7107">
            <v>81</v>
          </cell>
          <cell r="G7107" t="str">
            <v>1941/04/20</v>
          </cell>
          <cell r="H7107" t="str">
            <v>丹阳社区</v>
          </cell>
          <cell r="I7107" t="str">
            <v>贾琴仙</v>
          </cell>
          <cell r="J7107" t="str">
            <v>623059486701761447</v>
          </cell>
          <cell r="K7107">
            <v>13525168921</v>
          </cell>
          <cell r="L7107">
            <v>100</v>
          </cell>
        </row>
        <row r="7108">
          <cell r="D7108" t="str">
            <v>411323194104180525</v>
          </cell>
          <cell r="E7108" t="str">
            <v>正确</v>
          </cell>
          <cell r="F7108">
            <v>81</v>
          </cell>
          <cell r="G7108" t="str">
            <v>1941/04/18</v>
          </cell>
          <cell r="H7108" t="str">
            <v>铁庙村</v>
          </cell>
          <cell r="I7108" t="str">
            <v>陈遂英</v>
          </cell>
          <cell r="J7108" t="str">
            <v>623059486701130957</v>
          </cell>
          <cell r="K7108">
            <v>13937748434</v>
          </cell>
          <cell r="L7108">
            <v>100</v>
          </cell>
        </row>
        <row r="7109">
          <cell r="D7109" t="str">
            <v>41132319410417052X</v>
          </cell>
          <cell r="E7109" t="str">
            <v>正确</v>
          </cell>
          <cell r="F7109">
            <v>81</v>
          </cell>
          <cell r="G7109" t="str">
            <v>1941/04/17</v>
          </cell>
          <cell r="H7109" t="str">
            <v>白石崖村</v>
          </cell>
          <cell r="I7109" t="str">
            <v>高国英</v>
          </cell>
          <cell r="J7109" t="str">
            <v>6228230975968425468</v>
          </cell>
          <cell r="K7109">
            <v>13838745341</v>
          </cell>
          <cell r="L7109">
            <v>400</v>
          </cell>
        </row>
        <row r="7110">
          <cell r="D7110" t="str">
            <v>411323194104150510</v>
          </cell>
          <cell r="E7110" t="str">
            <v>正确</v>
          </cell>
          <cell r="F7110">
            <v>81</v>
          </cell>
          <cell r="G7110" t="str">
            <v>1941/04/15</v>
          </cell>
          <cell r="H7110" t="str">
            <v>罗池贯社区</v>
          </cell>
          <cell r="I7110" t="str">
            <v>党运隆</v>
          </cell>
          <cell r="J7110" t="str">
            <v>623059486702806894</v>
          </cell>
          <cell r="K7110">
            <v>13693889844</v>
          </cell>
          <cell r="L7110">
            <v>100</v>
          </cell>
        </row>
        <row r="7111">
          <cell r="D7111" t="str">
            <v>412927194104126923</v>
          </cell>
          <cell r="E7111" t="str">
            <v>正确</v>
          </cell>
          <cell r="F7111">
            <v>81</v>
          </cell>
          <cell r="G7111" t="str">
            <v>1941/04/12</v>
          </cell>
          <cell r="H7111" t="str">
            <v>铁庙村</v>
          </cell>
          <cell r="I7111" t="str">
            <v>全提英</v>
          </cell>
          <cell r="J7111" t="str">
            <v>6228230976032976569</v>
          </cell>
          <cell r="K7111">
            <v>13838953309</v>
          </cell>
          <cell r="L7111">
            <v>100</v>
          </cell>
        </row>
        <row r="7112">
          <cell r="D7112" t="str">
            <v>41132319410410053X</v>
          </cell>
          <cell r="E7112" t="str">
            <v>正确</v>
          </cell>
          <cell r="F7112">
            <v>81</v>
          </cell>
          <cell r="G7112" t="str">
            <v>1941/04/10</v>
          </cell>
          <cell r="H7112" t="str">
            <v>石板河村</v>
          </cell>
          <cell r="I7112" t="str">
            <v>刘忠义</v>
          </cell>
          <cell r="J7112" t="str">
            <v>6228230975967407863</v>
          </cell>
          <cell r="K7112">
            <v>15893314304</v>
          </cell>
          <cell r="L7112">
            <v>100</v>
          </cell>
        </row>
        <row r="7113">
          <cell r="D7113" t="str">
            <v>411323194103270529</v>
          </cell>
          <cell r="E7113" t="str">
            <v>正确</v>
          </cell>
          <cell r="F7113">
            <v>81</v>
          </cell>
          <cell r="G7113" t="str">
            <v>1941/03/27</v>
          </cell>
          <cell r="H7113" t="str">
            <v>肖山村</v>
          </cell>
          <cell r="I7113" t="str">
            <v>张荣阁</v>
          </cell>
          <cell r="J7113" t="str">
            <v>6228230975966780161</v>
          </cell>
          <cell r="K7113">
            <v>15083404230</v>
          </cell>
          <cell r="L7113">
            <v>100</v>
          </cell>
        </row>
        <row r="7114">
          <cell r="D7114" t="str">
            <v>411323194103240522</v>
          </cell>
          <cell r="E7114" t="str">
            <v>正确</v>
          </cell>
          <cell r="F7114">
            <v>81</v>
          </cell>
          <cell r="G7114" t="str">
            <v>1941/03/24</v>
          </cell>
          <cell r="H7114" t="str">
            <v>李家营村</v>
          </cell>
          <cell r="I7114" t="str">
            <v>张英</v>
          </cell>
          <cell r="J7114" t="str">
            <v>623059486701139602</v>
          </cell>
          <cell r="K7114">
            <v>13693843094</v>
          </cell>
          <cell r="L7114">
            <v>100</v>
          </cell>
        </row>
        <row r="7115">
          <cell r="D7115" t="str">
            <v>411323194103230527</v>
          </cell>
          <cell r="E7115" t="str">
            <v>正确</v>
          </cell>
          <cell r="F7115">
            <v>81</v>
          </cell>
          <cell r="G7115" t="str">
            <v>1941/03/23</v>
          </cell>
          <cell r="H7115" t="str">
            <v>下集村</v>
          </cell>
          <cell r="I7115" t="str">
            <v>魏成各</v>
          </cell>
          <cell r="J7115" t="str">
            <v>623059486702685439</v>
          </cell>
          <cell r="K7115">
            <v>15090147820</v>
          </cell>
          <cell r="L7115">
            <v>100</v>
          </cell>
        </row>
        <row r="7116">
          <cell r="D7116" t="str">
            <v>411323194103220521</v>
          </cell>
          <cell r="E7116" t="str">
            <v>正确</v>
          </cell>
          <cell r="F7116">
            <v>81</v>
          </cell>
          <cell r="G7116" t="str">
            <v>1941/03/22</v>
          </cell>
          <cell r="H7116" t="str">
            <v>李家营村</v>
          </cell>
          <cell r="I7116" t="str">
            <v>张翠娃</v>
          </cell>
          <cell r="J7116" t="str">
            <v>623059486701139552</v>
          </cell>
          <cell r="K7116">
            <v>15539932376</v>
          </cell>
          <cell r="L7116">
            <v>400</v>
          </cell>
        </row>
        <row r="7117">
          <cell r="D7117" t="str">
            <v>411323194103210518</v>
          </cell>
          <cell r="E7117" t="str">
            <v>正确</v>
          </cell>
          <cell r="F7117">
            <v>81</v>
          </cell>
          <cell r="G7117" t="str">
            <v>1941/03/21</v>
          </cell>
          <cell r="H7117" t="str">
            <v>山根村</v>
          </cell>
          <cell r="I7117" t="str">
            <v>吕明汉</v>
          </cell>
          <cell r="J7117" t="str">
            <v>623059486701157760</v>
          </cell>
          <cell r="K7117">
            <v>18736573511</v>
          </cell>
          <cell r="L7117">
            <v>100</v>
          </cell>
        </row>
        <row r="7118">
          <cell r="D7118" t="str">
            <v>411323194103200547</v>
          </cell>
          <cell r="E7118" t="str">
            <v>正确</v>
          </cell>
          <cell r="F7118">
            <v>81</v>
          </cell>
          <cell r="G7118" t="str">
            <v>1941/03/20</v>
          </cell>
          <cell r="H7118" t="str">
            <v>刘庄村</v>
          </cell>
          <cell r="I7118" t="str">
            <v>赵玉梅</v>
          </cell>
          <cell r="J7118" t="str">
            <v>623059486701446437</v>
          </cell>
          <cell r="K7118">
            <v>15993146849</v>
          </cell>
          <cell r="L7118">
            <v>100</v>
          </cell>
        </row>
        <row r="7119">
          <cell r="D7119" t="str">
            <v>411323194103190545</v>
          </cell>
          <cell r="E7119" t="str">
            <v>正确</v>
          </cell>
          <cell r="F7119">
            <v>81</v>
          </cell>
          <cell r="G7119" t="str">
            <v>1941/03/19</v>
          </cell>
          <cell r="H7119" t="str">
            <v>李家营村</v>
          </cell>
          <cell r="I7119" t="str">
            <v>周条焕</v>
          </cell>
          <cell r="J7119" t="str">
            <v>623059486701139669</v>
          </cell>
          <cell r="K7119">
            <v>13782161533</v>
          </cell>
          <cell r="L7119">
            <v>100</v>
          </cell>
        </row>
        <row r="7120">
          <cell r="D7120" t="str">
            <v>411323194103190529</v>
          </cell>
          <cell r="E7120" t="str">
            <v>正确</v>
          </cell>
          <cell r="F7120">
            <v>81</v>
          </cell>
          <cell r="G7120" t="str">
            <v>1941/03/19</v>
          </cell>
          <cell r="H7120" t="str">
            <v>草庙沟村</v>
          </cell>
          <cell r="I7120" t="str">
            <v>南菊</v>
          </cell>
          <cell r="J7120" t="str">
            <v>6228230975966836765</v>
          </cell>
          <cell r="K7120">
            <v>18637799501</v>
          </cell>
          <cell r="L7120">
            <v>100</v>
          </cell>
        </row>
        <row r="7121">
          <cell r="D7121" t="str">
            <v>411323194103160514</v>
          </cell>
          <cell r="E7121" t="str">
            <v>正确</v>
          </cell>
          <cell r="F7121">
            <v>81</v>
          </cell>
          <cell r="G7121" t="str">
            <v>1941/03/16</v>
          </cell>
          <cell r="H7121" t="str">
            <v>大坪村</v>
          </cell>
          <cell r="I7121" t="str">
            <v>任相岐</v>
          </cell>
          <cell r="J7121" t="str">
            <v>6228230976041063565</v>
          </cell>
          <cell r="K7121">
            <v>15565697763</v>
          </cell>
          <cell r="L7121">
            <v>400</v>
          </cell>
        </row>
        <row r="7122">
          <cell r="D7122" t="str">
            <v>411323194103150519</v>
          </cell>
          <cell r="E7122" t="str">
            <v>正确</v>
          </cell>
          <cell r="F7122">
            <v>81</v>
          </cell>
          <cell r="G7122" t="str">
            <v>1941/03/15</v>
          </cell>
          <cell r="H7122" t="str">
            <v>缸窑村</v>
          </cell>
          <cell r="I7122" t="str">
            <v>闫法科</v>
          </cell>
          <cell r="J7122" t="str">
            <v>6228230975968528667</v>
          </cell>
          <cell r="K7122">
            <v>15188202955</v>
          </cell>
          <cell r="L7122">
            <v>100</v>
          </cell>
        </row>
        <row r="7123">
          <cell r="D7123" t="str">
            <v>411323194103120520</v>
          </cell>
          <cell r="E7123" t="str">
            <v>正确</v>
          </cell>
          <cell r="F7123">
            <v>81</v>
          </cell>
          <cell r="G7123" t="str">
            <v>1941/03/12</v>
          </cell>
          <cell r="H7123" t="str">
            <v>铁庙村</v>
          </cell>
          <cell r="I7123" t="str">
            <v>阮条娃</v>
          </cell>
          <cell r="J7123" t="str">
            <v>623059486701134249</v>
          </cell>
          <cell r="K7123">
            <v>13803870007</v>
          </cell>
          <cell r="L7123">
            <v>100</v>
          </cell>
        </row>
        <row r="7124">
          <cell r="D7124" t="str">
            <v>411323194103120563</v>
          </cell>
          <cell r="E7124" t="str">
            <v>正确</v>
          </cell>
          <cell r="F7124">
            <v>81</v>
          </cell>
          <cell r="G7124" t="str">
            <v>1941/03/12</v>
          </cell>
          <cell r="H7124" t="str">
            <v>罗池贯社区</v>
          </cell>
          <cell r="I7124" t="str">
            <v>罗秋荣</v>
          </cell>
          <cell r="J7124" t="str">
            <v>6228230975966564060</v>
          </cell>
          <cell r="K7124">
            <v>13782047014</v>
          </cell>
          <cell r="L7124">
            <v>100</v>
          </cell>
        </row>
        <row r="7125">
          <cell r="D7125" t="str">
            <v>411323194103080514</v>
          </cell>
          <cell r="E7125" t="str">
            <v>正确</v>
          </cell>
          <cell r="F7125">
            <v>81</v>
          </cell>
          <cell r="G7125" t="str">
            <v>1941/03/08</v>
          </cell>
          <cell r="H7125" t="str">
            <v>水田村</v>
          </cell>
          <cell r="I7125" t="str">
            <v>李学民</v>
          </cell>
          <cell r="J7125" t="str">
            <v>6228230975967538568</v>
          </cell>
          <cell r="K7125">
            <v>18228158247</v>
          </cell>
          <cell r="L7125">
            <v>100</v>
          </cell>
        </row>
        <row r="7126">
          <cell r="D7126" t="str">
            <v>411323194103070527</v>
          </cell>
          <cell r="E7126" t="str">
            <v>正确</v>
          </cell>
          <cell r="F7126">
            <v>81</v>
          </cell>
          <cell r="G7126" t="str">
            <v>1941/03/07</v>
          </cell>
          <cell r="H7126" t="str">
            <v>下张沟村</v>
          </cell>
          <cell r="I7126" t="str">
            <v>王章焕</v>
          </cell>
          <cell r="J7126" t="str">
            <v>6228230975968102364</v>
          </cell>
          <cell r="K7126">
            <v>16638765239</v>
          </cell>
          <cell r="L7126">
            <v>400</v>
          </cell>
        </row>
        <row r="7127">
          <cell r="D7127" t="str">
            <v>411323194103040539</v>
          </cell>
          <cell r="E7127" t="str">
            <v>正确</v>
          </cell>
          <cell r="F7127">
            <v>81</v>
          </cell>
          <cell r="G7127" t="str">
            <v>1941/03/04</v>
          </cell>
          <cell r="H7127" t="str">
            <v>三关岈村</v>
          </cell>
          <cell r="I7127" t="str">
            <v>李安娃</v>
          </cell>
          <cell r="J7127" t="str">
            <v>6228230975968193066</v>
          </cell>
          <cell r="K7127">
            <v>15539905163</v>
          </cell>
          <cell r="L7127">
            <v>100</v>
          </cell>
        </row>
        <row r="7128">
          <cell r="D7128" t="str">
            <v>411323194103040520</v>
          </cell>
          <cell r="E7128" t="str">
            <v>正确</v>
          </cell>
          <cell r="F7128">
            <v>81</v>
          </cell>
          <cell r="G7128" t="str">
            <v>1941/03/04</v>
          </cell>
          <cell r="H7128" t="str">
            <v>丹阳社区</v>
          </cell>
          <cell r="I7128" t="str">
            <v>贾文华</v>
          </cell>
          <cell r="J7128" t="str">
            <v>623059486701761462</v>
          </cell>
          <cell r="K7128">
            <v>13937718264</v>
          </cell>
          <cell r="L7128">
            <v>100</v>
          </cell>
        </row>
        <row r="7129">
          <cell r="D7129" t="str">
            <v>411323194103010516</v>
          </cell>
          <cell r="E7129" t="str">
            <v>正确</v>
          </cell>
          <cell r="F7129">
            <v>81</v>
          </cell>
          <cell r="G7129" t="str">
            <v>1941/03/01</v>
          </cell>
          <cell r="H7129" t="str">
            <v>铁庙村</v>
          </cell>
          <cell r="I7129" t="str">
            <v>陈春书</v>
          </cell>
          <cell r="J7129" t="str">
            <v>6228230975966885564</v>
          </cell>
          <cell r="K7129">
            <v>13409288389</v>
          </cell>
          <cell r="L7129">
            <v>100</v>
          </cell>
        </row>
        <row r="7130">
          <cell r="D7130" t="str">
            <v>411323194102240512</v>
          </cell>
          <cell r="E7130" t="str">
            <v>正确</v>
          </cell>
          <cell r="F7130">
            <v>81</v>
          </cell>
          <cell r="G7130" t="str">
            <v>1941/02/24</v>
          </cell>
          <cell r="H7130" t="str">
            <v>关帝村</v>
          </cell>
          <cell r="I7130" t="str">
            <v>张长有</v>
          </cell>
          <cell r="J7130" t="str">
            <v>623059486700984321</v>
          </cell>
          <cell r="K7130">
            <v>13525113138</v>
          </cell>
          <cell r="L7130">
            <v>100</v>
          </cell>
        </row>
        <row r="7131">
          <cell r="D7131" t="str">
            <v>411323194102230517</v>
          </cell>
          <cell r="E7131" t="str">
            <v>正确</v>
          </cell>
          <cell r="F7131">
            <v>81</v>
          </cell>
          <cell r="G7131" t="str">
            <v>1941/02/23</v>
          </cell>
          <cell r="H7131" t="str">
            <v>缸窑村</v>
          </cell>
          <cell r="I7131" t="str">
            <v>靳玉占</v>
          </cell>
          <cell r="J7131" t="str">
            <v>623059486701435653</v>
          </cell>
          <cell r="K7131">
            <v>13849778607</v>
          </cell>
          <cell r="L7131">
            <v>100</v>
          </cell>
        </row>
        <row r="7132">
          <cell r="D7132" t="str">
            <v>411323194102230533</v>
          </cell>
          <cell r="E7132" t="str">
            <v>正确</v>
          </cell>
          <cell r="F7132">
            <v>81</v>
          </cell>
          <cell r="G7132" t="str">
            <v>1941/02/23</v>
          </cell>
          <cell r="H7132" t="str">
            <v>东沟村</v>
          </cell>
          <cell r="I7132" t="str">
            <v>梁克生</v>
          </cell>
          <cell r="J7132" t="str">
            <v>6228230975967303666</v>
          </cell>
          <cell r="K7132">
            <v>15537778806</v>
          </cell>
          <cell r="L7132">
            <v>100</v>
          </cell>
        </row>
        <row r="7133">
          <cell r="D7133" t="str">
            <v>411323194102220511</v>
          </cell>
          <cell r="E7133" t="str">
            <v>正确</v>
          </cell>
          <cell r="F7133">
            <v>81</v>
          </cell>
          <cell r="G7133" t="str">
            <v>1941/02/22</v>
          </cell>
          <cell r="H7133" t="str">
            <v>石板河村</v>
          </cell>
          <cell r="I7133" t="str">
            <v>万玉周</v>
          </cell>
          <cell r="J7133" t="str">
            <v>6228230975967417060</v>
          </cell>
          <cell r="K7133">
            <v>13738199314</v>
          </cell>
          <cell r="L7133">
            <v>100</v>
          </cell>
        </row>
        <row r="7134">
          <cell r="D7134" t="str">
            <v>411323194102190535</v>
          </cell>
          <cell r="E7134" t="str">
            <v>正确</v>
          </cell>
          <cell r="F7134">
            <v>81</v>
          </cell>
          <cell r="G7134" t="str">
            <v>1941/02/19</v>
          </cell>
          <cell r="H7134" t="str">
            <v>东川村</v>
          </cell>
          <cell r="I7134" t="str">
            <v>任贵德</v>
          </cell>
          <cell r="J7134" t="str">
            <v>6228230975967908761</v>
          </cell>
          <cell r="K7134">
            <v>13525172840</v>
          </cell>
          <cell r="L7134">
            <v>100</v>
          </cell>
        </row>
        <row r="7135">
          <cell r="D7135" t="str">
            <v>411323194102190519</v>
          </cell>
          <cell r="E7135" t="str">
            <v>正确</v>
          </cell>
          <cell r="F7135">
            <v>81</v>
          </cell>
          <cell r="G7135" t="str">
            <v>1941/02/19</v>
          </cell>
          <cell r="H7135" t="str">
            <v>肖山村</v>
          </cell>
          <cell r="I7135" t="str">
            <v>任其华</v>
          </cell>
          <cell r="J7135" t="str">
            <v>6217975130024280950</v>
          </cell>
          <cell r="K7135">
            <v>18898179359</v>
          </cell>
          <cell r="L7135">
            <v>100</v>
          </cell>
        </row>
        <row r="7136">
          <cell r="D7136" t="str">
            <v>411323194102190527</v>
          </cell>
          <cell r="E7136" t="str">
            <v>正确</v>
          </cell>
          <cell r="F7136">
            <v>81</v>
          </cell>
          <cell r="G7136" t="str">
            <v>1941/02/19</v>
          </cell>
          <cell r="H7136" t="str">
            <v>青龙村</v>
          </cell>
          <cell r="I7136" t="str">
            <v>温改莲</v>
          </cell>
          <cell r="J7136" t="str">
            <v>6228230975968174868</v>
          </cell>
          <cell r="K7136">
            <v>18625667366</v>
          </cell>
          <cell r="L7136">
            <v>100</v>
          </cell>
        </row>
        <row r="7137">
          <cell r="D7137" t="str">
            <v>411323194102150533</v>
          </cell>
          <cell r="E7137" t="str">
            <v>正确</v>
          </cell>
          <cell r="F7137">
            <v>81</v>
          </cell>
          <cell r="G7137" t="str">
            <v>1941/02/15</v>
          </cell>
          <cell r="H7137" t="str">
            <v>钟观社区</v>
          </cell>
          <cell r="I7137" t="str">
            <v>贾春成</v>
          </cell>
          <cell r="J7137" t="str">
            <v>623059486702506874</v>
          </cell>
          <cell r="K7137">
            <v>13598213108</v>
          </cell>
          <cell r="L7137">
            <v>100</v>
          </cell>
        </row>
        <row r="7138">
          <cell r="D7138" t="str">
            <v>411323194102150568</v>
          </cell>
          <cell r="E7138" t="str">
            <v>正确</v>
          </cell>
          <cell r="F7138">
            <v>81</v>
          </cell>
          <cell r="G7138" t="str">
            <v>1941/02/15</v>
          </cell>
          <cell r="H7138" t="str">
            <v>周岭村</v>
          </cell>
          <cell r="I7138" t="str">
            <v>贾转连</v>
          </cell>
          <cell r="J7138" t="str">
            <v>623059486701417909</v>
          </cell>
          <cell r="K7138">
            <v>15565655236</v>
          </cell>
          <cell r="L7138">
            <v>100</v>
          </cell>
        </row>
        <row r="7139">
          <cell r="D7139" t="str">
            <v>41132319410214052X</v>
          </cell>
          <cell r="E7139" t="str">
            <v>正确</v>
          </cell>
          <cell r="F7139">
            <v>81</v>
          </cell>
          <cell r="G7139" t="str">
            <v>1941/02/14</v>
          </cell>
          <cell r="H7139" t="str">
            <v>石咀村</v>
          </cell>
          <cell r="I7139" t="str">
            <v>黎彩荣</v>
          </cell>
          <cell r="J7139" t="str">
            <v>623059486701140097</v>
          </cell>
          <cell r="K7139">
            <v>13598237926</v>
          </cell>
          <cell r="L7139">
            <v>400</v>
          </cell>
        </row>
        <row r="7140">
          <cell r="D7140" t="str">
            <v>41292319410210512X</v>
          </cell>
          <cell r="E7140" t="str">
            <v>正确</v>
          </cell>
          <cell r="F7140">
            <v>81</v>
          </cell>
          <cell r="G7140" t="str">
            <v>1941/02/10</v>
          </cell>
          <cell r="H7140" t="str">
            <v>杨营村</v>
          </cell>
          <cell r="I7140" t="str">
            <v>方金各</v>
          </cell>
          <cell r="J7140" t="str">
            <v>6217975130015084783</v>
          </cell>
          <cell r="K7140">
            <v>15537773165</v>
          </cell>
          <cell r="L7140">
            <v>100</v>
          </cell>
        </row>
        <row r="7141">
          <cell r="D7141" t="str">
            <v>411323194102080512</v>
          </cell>
          <cell r="E7141" t="str">
            <v>正确</v>
          </cell>
          <cell r="F7141">
            <v>81</v>
          </cell>
          <cell r="G7141" t="str">
            <v>1941/02/08</v>
          </cell>
          <cell r="H7141" t="str">
            <v>三关岈村</v>
          </cell>
          <cell r="I7141" t="str">
            <v>陈春阁</v>
          </cell>
          <cell r="J7141" t="str">
            <v>6228230975968185666</v>
          </cell>
          <cell r="K7141">
            <v>60588368</v>
          </cell>
          <cell r="L7141">
            <v>100</v>
          </cell>
        </row>
        <row r="7142">
          <cell r="D7142" t="str">
            <v>411323194102070525</v>
          </cell>
          <cell r="E7142" t="str">
            <v>正确</v>
          </cell>
          <cell r="F7142">
            <v>81</v>
          </cell>
          <cell r="G7142" t="str">
            <v>1941/02/07</v>
          </cell>
          <cell r="H7142" t="str">
            <v>韦岭村</v>
          </cell>
          <cell r="I7142" t="str">
            <v>杨小女</v>
          </cell>
          <cell r="J7142" t="str">
            <v>6228230975968574869</v>
          </cell>
          <cell r="K7142">
            <v>18338247288</v>
          </cell>
          <cell r="L7142">
            <v>100</v>
          </cell>
        </row>
        <row r="7143">
          <cell r="D7143" t="str">
            <v>411323194102060546</v>
          </cell>
          <cell r="E7143" t="str">
            <v>正确</v>
          </cell>
          <cell r="F7143">
            <v>81</v>
          </cell>
          <cell r="G7143" t="str">
            <v>1941/02/06</v>
          </cell>
          <cell r="H7143" t="str">
            <v>下张沟村</v>
          </cell>
          <cell r="I7143" t="str">
            <v>樊春凤</v>
          </cell>
          <cell r="J7143" t="str">
            <v>623059486701419806</v>
          </cell>
          <cell r="K7143">
            <v>13949373475</v>
          </cell>
          <cell r="L7143">
            <v>100</v>
          </cell>
        </row>
        <row r="7144">
          <cell r="D7144" t="str">
            <v>411323194101260511</v>
          </cell>
          <cell r="E7144" t="str">
            <v>正确</v>
          </cell>
          <cell r="F7144">
            <v>81</v>
          </cell>
          <cell r="G7144" t="str">
            <v>1941/01/26</v>
          </cell>
          <cell r="H7144" t="str">
            <v>陈庄村</v>
          </cell>
          <cell r="I7144" t="str">
            <v>万乾娃</v>
          </cell>
          <cell r="J7144" t="str">
            <v>6228230975967242963</v>
          </cell>
          <cell r="K7144">
            <v>15838794172</v>
          </cell>
          <cell r="L7144">
            <v>100</v>
          </cell>
        </row>
        <row r="7145">
          <cell r="D7145" t="str">
            <v>411323194101250524</v>
          </cell>
          <cell r="E7145" t="str">
            <v>正确</v>
          </cell>
          <cell r="F7145">
            <v>81</v>
          </cell>
          <cell r="G7145" t="str">
            <v>1941/01/25</v>
          </cell>
          <cell r="H7145" t="str">
            <v>刘庄村</v>
          </cell>
          <cell r="I7145" t="str">
            <v>王凤阁</v>
          </cell>
          <cell r="J7145" t="str">
            <v>623059486701445108</v>
          </cell>
          <cell r="K7145">
            <v>18674028935</v>
          </cell>
          <cell r="L7145">
            <v>100</v>
          </cell>
        </row>
        <row r="7146">
          <cell r="D7146" t="str">
            <v>411323194101240510</v>
          </cell>
          <cell r="E7146" t="str">
            <v>正确</v>
          </cell>
          <cell r="F7146">
            <v>81</v>
          </cell>
          <cell r="G7146" t="str">
            <v>1941/01/24</v>
          </cell>
          <cell r="H7146" t="str">
            <v>陈庄村</v>
          </cell>
          <cell r="I7146" t="str">
            <v>闫子春</v>
          </cell>
          <cell r="J7146" t="str">
            <v>623059486701150294</v>
          </cell>
          <cell r="K7146">
            <v>15138660327</v>
          </cell>
          <cell r="L7146">
            <v>100</v>
          </cell>
        </row>
        <row r="7147">
          <cell r="D7147" t="str">
            <v>41132319410123054X</v>
          </cell>
          <cell r="E7147" t="str">
            <v>正确</v>
          </cell>
          <cell r="F7147">
            <v>81</v>
          </cell>
          <cell r="G7147" t="str">
            <v>1941/01/23</v>
          </cell>
          <cell r="H7147" t="str">
            <v>丹阳社区</v>
          </cell>
          <cell r="I7147" t="str">
            <v>贾玉莲</v>
          </cell>
          <cell r="J7147" t="str">
            <v>6228230975966379469</v>
          </cell>
          <cell r="K7147">
            <v>18438987712</v>
          </cell>
          <cell r="L7147">
            <v>100</v>
          </cell>
        </row>
        <row r="7148">
          <cell r="D7148" t="str">
            <v>411323194101160510</v>
          </cell>
          <cell r="E7148" t="str">
            <v>正确</v>
          </cell>
          <cell r="F7148">
            <v>81</v>
          </cell>
          <cell r="G7148" t="str">
            <v>1941/01/16</v>
          </cell>
          <cell r="H7148" t="str">
            <v>陈庄村</v>
          </cell>
          <cell r="I7148" t="str">
            <v>杨西志</v>
          </cell>
          <cell r="J7148" t="str">
            <v>6228230975967272069</v>
          </cell>
          <cell r="K7148">
            <v>16696322708</v>
          </cell>
          <cell r="L7148">
            <v>100</v>
          </cell>
        </row>
        <row r="7149">
          <cell r="D7149" t="str">
            <v>411323194101160537</v>
          </cell>
          <cell r="E7149" t="str">
            <v>正确</v>
          </cell>
          <cell r="F7149">
            <v>81</v>
          </cell>
          <cell r="G7149" t="str">
            <v>1941/01/16</v>
          </cell>
          <cell r="H7149" t="str">
            <v>东方社区</v>
          </cell>
          <cell r="I7149" t="str">
            <v>李周娃</v>
          </cell>
          <cell r="J7149" t="str">
            <v>623059486701759037</v>
          </cell>
          <cell r="K7149">
            <v>13409273147</v>
          </cell>
          <cell r="L7149">
            <v>100</v>
          </cell>
        </row>
        <row r="7150">
          <cell r="D7150" t="str">
            <v>41132319410115054X</v>
          </cell>
          <cell r="E7150" t="str">
            <v>正确</v>
          </cell>
          <cell r="F7150">
            <v>81</v>
          </cell>
          <cell r="G7150" t="str">
            <v>1941/01/15</v>
          </cell>
          <cell r="H7150" t="str">
            <v>罗池贯社区</v>
          </cell>
          <cell r="I7150" t="str">
            <v>赵巧荣</v>
          </cell>
          <cell r="J7150" t="str">
            <v>6228230975966588366</v>
          </cell>
          <cell r="K7150">
            <v>15537719855</v>
          </cell>
          <cell r="L7150">
            <v>100</v>
          </cell>
        </row>
        <row r="7151">
          <cell r="D7151" t="str">
            <v>411323194101150523</v>
          </cell>
          <cell r="E7151" t="str">
            <v>正确</v>
          </cell>
          <cell r="F7151">
            <v>81</v>
          </cell>
          <cell r="G7151" t="str">
            <v>1941/01/15</v>
          </cell>
          <cell r="H7151" t="str">
            <v>刘庄村</v>
          </cell>
          <cell r="I7151" t="str">
            <v>蔡条</v>
          </cell>
          <cell r="J7151" t="str">
            <v>623059486701442311</v>
          </cell>
          <cell r="K7151">
            <v>13569212114</v>
          </cell>
          <cell r="L7151">
            <v>100</v>
          </cell>
        </row>
        <row r="7152">
          <cell r="D7152" t="str">
            <v>411323194101090516</v>
          </cell>
          <cell r="E7152" t="str">
            <v>正确</v>
          </cell>
          <cell r="F7152">
            <v>81</v>
          </cell>
          <cell r="G7152" t="str">
            <v>1941/01/09</v>
          </cell>
          <cell r="H7152" t="str">
            <v>娃鱼河村</v>
          </cell>
          <cell r="I7152" t="str">
            <v>张润年</v>
          </cell>
          <cell r="J7152" t="str">
            <v>6236605507471844</v>
          </cell>
          <cell r="K7152">
            <v>15038769851</v>
          </cell>
          <cell r="L7152">
            <v>100</v>
          </cell>
        </row>
        <row r="7153">
          <cell r="D7153" t="str">
            <v>411323194101070523</v>
          </cell>
          <cell r="E7153" t="str">
            <v>正确</v>
          </cell>
          <cell r="F7153">
            <v>81</v>
          </cell>
          <cell r="G7153" t="str">
            <v>1941/01/07</v>
          </cell>
          <cell r="H7153" t="str">
            <v>青龙村</v>
          </cell>
          <cell r="I7153" t="str">
            <v>龚心月</v>
          </cell>
          <cell r="J7153" t="str">
            <v>6228230975968137766</v>
          </cell>
          <cell r="K7153">
            <v>18238880961</v>
          </cell>
          <cell r="L7153">
            <v>100</v>
          </cell>
        </row>
        <row r="7154">
          <cell r="D7154" t="str">
            <v>411323194101030521</v>
          </cell>
          <cell r="E7154" t="str">
            <v>正确</v>
          </cell>
          <cell r="F7154">
            <v>81</v>
          </cell>
          <cell r="G7154" t="str">
            <v>1941/01/03</v>
          </cell>
          <cell r="H7154" t="str">
            <v>关帝村</v>
          </cell>
          <cell r="I7154" t="str">
            <v>宋成云</v>
          </cell>
          <cell r="J7154" t="str">
            <v>6228230975966804169</v>
          </cell>
          <cell r="K7154">
            <v>13525668990</v>
          </cell>
          <cell r="L7154">
            <v>100</v>
          </cell>
        </row>
        <row r="7155">
          <cell r="D7155" t="str">
            <v>412927194101030010</v>
          </cell>
          <cell r="E7155" t="str">
            <v>正确</v>
          </cell>
          <cell r="F7155">
            <v>81</v>
          </cell>
          <cell r="G7155" t="str">
            <v>1941/01/03</v>
          </cell>
          <cell r="H7155" t="str">
            <v>刘营社区</v>
          </cell>
          <cell r="I7155" t="str">
            <v>刘振杰</v>
          </cell>
          <cell r="J7155" t="str">
            <v>6214672590006069148</v>
          </cell>
          <cell r="K7155">
            <v>15137720819</v>
          </cell>
          <cell r="L7155">
            <v>100</v>
          </cell>
        </row>
        <row r="7156">
          <cell r="D7156" t="str">
            <v>411323194101020518</v>
          </cell>
          <cell r="E7156" t="str">
            <v>正确</v>
          </cell>
          <cell r="F7156">
            <v>81</v>
          </cell>
          <cell r="G7156" t="str">
            <v>1941/01/02</v>
          </cell>
          <cell r="H7156" t="str">
            <v>关帝村</v>
          </cell>
          <cell r="I7156" t="str">
            <v>曹有才</v>
          </cell>
          <cell r="J7156" t="str">
            <v>623059486701784167</v>
          </cell>
          <cell r="K7156">
            <v>13803872742</v>
          </cell>
          <cell r="L7156">
            <v>100</v>
          </cell>
        </row>
        <row r="7157">
          <cell r="D7157" t="str">
            <v>411323194012210547</v>
          </cell>
          <cell r="E7157" t="str">
            <v>正确</v>
          </cell>
          <cell r="F7157">
            <v>82</v>
          </cell>
          <cell r="G7157" t="str">
            <v>1940/12/21</v>
          </cell>
          <cell r="H7157" t="str">
            <v>东方社区</v>
          </cell>
          <cell r="I7157" t="str">
            <v>谢俊阁</v>
          </cell>
          <cell r="J7157" t="str">
            <v>623059486701760019</v>
          </cell>
          <cell r="K7157">
            <v>13462654695</v>
          </cell>
          <cell r="L7157">
            <v>100</v>
          </cell>
        </row>
        <row r="7158">
          <cell r="D7158" t="str">
            <v>411323194012170522</v>
          </cell>
          <cell r="E7158" t="str">
            <v>正确</v>
          </cell>
          <cell r="F7158">
            <v>82</v>
          </cell>
          <cell r="G7158" t="str">
            <v>1940/12/17</v>
          </cell>
          <cell r="H7158" t="str">
            <v>谢岭社区</v>
          </cell>
          <cell r="I7158" t="str">
            <v>王改莲</v>
          </cell>
          <cell r="J7158" t="str">
            <v>6228230975966264166</v>
          </cell>
          <cell r="K7158">
            <v>13837726312</v>
          </cell>
          <cell r="L7158">
            <v>100</v>
          </cell>
        </row>
        <row r="7159">
          <cell r="D7159" t="str">
            <v>411323194012150521</v>
          </cell>
          <cell r="E7159" t="str">
            <v>正确</v>
          </cell>
          <cell r="F7159">
            <v>82</v>
          </cell>
          <cell r="G7159" t="str">
            <v>1940/12/15</v>
          </cell>
          <cell r="H7159" t="str">
            <v>塘坊村</v>
          </cell>
          <cell r="I7159" t="str">
            <v>贾敬先</v>
          </cell>
          <cell r="J7159" t="str">
            <v>6228230975967622966</v>
          </cell>
          <cell r="K7159">
            <v>13213755038</v>
          </cell>
          <cell r="L7159">
            <v>100</v>
          </cell>
        </row>
        <row r="7160">
          <cell r="D7160" t="str">
            <v>411323194012130512</v>
          </cell>
          <cell r="E7160" t="str">
            <v>正确</v>
          </cell>
          <cell r="F7160">
            <v>82</v>
          </cell>
          <cell r="G7160" t="str">
            <v>1940/12/13</v>
          </cell>
          <cell r="H7160" t="str">
            <v>草庙沟村</v>
          </cell>
          <cell r="I7160" t="str">
            <v>王文才</v>
          </cell>
          <cell r="J7160" t="str">
            <v>6228230975966839363</v>
          </cell>
          <cell r="K7160">
            <v>15083410122</v>
          </cell>
          <cell r="L7160">
            <v>100</v>
          </cell>
        </row>
        <row r="7161">
          <cell r="D7161" t="str">
            <v>411323194012130539</v>
          </cell>
          <cell r="E7161" t="str">
            <v>正确</v>
          </cell>
          <cell r="F7161">
            <v>82</v>
          </cell>
          <cell r="G7161" t="str">
            <v>1940/12/13</v>
          </cell>
          <cell r="H7161" t="str">
            <v>肖山村</v>
          </cell>
          <cell r="I7161" t="str">
            <v>谢明义</v>
          </cell>
          <cell r="J7161" t="str">
            <v>623059486701783896</v>
          </cell>
          <cell r="K7161">
            <v>15839930946</v>
          </cell>
          <cell r="L7161">
            <v>100</v>
          </cell>
        </row>
        <row r="7162">
          <cell r="D7162" t="str">
            <v>411323194012100540</v>
          </cell>
          <cell r="E7162" t="str">
            <v>正确</v>
          </cell>
          <cell r="F7162">
            <v>82</v>
          </cell>
          <cell r="G7162" t="str">
            <v>1940/12/10</v>
          </cell>
          <cell r="H7162" t="str">
            <v>罗池贯社区</v>
          </cell>
          <cell r="I7162" t="str">
            <v>刘云霞</v>
          </cell>
          <cell r="J7162" t="str">
            <v>6228230975966556363</v>
          </cell>
          <cell r="K7162">
            <v>13703774983</v>
          </cell>
          <cell r="L7162">
            <v>100</v>
          </cell>
        </row>
        <row r="7163">
          <cell r="D7163" t="str">
            <v>411323194011300532</v>
          </cell>
          <cell r="E7163" t="str">
            <v>正确</v>
          </cell>
          <cell r="F7163">
            <v>82</v>
          </cell>
          <cell r="G7163" t="str">
            <v>1940/11/30</v>
          </cell>
          <cell r="H7163" t="str">
            <v>塘坊村</v>
          </cell>
          <cell r="I7163" t="str">
            <v>魏玉成</v>
          </cell>
          <cell r="J7163" t="str">
            <v>6228230975967676665</v>
          </cell>
          <cell r="K7163">
            <v>13849706579</v>
          </cell>
          <cell r="L7163">
            <v>100</v>
          </cell>
        </row>
        <row r="7164">
          <cell r="D7164" t="str">
            <v>411323194011290514</v>
          </cell>
          <cell r="E7164" t="str">
            <v>正确</v>
          </cell>
          <cell r="F7164">
            <v>82</v>
          </cell>
          <cell r="G7164" t="str">
            <v>1940/11/29</v>
          </cell>
          <cell r="H7164" t="str">
            <v>水田村</v>
          </cell>
          <cell r="I7164" t="str">
            <v>梁洪均</v>
          </cell>
          <cell r="J7164" t="str">
            <v>6228230975967542768</v>
          </cell>
          <cell r="K7164">
            <v>18568743999</v>
          </cell>
          <cell r="L7164">
            <v>100</v>
          </cell>
        </row>
        <row r="7165">
          <cell r="D7165" t="str">
            <v>411323194011290530</v>
          </cell>
          <cell r="E7165" t="str">
            <v>正确</v>
          </cell>
          <cell r="F7165">
            <v>82</v>
          </cell>
          <cell r="G7165" t="str">
            <v>1940/11/29</v>
          </cell>
          <cell r="H7165" t="str">
            <v>周岭村</v>
          </cell>
          <cell r="I7165" t="str">
            <v>周章勤</v>
          </cell>
          <cell r="J7165" t="str">
            <v>623059486701419517</v>
          </cell>
          <cell r="K7165">
            <v>18737758437</v>
          </cell>
          <cell r="L7165">
            <v>100</v>
          </cell>
        </row>
        <row r="7166">
          <cell r="D7166" t="str">
            <v>411323194011280527</v>
          </cell>
          <cell r="E7166" t="str">
            <v>正确</v>
          </cell>
          <cell r="F7166">
            <v>82</v>
          </cell>
          <cell r="G7166" t="str">
            <v>1940/11/28</v>
          </cell>
          <cell r="H7166" t="str">
            <v>白石崖村</v>
          </cell>
          <cell r="I7166" t="str">
            <v>韦转</v>
          </cell>
          <cell r="J7166" t="str">
            <v>623059486701434235</v>
          </cell>
          <cell r="K7166">
            <v>13101770881</v>
          </cell>
          <cell r="L7166">
            <v>400</v>
          </cell>
        </row>
        <row r="7167">
          <cell r="D7167" t="str">
            <v>411323194011250512</v>
          </cell>
          <cell r="E7167" t="str">
            <v>正确</v>
          </cell>
          <cell r="F7167">
            <v>82</v>
          </cell>
          <cell r="G7167" t="str">
            <v>1940/11/25</v>
          </cell>
          <cell r="H7167" t="str">
            <v>罗池贯社区</v>
          </cell>
          <cell r="I7167" t="str">
            <v>罗遂成</v>
          </cell>
          <cell r="J7167" t="str">
            <v>6214672590006154494</v>
          </cell>
          <cell r="K7167">
            <v>13938992840</v>
          </cell>
          <cell r="L7167">
            <v>100</v>
          </cell>
        </row>
        <row r="7168">
          <cell r="D7168" t="str">
            <v>411323194011200523</v>
          </cell>
          <cell r="E7168" t="str">
            <v>正确</v>
          </cell>
          <cell r="F7168">
            <v>82</v>
          </cell>
          <cell r="G7168" t="str">
            <v>1940/11/20</v>
          </cell>
          <cell r="H7168" t="str">
            <v>周岭村</v>
          </cell>
          <cell r="I7168" t="str">
            <v>李香莲</v>
          </cell>
          <cell r="J7168" t="str">
            <v>623059486701418220</v>
          </cell>
          <cell r="K7168">
            <v>13733100367</v>
          </cell>
          <cell r="L7168">
            <v>100</v>
          </cell>
        </row>
        <row r="7169">
          <cell r="D7169" t="str">
            <v>411323194011203038</v>
          </cell>
          <cell r="E7169" t="str">
            <v>正确</v>
          </cell>
          <cell r="F7169">
            <v>82</v>
          </cell>
          <cell r="G7169" t="str">
            <v>1940/11/20</v>
          </cell>
          <cell r="H7169" t="str">
            <v>程营社区</v>
          </cell>
          <cell r="I7169" t="str">
            <v>柴景遂</v>
          </cell>
          <cell r="J7169" t="str">
            <v>6217975130011443397</v>
          </cell>
          <cell r="K7169">
            <v>15890889798</v>
          </cell>
          <cell r="L7169">
            <v>100</v>
          </cell>
        </row>
        <row r="7170">
          <cell r="D7170" t="str">
            <v>411323194011190521</v>
          </cell>
          <cell r="E7170" t="str">
            <v>正确</v>
          </cell>
          <cell r="F7170">
            <v>82</v>
          </cell>
          <cell r="G7170" t="str">
            <v>1940/11/19</v>
          </cell>
          <cell r="H7170" t="str">
            <v>新宜社区</v>
          </cell>
          <cell r="I7170" t="str">
            <v>李景芝</v>
          </cell>
          <cell r="J7170" t="str">
            <v>6228230975966200566</v>
          </cell>
          <cell r="K7170">
            <v>18238447337</v>
          </cell>
          <cell r="L7170">
            <v>100</v>
          </cell>
        </row>
        <row r="7171">
          <cell r="D7171" t="str">
            <v>411323194011180526</v>
          </cell>
          <cell r="E7171" t="str">
            <v>正确</v>
          </cell>
          <cell r="F7171">
            <v>82</v>
          </cell>
          <cell r="G7171" t="str">
            <v>1940/11/18</v>
          </cell>
          <cell r="H7171" t="str">
            <v>杨营村</v>
          </cell>
          <cell r="I7171" t="str">
            <v>孙金传</v>
          </cell>
          <cell r="J7171" t="str">
            <v>623059486702554510</v>
          </cell>
          <cell r="K7171">
            <v>13703455038</v>
          </cell>
          <cell r="L7171">
            <v>100</v>
          </cell>
        </row>
        <row r="7172">
          <cell r="D7172" t="str">
            <v>411323194011100514</v>
          </cell>
          <cell r="E7172" t="str">
            <v>正确</v>
          </cell>
          <cell r="F7172">
            <v>82</v>
          </cell>
          <cell r="G7172" t="str">
            <v>1940/11/10</v>
          </cell>
          <cell r="H7172" t="str">
            <v>刘庄村</v>
          </cell>
          <cell r="I7172" t="str">
            <v>王保洲</v>
          </cell>
          <cell r="J7172" t="str">
            <v>6217975130025672726</v>
          </cell>
          <cell r="K7172">
            <v>13523656107</v>
          </cell>
          <cell r="L7172">
            <v>100</v>
          </cell>
        </row>
        <row r="7173">
          <cell r="D7173" t="str">
            <v>411323194011060524</v>
          </cell>
          <cell r="E7173" t="str">
            <v>正确</v>
          </cell>
          <cell r="F7173">
            <v>82</v>
          </cell>
          <cell r="G7173" t="str">
            <v>1940/11/06</v>
          </cell>
          <cell r="H7173" t="str">
            <v>水田村</v>
          </cell>
          <cell r="I7173" t="str">
            <v>陈阁娃</v>
          </cell>
          <cell r="J7173" t="str">
            <v>6228230975967508769</v>
          </cell>
          <cell r="K7173">
            <v>15738473600</v>
          </cell>
          <cell r="L7173">
            <v>400</v>
          </cell>
        </row>
        <row r="7174">
          <cell r="D7174" t="str">
            <v>412927194011062625</v>
          </cell>
          <cell r="E7174" t="str">
            <v>正确</v>
          </cell>
          <cell r="F7174">
            <v>82</v>
          </cell>
          <cell r="G7174" t="str">
            <v>1940/11/06</v>
          </cell>
          <cell r="H7174" t="str">
            <v>东方社区</v>
          </cell>
          <cell r="I7174" t="str">
            <v>吴冬梅</v>
          </cell>
          <cell r="J7174" t="str">
            <v>6214672590008820340</v>
          </cell>
          <cell r="K7174">
            <v>15838730799</v>
          </cell>
          <cell r="L7174">
            <v>100</v>
          </cell>
        </row>
        <row r="7175">
          <cell r="D7175" t="str">
            <v>411323194010280517</v>
          </cell>
          <cell r="E7175" t="str">
            <v>正确</v>
          </cell>
          <cell r="F7175">
            <v>82</v>
          </cell>
          <cell r="G7175" t="str">
            <v>1940/10/28</v>
          </cell>
          <cell r="H7175" t="str">
            <v>李营村</v>
          </cell>
          <cell r="I7175" t="str">
            <v>李章兴</v>
          </cell>
          <cell r="J7175" t="str">
            <v>623059486701428112</v>
          </cell>
          <cell r="K7175">
            <v>13838769506</v>
          </cell>
          <cell r="L7175">
            <v>100</v>
          </cell>
        </row>
        <row r="7176">
          <cell r="D7176" t="str">
            <v>411323194010240523</v>
          </cell>
          <cell r="E7176" t="str">
            <v>正确</v>
          </cell>
          <cell r="F7176">
            <v>82</v>
          </cell>
          <cell r="G7176" t="str">
            <v>1940/10/24</v>
          </cell>
          <cell r="H7176" t="str">
            <v>青龙村</v>
          </cell>
          <cell r="I7176" t="str">
            <v>龚玉梅</v>
          </cell>
          <cell r="J7176" t="str">
            <v>6228230976067707863</v>
          </cell>
          <cell r="K7176">
            <v>13273777930</v>
          </cell>
          <cell r="L7176">
            <v>100</v>
          </cell>
        </row>
        <row r="7177">
          <cell r="D7177" t="str">
            <v>411323194010200513</v>
          </cell>
          <cell r="E7177" t="str">
            <v>正确</v>
          </cell>
          <cell r="F7177">
            <v>82</v>
          </cell>
          <cell r="G7177" t="str">
            <v>1940/10/20</v>
          </cell>
          <cell r="H7177" t="str">
            <v>下集村</v>
          </cell>
          <cell r="I7177" t="str">
            <v>王新文</v>
          </cell>
          <cell r="J7177" t="str">
            <v>6228230979010086872</v>
          </cell>
          <cell r="K7177">
            <v>18203811604</v>
          </cell>
          <cell r="L7177">
            <v>100</v>
          </cell>
        </row>
        <row r="7178">
          <cell r="D7178" t="str">
            <v>41132319401012053X</v>
          </cell>
          <cell r="E7178" t="str">
            <v>正确</v>
          </cell>
          <cell r="F7178">
            <v>82</v>
          </cell>
          <cell r="G7178" t="str">
            <v>1940/10/12</v>
          </cell>
          <cell r="H7178" t="str">
            <v>肖山村</v>
          </cell>
          <cell r="I7178" t="str">
            <v>李建文</v>
          </cell>
          <cell r="J7178" t="str">
            <v>6228230976048654861</v>
          </cell>
          <cell r="K7178">
            <v>15188225336</v>
          </cell>
          <cell r="L7178">
            <v>100</v>
          </cell>
        </row>
        <row r="7179">
          <cell r="D7179" t="str">
            <v>411323194010100520</v>
          </cell>
          <cell r="E7179" t="str">
            <v>正确</v>
          </cell>
          <cell r="F7179">
            <v>82</v>
          </cell>
          <cell r="G7179" t="str">
            <v>1940/10/10</v>
          </cell>
          <cell r="H7179" t="str">
            <v>程营社区</v>
          </cell>
          <cell r="I7179" t="str">
            <v>程爱女</v>
          </cell>
          <cell r="J7179" t="str">
            <v>623059486702532771</v>
          </cell>
          <cell r="K7179">
            <v>15936138745</v>
          </cell>
          <cell r="L7179">
            <v>100</v>
          </cell>
        </row>
        <row r="7180">
          <cell r="D7180" t="str">
            <v>411323194010020520</v>
          </cell>
          <cell r="E7180" t="str">
            <v>正确</v>
          </cell>
          <cell r="F7180">
            <v>82</v>
          </cell>
          <cell r="G7180" t="str">
            <v>1940/10/02</v>
          </cell>
          <cell r="H7180" t="str">
            <v>缸窑村</v>
          </cell>
          <cell r="I7180" t="str">
            <v>陈改云</v>
          </cell>
          <cell r="J7180" t="str">
            <v>623059486701435331</v>
          </cell>
          <cell r="K7180">
            <v>13803875303</v>
          </cell>
          <cell r="L7180">
            <v>100</v>
          </cell>
        </row>
        <row r="7181">
          <cell r="D7181" t="str">
            <v>411323194010010517</v>
          </cell>
          <cell r="E7181" t="str">
            <v>正确</v>
          </cell>
          <cell r="F7181">
            <v>82</v>
          </cell>
          <cell r="G7181" t="str">
            <v>1940/10/01</v>
          </cell>
          <cell r="H7181" t="str">
            <v>李家营村</v>
          </cell>
          <cell r="I7181" t="str">
            <v>李天富</v>
          </cell>
          <cell r="J7181" t="str">
            <v>623059486701138497</v>
          </cell>
          <cell r="K7181">
            <v>18736512186</v>
          </cell>
          <cell r="L7181">
            <v>100</v>
          </cell>
        </row>
        <row r="7182">
          <cell r="D7182" t="str">
            <v>411323194009250521</v>
          </cell>
          <cell r="E7182" t="str">
            <v>正确</v>
          </cell>
          <cell r="F7182">
            <v>82</v>
          </cell>
          <cell r="G7182" t="str">
            <v>1940/09/25</v>
          </cell>
          <cell r="H7182" t="str">
            <v>周岭村</v>
          </cell>
          <cell r="I7182" t="str">
            <v>姬阁娃</v>
          </cell>
          <cell r="J7182" t="str">
            <v>623059486701417800</v>
          </cell>
          <cell r="K7182">
            <v>13526507323</v>
          </cell>
          <cell r="L7182">
            <v>100</v>
          </cell>
        </row>
        <row r="7183">
          <cell r="D7183" t="str">
            <v>41132319400921052X</v>
          </cell>
          <cell r="E7183" t="str">
            <v>正确</v>
          </cell>
          <cell r="F7183">
            <v>82</v>
          </cell>
          <cell r="G7183" t="str">
            <v>1940/09/21</v>
          </cell>
          <cell r="H7183" t="str">
            <v>塘坊村</v>
          </cell>
          <cell r="I7183" t="str">
            <v>刘瑞华</v>
          </cell>
          <cell r="J7183" t="str">
            <v>623059486701164055</v>
          </cell>
          <cell r="K7183">
            <v>15290388577</v>
          </cell>
          <cell r="L7183">
            <v>100</v>
          </cell>
        </row>
        <row r="7184">
          <cell r="D7184" t="str">
            <v>411323194009210511</v>
          </cell>
          <cell r="E7184" t="str">
            <v>正确</v>
          </cell>
          <cell r="F7184">
            <v>82</v>
          </cell>
          <cell r="G7184" t="str">
            <v>1940/09/21</v>
          </cell>
          <cell r="H7184" t="str">
            <v>陈庄村</v>
          </cell>
          <cell r="I7184" t="str">
            <v>万富全</v>
          </cell>
          <cell r="J7184" t="str">
            <v>623059486701147662</v>
          </cell>
          <cell r="K7184">
            <v>15003777858</v>
          </cell>
          <cell r="L7184">
            <v>100</v>
          </cell>
        </row>
        <row r="7185">
          <cell r="D7185" t="str">
            <v>411323194009190522</v>
          </cell>
          <cell r="E7185" t="str">
            <v>正确</v>
          </cell>
          <cell r="F7185">
            <v>82</v>
          </cell>
          <cell r="G7185" t="str">
            <v>1940/09/19</v>
          </cell>
          <cell r="H7185" t="str">
            <v>水田村</v>
          </cell>
          <cell r="I7185" t="str">
            <v>任瑞</v>
          </cell>
          <cell r="J7185" t="str">
            <v>6228230975967561560</v>
          </cell>
          <cell r="K7185">
            <v>15893565278</v>
          </cell>
          <cell r="L7185">
            <v>100</v>
          </cell>
        </row>
        <row r="7186">
          <cell r="D7186" t="str">
            <v>411323194009180527</v>
          </cell>
          <cell r="E7186" t="str">
            <v>正确</v>
          </cell>
          <cell r="F7186">
            <v>82</v>
          </cell>
          <cell r="G7186" t="str">
            <v>1940/09/18</v>
          </cell>
          <cell r="H7186" t="str">
            <v>老坟沟村</v>
          </cell>
          <cell r="I7186" t="str">
            <v>杨金风</v>
          </cell>
          <cell r="J7186" t="str">
            <v>623059486702659426</v>
          </cell>
          <cell r="K7186">
            <v>15893363045</v>
          </cell>
          <cell r="L7186">
            <v>100</v>
          </cell>
        </row>
        <row r="7187">
          <cell r="D7187" t="str">
            <v>411323194009160526</v>
          </cell>
          <cell r="E7187" t="str">
            <v>正确</v>
          </cell>
          <cell r="F7187">
            <v>82</v>
          </cell>
          <cell r="G7187" t="str">
            <v>1940/09/16</v>
          </cell>
          <cell r="H7187" t="str">
            <v>石板河村</v>
          </cell>
          <cell r="I7187" t="str">
            <v>王改菊</v>
          </cell>
          <cell r="J7187" t="str">
            <v>6228230975967419066</v>
          </cell>
          <cell r="K7187">
            <v>13613774209</v>
          </cell>
          <cell r="L7187">
            <v>100</v>
          </cell>
        </row>
        <row r="7188">
          <cell r="D7188" t="str">
            <v>412927194009160525</v>
          </cell>
          <cell r="E7188" t="str">
            <v>正确</v>
          </cell>
          <cell r="F7188">
            <v>82</v>
          </cell>
          <cell r="G7188" t="str">
            <v>1940/09/16</v>
          </cell>
          <cell r="H7188" t="str">
            <v>肖山村</v>
          </cell>
          <cell r="I7188" t="str">
            <v>张秀菊</v>
          </cell>
          <cell r="J7188" t="str">
            <v>623059486700979230</v>
          </cell>
          <cell r="K7188">
            <v>18537760267</v>
          </cell>
          <cell r="L7188">
            <v>100</v>
          </cell>
        </row>
        <row r="7189">
          <cell r="D7189" t="str">
            <v>411323194009150520</v>
          </cell>
          <cell r="E7189" t="str">
            <v>正确</v>
          </cell>
          <cell r="F7189">
            <v>82</v>
          </cell>
          <cell r="G7189" t="str">
            <v>1940/09/15</v>
          </cell>
          <cell r="H7189" t="str">
            <v>北岗村</v>
          </cell>
          <cell r="I7189" t="str">
            <v>温凤英</v>
          </cell>
          <cell r="J7189" t="str">
            <v>6228230975968727160</v>
          </cell>
          <cell r="K7189">
            <v>15132592185</v>
          </cell>
          <cell r="L7189">
            <v>100</v>
          </cell>
        </row>
        <row r="7190">
          <cell r="D7190" t="str">
            <v>41292719400915001X</v>
          </cell>
          <cell r="E7190" t="str">
            <v>正确</v>
          </cell>
          <cell r="F7190">
            <v>82</v>
          </cell>
          <cell r="G7190" t="str">
            <v>1940/09/15</v>
          </cell>
          <cell r="H7190" t="str">
            <v>程营社区</v>
          </cell>
          <cell r="I7190" t="str">
            <v>全中玉</v>
          </cell>
          <cell r="J7190" t="str">
            <v>6236605507555588</v>
          </cell>
          <cell r="K7190">
            <v>15139068088</v>
          </cell>
          <cell r="L7190">
            <v>100</v>
          </cell>
        </row>
        <row r="7191">
          <cell r="D7191" t="str">
            <v>411323194009140517</v>
          </cell>
          <cell r="E7191" t="str">
            <v>正确</v>
          </cell>
          <cell r="F7191">
            <v>82</v>
          </cell>
          <cell r="G7191" t="str">
            <v>1940/09/14</v>
          </cell>
          <cell r="H7191" t="str">
            <v>李家营村</v>
          </cell>
          <cell r="I7191" t="str">
            <v>肖玉山</v>
          </cell>
          <cell r="J7191" t="str">
            <v>623059486701139446</v>
          </cell>
          <cell r="K7191">
            <v>15003770445</v>
          </cell>
          <cell r="L7191">
            <v>100</v>
          </cell>
        </row>
        <row r="7192">
          <cell r="D7192" t="str">
            <v>411323194009100523</v>
          </cell>
          <cell r="E7192" t="str">
            <v>正确</v>
          </cell>
          <cell r="F7192">
            <v>82</v>
          </cell>
          <cell r="G7192" t="str">
            <v>1940/09/10</v>
          </cell>
          <cell r="H7192" t="str">
            <v>大龙村</v>
          </cell>
          <cell r="I7192" t="str">
            <v>魏条</v>
          </cell>
          <cell r="J7192" t="str">
            <v>623059486702549635</v>
          </cell>
          <cell r="K7192">
            <v>13938965919</v>
          </cell>
          <cell r="L7192">
            <v>100</v>
          </cell>
        </row>
        <row r="7193">
          <cell r="D7193" t="str">
            <v>411323194009090580</v>
          </cell>
          <cell r="E7193" t="str">
            <v>正确</v>
          </cell>
          <cell r="F7193">
            <v>82</v>
          </cell>
          <cell r="G7193" t="str">
            <v>1940/09/09</v>
          </cell>
          <cell r="H7193" t="str">
            <v>塘坊村</v>
          </cell>
          <cell r="I7193" t="str">
            <v>崔秀荣</v>
          </cell>
          <cell r="J7193" t="str">
            <v>6228230975967613262</v>
          </cell>
          <cell r="L7193">
            <v>400</v>
          </cell>
        </row>
        <row r="7194">
          <cell r="D7194" t="str">
            <v>411323194009080526</v>
          </cell>
          <cell r="E7194" t="str">
            <v>正确</v>
          </cell>
          <cell r="F7194">
            <v>82</v>
          </cell>
          <cell r="G7194" t="str">
            <v>1940/09/08</v>
          </cell>
          <cell r="H7194" t="str">
            <v>梁洼村</v>
          </cell>
          <cell r="I7194" t="str">
            <v>侯阁娃</v>
          </cell>
          <cell r="J7194" t="str">
            <v>623059486701169799</v>
          </cell>
          <cell r="K7194">
            <v>13803875773</v>
          </cell>
          <cell r="L7194">
            <v>100</v>
          </cell>
        </row>
        <row r="7195">
          <cell r="D7195" t="str">
            <v>411323194009083022</v>
          </cell>
          <cell r="E7195" t="str">
            <v>正确</v>
          </cell>
          <cell r="F7195">
            <v>82</v>
          </cell>
          <cell r="G7195" t="str">
            <v>1940/09/08</v>
          </cell>
          <cell r="H7195" t="str">
            <v>铁庙村</v>
          </cell>
          <cell r="I7195" t="str">
            <v>张秀英</v>
          </cell>
          <cell r="J7195" t="str">
            <v>6217975130011445012</v>
          </cell>
          <cell r="K7195">
            <v>15670201385</v>
          </cell>
          <cell r="L7195">
            <v>100</v>
          </cell>
        </row>
        <row r="7196">
          <cell r="D7196" t="str">
            <v>411323194009010528</v>
          </cell>
          <cell r="E7196" t="str">
            <v>正确</v>
          </cell>
          <cell r="F7196">
            <v>82</v>
          </cell>
          <cell r="G7196" t="str">
            <v>1940/09/01</v>
          </cell>
          <cell r="H7196" t="str">
            <v>竹园村</v>
          </cell>
          <cell r="I7196" t="str">
            <v>全秀娥</v>
          </cell>
          <cell r="J7196" t="str">
            <v>6228230975968399366</v>
          </cell>
          <cell r="L7196">
            <v>100</v>
          </cell>
        </row>
        <row r="7197">
          <cell r="D7197" t="str">
            <v>41132319400829053X</v>
          </cell>
          <cell r="E7197" t="str">
            <v>正确</v>
          </cell>
          <cell r="F7197">
            <v>82</v>
          </cell>
          <cell r="G7197" t="str">
            <v>1940/08/29</v>
          </cell>
          <cell r="H7197" t="str">
            <v>钟观社区</v>
          </cell>
          <cell r="I7197" t="str">
            <v>贾明亮</v>
          </cell>
          <cell r="J7197" t="str">
            <v>623059486702506890</v>
          </cell>
          <cell r="K7197">
            <v>15225632388</v>
          </cell>
          <cell r="L7197">
            <v>100</v>
          </cell>
        </row>
        <row r="7198">
          <cell r="D7198" t="str">
            <v>411323194008270520</v>
          </cell>
          <cell r="E7198" t="str">
            <v>正确</v>
          </cell>
          <cell r="F7198">
            <v>82</v>
          </cell>
          <cell r="G7198" t="str">
            <v>1940/08/27</v>
          </cell>
          <cell r="H7198" t="str">
            <v>石板河村</v>
          </cell>
          <cell r="I7198" t="str">
            <v>朱焕云</v>
          </cell>
          <cell r="J7198" t="str">
            <v>6228230975967447067</v>
          </cell>
          <cell r="K7198">
            <v>15993145737</v>
          </cell>
          <cell r="L7198">
            <v>100</v>
          </cell>
        </row>
        <row r="7199">
          <cell r="D7199" t="str">
            <v>411323194008260525</v>
          </cell>
          <cell r="E7199" t="str">
            <v>正确</v>
          </cell>
          <cell r="F7199">
            <v>82</v>
          </cell>
          <cell r="G7199" t="str">
            <v>1940/08/26</v>
          </cell>
          <cell r="H7199" t="str">
            <v>东沟村</v>
          </cell>
          <cell r="I7199" t="str">
            <v>孙玉丰</v>
          </cell>
          <cell r="J7199" t="str">
            <v>623059486702638495</v>
          </cell>
          <cell r="K7199">
            <v>13598213179</v>
          </cell>
          <cell r="L7199">
            <v>100</v>
          </cell>
        </row>
        <row r="7200">
          <cell r="D7200" t="str">
            <v>411323194008220515</v>
          </cell>
          <cell r="E7200" t="str">
            <v>正确</v>
          </cell>
          <cell r="F7200">
            <v>82</v>
          </cell>
          <cell r="G7200" t="str">
            <v>1940/08/22</v>
          </cell>
          <cell r="H7200" t="str">
            <v>商圣社区</v>
          </cell>
          <cell r="I7200" t="str">
            <v>侯有堂</v>
          </cell>
          <cell r="J7200" t="str">
            <v>6228230975966479962</v>
          </cell>
          <cell r="K7200">
            <v>18567294189</v>
          </cell>
          <cell r="L7200">
            <v>100</v>
          </cell>
        </row>
        <row r="7201">
          <cell r="D7201" t="str">
            <v>411323194008210528</v>
          </cell>
          <cell r="E7201" t="str">
            <v>正确</v>
          </cell>
          <cell r="F7201">
            <v>82</v>
          </cell>
          <cell r="G7201" t="str">
            <v>1940/08/21</v>
          </cell>
          <cell r="H7201" t="str">
            <v>竹园村</v>
          </cell>
          <cell r="I7201" t="str">
            <v>李英娥</v>
          </cell>
          <cell r="J7201" t="str">
            <v>623059486701430761</v>
          </cell>
          <cell r="K7201">
            <v>15139017457</v>
          </cell>
          <cell r="L7201">
            <v>100</v>
          </cell>
        </row>
        <row r="7202">
          <cell r="D7202" t="str">
            <v>411323194008200549</v>
          </cell>
          <cell r="E7202" t="str">
            <v>正确</v>
          </cell>
          <cell r="F7202">
            <v>82</v>
          </cell>
          <cell r="G7202" t="str">
            <v>1940/08/20</v>
          </cell>
          <cell r="H7202" t="str">
            <v>下集村</v>
          </cell>
          <cell r="I7202" t="str">
            <v>李花枝</v>
          </cell>
          <cell r="J7202" t="str">
            <v>623059486701173874</v>
          </cell>
          <cell r="K7202">
            <v>18625666885</v>
          </cell>
          <cell r="L7202">
            <v>100</v>
          </cell>
        </row>
        <row r="7203">
          <cell r="D7203" t="str">
            <v>411323194008160524</v>
          </cell>
          <cell r="E7203" t="str">
            <v>正确</v>
          </cell>
          <cell r="F7203">
            <v>82</v>
          </cell>
          <cell r="G7203" t="str">
            <v>1940/08/16</v>
          </cell>
          <cell r="H7203" t="str">
            <v>谢岭社区</v>
          </cell>
          <cell r="I7203" t="str">
            <v>张秀云</v>
          </cell>
          <cell r="J7203" t="str">
            <v>6228230975966290765</v>
          </cell>
          <cell r="K7203">
            <v>18338155152</v>
          </cell>
          <cell r="L7203">
            <v>100</v>
          </cell>
        </row>
        <row r="7204">
          <cell r="D7204" t="str">
            <v>411323194008150510</v>
          </cell>
          <cell r="E7204" t="str">
            <v>正确</v>
          </cell>
          <cell r="F7204">
            <v>82</v>
          </cell>
          <cell r="G7204" t="str">
            <v>1940/08/15</v>
          </cell>
          <cell r="H7204" t="str">
            <v>陈庄村</v>
          </cell>
          <cell r="I7204" t="str">
            <v>万世峰</v>
          </cell>
          <cell r="J7204" t="str">
            <v>6214672590006086472</v>
          </cell>
          <cell r="K7204">
            <v>15938427973</v>
          </cell>
          <cell r="L7204">
            <v>100</v>
          </cell>
        </row>
        <row r="7205">
          <cell r="D7205" t="str">
            <v>411323194008150529</v>
          </cell>
          <cell r="E7205" t="str">
            <v>正确</v>
          </cell>
          <cell r="F7205">
            <v>82</v>
          </cell>
          <cell r="G7205" t="str">
            <v>1940/08/15</v>
          </cell>
          <cell r="H7205" t="str">
            <v>周岭村</v>
          </cell>
          <cell r="I7205" t="str">
            <v>李秀菊</v>
          </cell>
          <cell r="J7205" t="str">
            <v>623059486701418261</v>
          </cell>
          <cell r="K7205">
            <v>18826896706</v>
          </cell>
          <cell r="L7205">
            <v>100</v>
          </cell>
        </row>
        <row r="7206">
          <cell r="D7206" t="str">
            <v>41132319400813051X</v>
          </cell>
          <cell r="E7206" t="str">
            <v>正确</v>
          </cell>
          <cell r="F7206">
            <v>82</v>
          </cell>
          <cell r="G7206" t="str">
            <v>1940/08/13</v>
          </cell>
          <cell r="H7206" t="str">
            <v>贾沟村</v>
          </cell>
          <cell r="I7206" t="str">
            <v>贾明亮</v>
          </cell>
          <cell r="J7206" t="str">
            <v>6228230975968596466</v>
          </cell>
          <cell r="K7206">
            <v>18436195570</v>
          </cell>
          <cell r="L7206">
            <v>100</v>
          </cell>
        </row>
        <row r="7207">
          <cell r="D7207" t="str">
            <v>411323194008070529</v>
          </cell>
          <cell r="E7207" t="str">
            <v>正确</v>
          </cell>
          <cell r="F7207">
            <v>82</v>
          </cell>
          <cell r="G7207" t="str">
            <v>1940/08/07</v>
          </cell>
          <cell r="H7207" t="str">
            <v>刘庄村</v>
          </cell>
          <cell r="I7207" t="str">
            <v>肖章焕</v>
          </cell>
          <cell r="J7207" t="str">
            <v>623059486701445595</v>
          </cell>
          <cell r="L7207">
            <v>100</v>
          </cell>
        </row>
        <row r="7208">
          <cell r="D7208" t="str">
            <v>411323194007270529</v>
          </cell>
          <cell r="E7208" t="str">
            <v>正确</v>
          </cell>
          <cell r="F7208">
            <v>82</v>
          </cell>
          <cell r="G7208" t="str">
            <v>1940/07/27</v>
          </cell>
          <cell r="H7208" t="str">
            <v>肖山村</v>
          </cell>
          <cell r="I7208" t="str">
            <v>侯风珍</v>
          </cell>
          <cell r="J7208" t="str">
            <v>6228230975966761864</v>
          </cell>
          <cell r="K7208">
            <v>13782026811</v>
          </cell>
          <cell r="L7208">
            <v>100</v>
          </cell>
        </row>
        <row r="7209">
          <cell r="D7209" t="str">
            <v>411323194007260523</v>
          </cell>
          <cell r="E7209" t="str">
            <v>正确</v>
          </cell>
          <cell r="F7209">
            <v>82</v>
          </cell>
          <cell r="G7209" t="str">
            <v>1940/07/26</v>
          </cell>
          <cell r="H7209" t="str">
            <v>刘营社区</v>
          </cell>
          <cell r="I7209" t="str">
            <v>魏风云</v>
          </cell>
          <cell r="J7209" t="str">
            <v>623059486701779589</v>
          </cell>
          <cell r="K7209">
            <v>13569224027</v>
          </cell>
          <cell r="L7209">
            <v>100</v>
          </cell>
        </row>
        <row r="7210">
          <cell r="D7210" t="str">
            <v>412927194007190536</v>
          </cell>
          <cell r="E7210" t="str">
            <v>正确</v>
          </cell>
          <cell r="F7210">
            <v>82</v>
          </cell>
          <cell r="G7210" t="str">
            <v>1940/07/19</v>
          </cell>
          <cell r="H7210" t="str">
            <v>刘庄村</v>
          </cell>
          <cell r="I7210" t="str">
            <v>刘喜娃</v>
          </cell>
          <cell r="J7210" t="str">
            <v>623059486701443772</v>
          </cell>
          <cell r="L7210">
            <v>100</v>
          </cell>
        </row>
        <row r="7211">
          <cell r="D7211" t="str">
            <v>411323194007160522</v>
          </cell>
          <cell r="E7211" t="str">
            <v>正确</v>
          </cell>
          <cell r="F7211">
            <v>82</v>
          </cell>
          <cell r="G7211" t="str">
            <v>1940/07/16</v>
          </cell>
          <cell r="H7211" t="str">
            <v>蛮子营村</v>
          </cell>
          <cell r="I7211" t="str">
            <v>李小女</v>
          </cell>
          <cell r="J7211" t="str">
            <v>6228230975968064861</v>
          </cell>
          <cell r="K7211">
            <v>18238119097</v>
          </cell>
          <cell r="L7211">
            <v>100</v>
          </cell>
        </row>
        <row r="7212">
          <cell r="D7212" t="str">
            <v>411323194007160557</v>
          </cell>
          <cell r="E7212" t="str">
            <v>正确</v>
          </cell>
          <cell r="F7212">
            <v>82</v>
          </cell>
          <cell r="G7212" t="str">
            <v>1940/07/16</v>
          </cell>
          <cell r="H7212" t="str">
            <v>蛮子营村</v>
          </cell>
          <cell r="I7212" t="str">
            <v>陈红奇</v>
          </cell>
          <cell r="J7212" t="str">
            <v>6228230975968058467</v>
          </cell>
          <cell r="K7212">
            <v>13733114782</v>
          </cell>
          <cell r="L7212">
            <v>100</v>
          </cell>
        </row>
        <row r="7213">
          <cell r="D7213" t="str">
            <v>411323194007150586</v>
          </cell>
          <cell r="E7213" t="str">
            <v>正确</v>
          </cell>
          <cell r="F7213">
            <v>82</v>
          </cell>
          <cell r="G7213" t="str">
            <v>1940/07/15</v>
          </cell>
          <cell r="H7213" t="str">
            <v>山根村</v>
          </cell>
          <cell r="I7213" t="str">
            <v>王风娃</v>
          </cell>
          <cell r="J7213" t="str">
            <v>623059486701157992</v>
          </cell>
          <cell r="K7213">
            <v>13262068713</v>
          </cell>
          <cell r="L7213">
            <v>100</v>
          </cell>
        </row>
        <row r="7214">
          <cell r="D7214" t="str">
            <v>411323194007150615</v>
          </cell>
          <cell r="E7214" t="str">
            <v>正确</v>
          </cell>
          <cell r="F7214">
            <v>82</v>
          </cell>
          <cell r="G7214" t="str">
            <v>1940/07/15</v>
          </cell>
          <cell r="H7214" t="str">
            <v>塘坊村</v>
          </cell>
          <cell r="I7214" t="str">
            <v>程士光</v>
          </cell>
          <cell r="J7214" t="str">
            <v>6228230975967610961</v>
          </cell>
          <cell r="K7214">
            <v>13461979943</v>
          </cell>
          <cell r="L7214">
            <v>100</v>
          </cell>
        </row>
        <row r="7215">
          <cell r="D7215" t="str">
            <v>411323194007150578</v>
          </cell>
          <cell r="E7215" t="str">
            <v>正确</v>
          </cell>
          <cell r="F7215">
            <v>82</v>
          </cell>
          <cell r="G7215" t="str">
            <v>1940/07/15</v>
          </cell>
          <cell r="H7215" t="str">
            <v>大龙村</v>
          </cell>
          <cell r="I7215" t="str">
            <v>张铁娃</v>
          </cell>
          <cell r="J7215" t="str">
            <v>6228230975967373560</v>
          </cell>
          <cell r="K7215">
            <v>15837794361</v>
          </cell>
          <cell r="L7215">
            <v>100</v>
          </cell>
        </row>
        <row r="7216">
          <cell r="D7216" t="str">
            <v>41132319400715056X</v>
          </cell>
          <cell r="E7216" t="str">
            <v>正确</v>
          </cell>
          <cell r="F7216">
            <v>82</v>
          </cell>
          <cell r="G7216" t="str">
            <v>1940/07/15</v>
          </cell>
          <cell r="H7216" t="str">
            <v>下张沟村</v>
          </cell>
          <cell r="I7216" t="str">
            <v>祁秀莲</v>
          </cell>
          <cell r="J7216" t="str">
            <v>6228230975968098760</v>
          </cell>
          <cell r="K7216">
            <v>15937742846</v>
          </cell>
          <cell r="L7216">
            <v>100</v>
          </cell>
        </row>
        <row r="7217">
          <cell r="D7217" t="str">
            <v>411323194007150607</v>
          </cell>
          <cell r="E7217" t="str">
            <v>正确</v>
          </cell>
          <cell r="F7217">
            <v>82</v>
          </cell>
          <cell r="G7217" t="str">
            <v>1940/07/15</v>
          </cell>
          <cell r="H7217" t="str">
            <v>刘营社区</v>
          </cell>
          <cell r="I7217" t="str">
            <v>刘小便</v>
          </cell>
          <cell r="J7217" t="str">
            <v>623059486701778920</v>
          </cell>
          <cell r="K7217">
            <v>15938864358</v>
          </cell>
          <cell r="L7217">
            <v>100</v>
          </cell>
        </row>
        <row r="7218">
          <cell r="D7218" t="str">
            <v>411323194007110525</v>
          </cell>
          <cell r="E7218" t="str">
            <v>正确</v>
          </cell>
          <cell r="F7218">
            <v>82</v>
          </cell>
          <cell r="G7218" t="str">
            <v>1940/07/11</v>
          </cell>
          <cell r="H7218" t="str">
            <v>李家营村</v>
          </cell>
          <cell r="I7218" t="str">
            <v>姬秋香</v>
          </cell>
          <cell r="J7218" t="str">
            <v>6228230975967013760</v>
          </cell>
          <cell r="K7218">
            <v>13782145209</v>
          </cell>
          <cell r="L7218">
            <v>400</v>
          </cell>
        </row>
        <row r="7219">
          <cell r="D7219" t="str">
            <v>411323194007060513</v>
          </cell>
          <cell r="E7219" t="str">
            <v>正确</v>
          </cell>
          <cell r="F7219">
            <v>82</v>
          </cell>
          <cell r="G7219" t="str">
            <v>1940/07/06</v>
          </cell>
          <cell r="H7219" t="str">
            <v>周岭村</v>
          </cell>
          <cell r="I7219" t="str">
            <v>周有明</v>
          </cell>
          <cell r="J7219" t="str">
            <v>623059486701419459</v>
          </cell>
          <cell r="K7219">
            <v>15936182430</v>
          </cell>
          <cell r="L7219">
            <v>100</v>
          </cell>
        </row>
        <row r="7220">
          <cell r="D7220" t="str">
            <v>411323194007010524</v>
          </cell>
          <cell r="E7220" t="str">
            <v>正确</v>
          </cell>
          <cell r="F7220">
            <v>82</v>
          </cell>
          <cell r="G7220" t="str">
            <v>1940/07/01</v>
          </cell>
          <cell r="H7220" t="str">
            <v>刘营社区</v>
          </cell>
          <cell r="I7220" t="str">
            <v>王梅华</v>
          </cell>
          <cell r="J7220" t="str">
            <v>623059486700970551</v>
          </cell>
          <cell r="K7220">
            <v>17638267629</v>
          </cell>
          <cell r="L7220">
            <v>100</v>
          </cell>
        </row>
        <row r="7221">
          <cell r="D7221" t="str">
            <v>412927194006090015</v>
          </cell>
          <cell r="E7221" t="str">
            <v>正确</v>
          </cell>
          <cell r="F7221">
            <v>82</v>
          </cell>
          <cell r="G7221" t="str">
            <v>1940/06/09</v>
          </cell>
          <cell r="H7221" t="str">
            <v>罗池贯社区</v>
          </cell>
          <cell r="I7221" t="str">
            <v>罗连舟</v>
          </cell>
          <cell r="J7221" t="str">
            <v>6214672590009077759</v>
          </cell>
          <cell r="K7221">
            <v>13213785133</v>
          </cell>
          <cell r="L7221">
            <v>100</v>
          </cell>
        </row>
        <row r="7222">
          <cell r="D7222" t="str">
            <v>411323194006050532</v>
          </cell>
          <cell r="E7222" t="str">
            <v>正确</v>
          </cell>
          <cell r="F7222">
            <v>82</v>
          </cell>
          <cell r="G7222" t="str">
            <v>1940/06/05</v>
          </cell>
          <cell r="H7222" t="str">
            <v>梁洼村</v>
          </cell>
          <cell r="I7222" t="str">
            <v>李六女</v>
          </cell>
          <cell r="J7222" t="str">
            <v>623059486701142606</v>
          </cell>
          <cell r="K7222">
            <v>15890404816</v>
          </cell>
          <cell r="L7222">
            <v>100</v>
          </cell>
        </row>
        <row r="7223">
          <cell r="D7223" t="str">
            <v>411323194006030558</v>
          </cell>
          <cell r="E7223" t="str">
            <v>正确</v>
          </cell>
          <cell r="F7223">
            <v>82</v>
          </cell>
          <cell r="G7223" t="str">
            <v>1940/06/03</v>
          </cell>
          <cell r="H7223" t="str">
            <v>水田村</v>
          </cell>
          <cell r="I7223" t="str">
            <v>温景超</v>
          </cell>
          <cell r="J7223" t="str">
            <v>6228230975967576766</v>
          </cell>
          <cell r="K7223">
            <v>13643835988</v>
          </cell>
          <cell r="L7223">
            <v>100</v>
          </cell>
        </row>
        <row r="7224">
          <cell r="D7224" t="str">
            <v>412927194005270014</v>
          </cell>
          <cell r="E7224" t="str">
            <v>正确</v>
          </cell>
          <cell r="F7224">
            <v>82</v>
          </cell>
          <cell r="G7224" t="str">
            <v>1940/05/27</v>
          </cell>
          <cell r="H7224" t="str">
            <v>罗池贯社区</v>
          </cell>
          <cell r="I7224" t="str">
            <v>李长满</v>
          </cell>
          <cell r="J7224" t="str">
            <v>6236605101234275</v>
          </cell>
          <cell r="K7224">
            <v>13782047014</v>
          </cell>
          <cell r="L7224">
            <v>100</v>
          </cell>
        </row>
        <row r="7225">
          <cell r="D7225" t="str">
            <v>411323194005250516</v>
          </cell>
          <cell r="E7225" t="str">
            <v>正确</v>
          </cell>
          <cell r="F7225">
            <v>82</v>
          </cell>
          <cell r="G7225" t="str">
            <v>1940/05/25</v>
          </cell>
          <cell r="H7225" t="str">
            <v>竹园村</v>
          </cell>
          <cell r="I7225" t="str">
            <v>陈八斤</v>
          </cell>
          <cell r="J7225" t="str">
            <v>623059486701429920</v>
          </cell>
          <cell r="L7225">
            <v>100</v>
          </cell>
        </row>
        <row r="7226">
          <cell r="D7226" t="str">
            <v>41132319400518052X</v>
          </cell>
          <cell r="E7226" t="str">
            <v>正确</v>
          </cell>
          <cell r="F7226">
            <v>82</v>
          </cell>
          <cell r="G7226" t="str">
            <v>1940/05/18</v>
          </cell>
          <cell r="H7226" t="str">
            <v>石板河村</v>
          </cell>
          <cell r="I7226" t="str">
            <v>刘英兰</v>
          </cell>
          <cell r="J7226" t="str">
            <v>623059486701154544</v>
          </cell>
          <cell r="K7226">
            <v>13643776136</v>
          </cell>
          <cell r="L7226">
            <v>100</v>
          </cell>
        </row>
        <row r="7227">
          <cell r="D7227" t="str">
            <v>411323194005170524</v>
          </cell>
          <cell r="E7227" t="str">
            <v>正确</v>
          </cell>
          <cell r="F7227">
            <v>82</v>
          </cell>
          <cell r="G7227" t="str">
            <v>1940/05/17</v>
          </cell>
          <cell r="H7227" t="str">
            <v>谢岭社区</v>
          </cell>
          <cell r="I7227" t="str">
            <v>古玉英</v>
          </cell>
          <cell r="J7227" t="str">
            <v>6228230975966238467</v>
          </cell>
          <cell r="K7227">
            <v>13569234189</v>
          </cell>
          <cell r="L7227">
            <v>100</v>
          </cell>
        </row>
        <row r="7228">
          <cell r="D7228" t="str">
            <v>411323194005160545</v>
          </cell>
          <cell r="E7228" t="str">
            <v>正确</v>
          </cell>
          <cell r="F7228">
            <v>82</v>
          </cell>
          <cell r="G7228" t="str">
            <v>1940/05/16</v>
          </cell>
          <cell r="H7228" t="str">
            <v>周岭村</v>
          </cell>
          <cell r="I7228" t="str">
            <v>贾四姐</v>
          </cell>
          <cell r="J7228" t="str">
            <v>6228230975968006862</v>
          </cell>
          <cell r="K7228">
            <v>13949396185</v>
          </cell>
          <cell r="L7228">
            <v>100</v>
          </cell>
        </row>
        <row r="7229">
          <cell r="D7229" t="str">
            <v>411323194005150515</v>
          </cell>
          <cell r="E7229" t="str">
            <v>正确</v>
          </cell>
          <cell r="F7229">
            <v>82</v>
          </cell>
          <cell r="G7229" t="str">
            <v>1940/05/15</v>
          </cell>
          <cell r="H7229" t="str">
            <v>大坪村</v>
          </cell>
          <cell r="I7229" t="str">
            <v>李永胜</v>
          </cell>
          <cell r="J7229" t="str">
            <v>623059486701166969</v>
          </cell>
          <cell r="K7229">
            <v>13837761631</v>
          </cell>
          <cell r="L7229">
            <v>100</v>
          </cell>
        </row>
        <row r="7230">
          <cell r="D7230" t="str">
            <v>411323194005130514</v>
          </cell>
          <cell r="E7230" t="str">
            <v>正确</v>
          </cell>
          <cell r="F7230">
            <v>82</v>
          </cell>
          <cell r="G7230" t="str">
            <v>1940/05/13</v>
          </cell>
          <cell r="H7230" t="str">
            <v>青龙村</v>
          </cell>
          <cell r="I7230" t="str">
            <v>刘明科</v>
          </cell>
          <cell r="J7230" t="str">
            <v>623059486701422651</v>
          </cell>
          <cell r="L7230">
            <v>400</v>
          </cell>
        </row>
        <row r="7231">
          <cell r="D7231" t="str">
            <v>412927194005120059</v>
          </cell>
          <cell r="E7231" t="str">
            <v>正确</v>
          </cell>
          <cell r="F7231">
            <v>82</v>
          </cell>
          <cell r="G7231" t="str">
            <v>1940/05/12</v>
          </cell>
          <cell r="H7231" t="str">
            <v>罗池贯社区</v>
          </cell>
          <cell r="I7231" t="str">
            <v>张廷祥</v>
          </cell>
          <cell r="J7231" t="str">
            <v>6214672590006172751</v>
          </cell>
          <cell r="K7231">
            <v>13598231116</v>
          </cell>
          <cell r="L7231">
            <v>400</v>
          </cell>
        </row>
        <row r="7232">
          <cell r="D7232" t="str">
            <v>41132319400506051X</v>
          </cell>
          <cell r="E7232" t="str">
            <v>正确</v>
          </cell>
          <cell r="F7232">
            <v>82</v>
          </cell>
          <cell r="G7232" t="str">
            <v>1940/05/06</v>
          </cell>
          <cell r="H7232" t="str">
            <v>铁庙村</v>
          </cell>
          <cell r="I7232" t="str">
            <v>陈文定</v>
          </cell>
          <cell r="J7232" t="str">
            <v>6228230975966891265</v>
          </cell>
          <cell r="K7232">
            <v>13838950150</v>
          </cell>
          <cell r="L7232">
            <v>100</v>
          </cell>
        </row>
        <row r="7233">
          <cell r="D7233" t="str">
            <v>411323194005040527</v>
          </cell>
          <cell r="E7233" t="str">
            <v>正确</v>
          </cell>
          <cell r="F7233">
            <v>82</v>
          </cell>
          <cell r="G7233" t="str">
            <v>1940/05/04</v>
          </cell>
          <cell r="H7233" t="str">
            <v>杨营村</v>
          </cell>
          <cell r="I7233" t="str">
            <v>周焕成</v>
          </cell>
          <cell r="J7233" t="str">
            <v>6228230975968361069</v>
          </cell>
          <cell r="K7233">
            <v>15037726831</v>
          </cell>
          <cell r="L7233">
            <v>100</v>
          </cell>
        </row>
        <row r="7234">
          <cell r="D7234" t="str">
            <v>411323194005040543</v>
          </cell>
          <cell r="E7234" t="str">
            <v>正确</v>
          </cell>
          <cell r="F7234">
            <v>82</v>
          </cell>
          <cell r="G7234" t="str">
            <v>1940/05/04</v>
          </cell>
          <cell r="H7234" t="str">
            <v>白石崖村</v>
          </cell>
          <cell r="I7234" t="str">
            <v>魏云香</v>
          </cell>
          <cell r="J7234" t="str">
            <v>6228230975968469466</v>
          </cell>
          <cell r="K7234">
            <v>13938964413</v>
          </cell>
          <cell r="L7234">
            <v>100</v>
          </cell>
        </row>
        <row r="7235">
          <cell r="D7235" t="str">
            <v>411323194004300518</v>
          </cell>
          <cell r="E7235" t="str">
            <v>正确</v>
          </cell>
          <cell r="F7235">
            <v>82</v>
          </cell>
          <cell r="G7235" t="str">
            <v>1940/04/30</v>
          </cell>
          <cell r="H7235" t="str">
            <v>丹阳社区</v>
          </cell>
          <cell r="I7235" t="str">
            <v>魏天才</v>
          </cell>
          <cell r="J7235" t="str">
            <v>623059486701763476</v>
          </cell>
          <cell r="K7235">
            <v>13937732922</v>
          </cell>
          <cell r="L7235">
            <v>100</v>
          </cell>
        </row>
        <row r="7236">
          <cell r="D7236" t="str">
            <v>411323194004280537</v>
          </cell>
          <cell r="E7236" t="str">
            <v>正确</v>
          </cell>
          <cell r="F7236">
            <v>82</v>
          </cell>
          <cell r="G7236" t="str">
            <v>1940/04/28</v>
          </cell>
          <cell r="H7236" t="str">
            <v>梁洼村</v>
          </cell>
          <cell r="I7236" t="str">
            <v>侯岐娃</v>
          </cell>
          <cell r="J7236" t="str">
            <v>623059486701170011</v>
          </cell>
          <cell r="K7236">
            <v>15037778489</v>
          </cell>
          <cell r="L7236">
            <v>100</v>
          </cell>
        </row>
        <row r="7237">
          <cell r="D7237" t="str">
            <v>41132319400426051X</v>
          </cell>
          <cell r="E7237" t="str">
            <v>正确</v>
          </cell>
          <cell r="F7237">
            <v>82</v>
          </cell>
          <cell r="G7237" t="str">
            <v>1940/04/26</v>
          </cell>
          <cell r="H7237" t="str">
            <v>草庙沟村</v>
          </cell>
          <cell r="I7237" t="str">
            <v>侯如林</v>
          </cell>
          <cell r="J7237" t="str">
            <v>6228230975966824563</v>
          </cell>
          <cell r="K7237">
            <v>15537767600</v>
          </cell>
          <cell r="L7237">
            <v>100</v>
          </cell>
        </row>
        <row r="7238">
          <cell r="D7238" t="str">
            <v>411323194004250522</v>
          </cell>
          <cell r="E7238" t="str">
            <v>正确</v>
          </cell>
          <cell r="F7238">
            <v>82</v>
          </cell>
          <cell r="G7238" t="str">
            <v>1940/04/25</v>
          </cell>
          <cell r="H7238" t="str">
            <v>铁庙村</v>
          </cell>
          <cell r="I7238" t="str">
            <v>魏喜荣</v>
          </cell>
          <cell r="J7238" t="str">
            <v>623059486701135287</v>
          </cell>
          <cell r="K7238">
            <v>13838745336</v>
          </cell>
          <cell r="L7238">
            <v>100</v>
          </cell>
        </row>
        <row r="7239">
          <cell r="D7239" t="str">
            <v>41132319400416056X</v>
          </cell>
          <cell r="E7239" t="str">
            <v>正确</v>
          </cell>
          <cell r="F7239">
            <v>82</v>
          </cell>
          <cell r="G7239" t="str">
            <v>1940/04/16</v>
          </cell>
          <cell r="H7239" t="str">
            <v>钟观社区</v>
          </cell>
          <cell r="I7239" t="str">
            <v>张润</v>
          </cell>
          <cell r="J7239" t="str">
            <v>6228230975966656163</v>
          </cell>
          <cell r="K7239">
            <v>15188215218</v>
          </cell>
          <cell r="L7239">
            <v>100</v>
          </cell>
        </row>
        <row r="7240">
          <cell r="D7240" t="str">
            <v>411323194004160527</v>
          </cell>
          <cell r="E7240" t="str">
            <v>正确</v>
          </cell>
          <cell r="F7240">
            <v>82</v>
          </cell>
          <cell r="G7240" t="str">
            <v>1940/04/16</v>
          </cell>
          <cell r="H7240" t="str">
            <v>北岗村</v>
          </cell>
          <cell r="I7240" t="str">
            <v>魏转云</v>
          </cell>
          <cell r="J7240" t="str">
            <v>6228230975968726162</v>
          </cell>
          <cell r="K7240">
            <v>15036294523</v>
          </cell>
          <cell r="L7240">
            <v>100</v>
          </cell>
        </row>
        <row r="7241">
          <cell r="D7241" t="str">
            <v>411323194004150513</v>
          </cell>
          <cell r="E7241" t="str">
            <v>正确</v>
          </cell>
          <cell r="F7241">
            <v>82</v>
          </cell>
          <cell r="G7241" t="str">
            <v>1940/04/15</v>
          </cell>
          <cell r="H7241" t="str">
            <v>刘庄村</v>
          </cell>
          <cell r="I7241" t="str">
            <v>刘岐娃</v>
          </cell>
          <cell r="J7241" t="str">
            <v>623059486701444200</v>
          </cell>
          <cell r="K7241">
            <v>18749042676</v>
          </cell>
          <cell r="L7241">
            <v>100</v>
          </cell>
        </row>
        <row r="7242">
          <cell r="D7242" t="str">
            <v>411323194004100524</v>
          </cell>
          <cell r="E7242" t="str">
            <v>正确</v>
          </cell>
          <cell r="F7242">
            <v>82</v>
          </cell>
          <cell r="G7242" t="str">
            <v>1940/04/10</v>
          </cell>
          <cell r="H7242" t="str">
            <v>韦岭村</v>
          </cell>
          <cell r="I7242" t="str">
            <v>贾爱梅</v>
          </cell>
          <cell r="J7242" t="str">
            <v>6228230975968536868</v>
          </cell>
          <cell r="K7242">
            <v>13462610995</v>
          </cell>
          <cell r="L7242">
            <v>400</v>
          </cell>
        </row>
        <row r="7243">
          <cell r="D7243" t="str">
            <v>411323194004080527</v>
          </cell>
          <cell r="E7243" t="str">
            <v>正确</v>
          </cell>
          <cell r="F7243">
            <v>82</v>
          </cell>
          <cell r="G7243" t="str">
            <v>1940/04/08</v>
          </cell>
          <cell r="H7243" t="str">
            <v>北岗村</v>
          </cell>
          <cell r="I7243" t="str">
            <v>李改莲</v>
          </cell>
          <cell r="J7243" t="str">
            <v>6228230976041140066</v>
          </cell>
          <cell r="K7243">
            <v>15238171685</v>
          </cell>
          <cell r="L7243">
            <v>100</v>
          </cell>
        </row>
        <row r="7244">
          <cell r="D7244" t="str">
            <v>411323194004060518</v>
          </cell>
          <cell r="E7244" t="str">
            <v>正确</v>
          </cell>
          <cell r="F7244">
            <v>82</v>
          </cell>
          <cell r="G7244" t="str">
            <v>1940/04/06</v>
          </cell>
          <cell r="H7244" t="str">
            <v>东沟村</v>
          </cell>
          <cell r="I7244" t="str">
            <v>李朝俊</v>
          </cell>
          <cell r="J7244" t="str">
            <v>623059486702515875</v>
          </cell>
          <cell r="K7244">
            <v>13838704433</v>
          </cell>
          <cell r="L7244">
            <v>100</v>
          </cell>
        </row>
        <row r="7245">
          <cell r="D7245" t="str">
            <v>41132319400403052X</v>
          </cell>
          <cell r="E7245" t="str">
            <v>正确</v>
          </cell>
          <cell r="F7245">
            <v>82</v>
          </cell>
          <cell r="G7245" t="str">
            <v>1940/04/03</v>
          </cell>
          <cell r="H7245" t="str">
            <v>铁庙村</v>
          </cell>
          <cell r="I7245" t="str">
            <v>侯条风</v>
          </cell>
          <cell r="J7245" t="str">
            <v>623059486702626409</v>
          </cell>
          <cell r="K7245">
            <v>15188210212</v>
          </cell>
          <cell r="L7245">
            <v>100</v>
          </cell>
        </row>
        <row r="7246">
          <cell r="D7246" t="str">
            <v>41132319400320054X</v>
          </cell>
          <cell r="E7246" t="str">
            <v>正确</v>
          </cell>
          <cell r="F7246">
            <v>82</v>
          </cell>
          <cell r="G7246" t="str">
            <v>1940/03/20</v>
          </cell>
          <cell r="H7246" t="str">
            <v>娃鱼河村</v>
          </cell>
          <cell r="I7246" t="str">
            <v>崔霞</v>
          </cell>
          <cell r="J7246" t="str">
            <v>623059486700984271</v>
          </cell>
          <cell r="K7246">
            <v>13849703505</v>
          </cell>
          <cell r="L7246">
            <v>100</v>
          </cell>
        </row>
        <row r="7247">
          <cell r="D7247" t="str">
            <v>412927194003180015</v>
          </cell>
          <cell r="E7247" t="str">
            <v>正确</v>
          </cell>
          <cell r="F7247">
            <v>82</v>
          </cell>
          <cell r="G7247" t="str">
            <v>1940/03/18</v>
          </cell>
          <cell r="H7247" t="str">
            <v>朝阳社区</v>
          </cell>
          <cell r="I7247" t="str">
            <v>黄冠峰</v>
          </cell>
          <cell r="J7247" t="str">
            <v>6217211714002952955</v>
          </cell>
          <cell r="K7247">
            <v>15993151744</v>
          </cell>
          <cell r="L7247">
            <v>100</v>
          </cell>
        </row>
        <row r="7248">
          <cell r="D7248" t="str">
            <v>411323194003160541</v>
          </cell>
          <cell r="E7248" t="str">
            <v>正确</v>
          </cell>
          <cell r="F7248">
            <v>82</v>
          </cell>
          <cell r="G7248" t="str">
            <v>1940/03/16</v>
          </cell>
          <cell r="H7248" t="str">
            <v>石板河村</v>
          </cell>
          <cell r="I7248" t="str">
            <v>万金娥</v>
          </cell>
          <cell r="J7248" t="str">
            <v>6228230975967414869</v>
          </cell>
          <cell r="K7248">
            <v>16692053353</v>
          </cell>
          <cell r="L7248">
            <v>100</v>
          </cell>
        </row>
        <row r="7249">
          <cell r="D7249" t="str">
            <v>411326194003150529</v>
          </cell>
          <cell r="E7249" t="str">
            <v>正确</v>
          </cell>
          <cell r="F7249">
            <v>82</v>
          </cell>
          <cell r="G7249" t="str">
            <v>1940/03/15</v>
          </cell>
          <cell r="H7249" t="str">
            <v>石板河村</v>
          </cell>
          <cell r="I7249" t="str">
            <v>王春香</v>
          </cell>
          <cell r="J7249" t="str">
            <v>6228230975967418563</v>
          </cell>
          <cell r="K7249">
            <v>13525143426</v>
          </cell>
          <cell r="L7249">
            <v>100</v>
          </cell>
        </row>
        <row r="7250">
          <cell r="D7250" t="str">
            <v>411323194003140516</v>
          </cell>
          <cell r="E7250" t="str">
            <v>正确</v>
          </cell>
          <cell r="F7250">
            <v>82</v>
          </cell>
          <cell r="G7250" t="str">
            <v>1940/03/14</v>
          </cell>
          <cell r="H7250" t="str">
            <v>肖山村</v>
          </cell>
          <cell r="I7250" t="str">
            <v>刘宗云</v>
          </cell>
          <cell r="J7250" t="str">
            <v>6228230975966769065</v>
          </cell>
          <cell r="K7250">
            <v>15893318652</v>
          </cell>
          <cell r="L7250">
            <v>100</v>
          </cell>
        </row>
        <row r="7251">
          <cell r="D7251" t="str">
            <v>411323194003060516</v>
          </cell>
          <cell r="E7251" t="str">
            <v>正确</v>
          </cell>
          <cell r="F7251">
            <v>82</v>
          </cell>
          <cell r="G7251" t="str">
            <v>1940/03/06</v>
          </cell>
          <cell r="H7251" t="str">
            <v>肖山村</v>
          </cell>
          <cell r="I7251" t="str">
            <v>桂长法</v>
          </cell>
          <cell r="J7251" t="str">
            <v>623059486702738253</v>
          </cell>
          <cell r="K7251">
            <v>13782026811</v>
          </cell>
          <cell r="L7251">
            <v>100</v>
          </cell>
        </row>
        <row r="7252">
          <cell r="D7252" t="str">
            <v>412927194003050026</v>
          </cell>
          <cell r="E7252" t="str">
            <v>正确</v>
          </cell>
          <cell r="F7252">
            <v>82</v>
          </cell>
          <cell r="G7252" t="str">
            <v>1940/03/05</v>
          </cell>
          <cell r="H7252" t="str">
            <v>程营社区</v>
          </cell>
          <cell r="I7252" t="str">
            <v>汪志芬</v>
          </cell>
          <cell r="J7252" t="str">
            <v>6214672590008848309</v>
          </cell>
          <cell r="K7252">
            <v>18736677461</v>
          </cell>
          <cell r="L7252">
            <v>100</v>
          </cell>
        </row>
        <row r="7253">
          <cell r="D7253" t="str">
            <v>411323194003050529</v>
          </cell>
          <cell r="E7253" t="str">
            <v>正确</v>
          </cell>
          <cell r="F7253">
            <v>82</v>
          </cell>
          <cell r="G7253" t="str">
            <v>1940/03/05</v>
          </cell>
          <cell r="H7253" t="str">
            <v>石板河村</v>
          </cell>
          <cell r="I7253" t="str">
            <v>杨条</v>
          </cell>
          <cell r="J7253" t="str">
            <v>6228230975967440062</v>
          </cell>
          <cell r="K7253">
            <v>13183317166</v>
          </cell>
          <cell r="L7253">
            <v>100</v>
          </cell>
        </row>
        <row r="7254">
          <cell r="D7254" t="str">
            <v>411323194003040515</v>
          </cell>
          <cell r="E7254" t="str">
            <v>正确</v>
          </cell>
          <cell r="F7254">
            <v>82</v>
          </cell>
          <cell r="G7254" t="str">
            <v>1940/03/04</v>
          </cell>
          <cell r="H7254" t="str">
            <v>下张沟村</v>
          </cell>
          <cell r="I7254" t="str">
            <v>祁新成</v>
          </cell>
          <cell r="J7254" t="str">
            <v>6217975130021109640</v>
          </cell>
          <cell r="K7254">
            <v>13569224114</v>
          </cell>
          <cell r="L7254">
            <v>100</v>
          </cell>
        </row>
        <row r="7255">
          <cell r="D7255" t="str">
            <v>411323194003030528</v>
          </cell>
          <cell r="E7255" t="str">
            <v>正确</v>
          </cell>
          <cell r="F7255">
            <v>82</v>
          </cell>
          <cell r="G7255" t="str">
            <v>1940/03/03</v>
          </cell>
          <cell r="H7255" t="str">
            <v>铁庙村</v>
          </cell>
          <cell r="I7255" t="str">
            <v>张俊华</v>
          </cell>
          <cell r="J7255" t="str">
            <v>6228230975966967362</v>
          </cell>
          <cell r="K7255">
            <v>15037798580</v>
          </cell>
          <cell r="L7255">
            <v>100</v>
          </cell>
        </row>
        <row r="7256">
          <cell r="D7256" t="str">
            <v>411323194003020514</v>
          </cell>
          <cell r="E7256" t="str">
            <v>正确</v>
          </cell>
          <cell r="F7256">
            <v>82</v>
          </cell>
          <cell r="G7256" t="str">
            <v>1940/03/02</v>
          </cell>
          <cell r="H7256" t="str">
            <v>杨营村</v>
          </cell>
          <cell r="I7256" t="str">
            <v>赵德顺</v>
          </cell>
          <cell r="J7256" t="str">
            <v>6228230975968355764</v>
          </cell>
          <cell r="K7256">
            <v>15037726831</v>
          </cell>
          <cell r="L7256">
            <v>100</v>
          </cell>
        </row>
        <row r="7257">
          <cell r="D7257" t="str">
            <v>411323194002290520</v>
          </cell>
          <cell r="E7257" t="str">
            <v>正确</v>
          </cell>
          <cell r="F7257">
            <v>82</v>
          </cell>
          <cell r="G7257" t="str">
            <v>1940/02/29</v>
          </cell>
          <cell r="H7257" t="str">
            <v>大龙村</v>
          </cell>
          <cell r="I7257" t="str">
            <v>徐春娥</v>
          </cell>
          <cell r="J7257" t="str">
            <v>623059486701153249</v>
          </cell>
          <cell r="K7257" t="str">
            <v>15890895981</v>
          </cell>
          <cell r="L7257">
            <v>100</v>
          </cell>
        </row>
        <row r="7258">
          <cell r="D7258" t="str">
            <v>411323194002230528</v>
          </cell>
          <cell r="E7258" t="str">
            <v>正确</v>
          </cell>
          <cell r="F7258">
            <v>82</v>
          </cell>
          <cell r="G7258" t="str">
            <v>1940/02/23</v>
          </cell>
          <cell r="H7258" t="str">
            <v>缸窑村</v>
          </cell>
          <cell r="I7258" t="str">
            <v>祁玉姣</v>
          </cell>
          <cell r="J7258" t="str">
            <v>623059486701436008</v>
          </cell>
          <cell r="K7258">
            <v>15188237295</v>
          </cell>
          <cell r="L7258">
            <v>100</v>
          </cell>
        </row>
        <row r="7259">
          <cell r="D7259" t="str">
            <v>411323194002190511</v>
          </cell>
          <cell r="E7259" t="str">
            <v>正确</v>
          </cell>
          <cell r="F7259">
            <v>82</v>
          </cell>
          <cell r="G7259" t="str">
            <v>1940/02/19</v>
          </cell>
          <cell r="H7259" t="str">
            <v>周岭村</v>
          </cell>
          <cell r="I7259" t="str">
            <v>周青义</v>
          </cell>
          <cell r="J7259" t="str">
            <v>623059486701419152</v>
          </cell>
          <cell r="K7259">
            <v>13427666329</v>
          </cell>
          <cell r="L7259">
            <v>100</v>
          </cell>
        </row>
        <row r="7260">
          <cell r="D7260" t="str">
            <v>41132319400215051X</v>
          </cell>
          <cell r="E7260" t="str">
            <v>正确</v>
          </cell>
          <cell r="F7260">
            <v>82</v>
          </cell>
          <cell r="G7260" t="str">
            <v>1940/02/15</v>
          </cell>
          <cell r="H7260" t="str">
            <v>钟观社区</v>
          </cell>
          <cell r="I7260" t="str">
            <v>杨新纪</v>
          </cell>
          <cell r="J7260" t="str">
            <v>6236605507465135</v>
          </cell>
          <cell r="K7260">
            <v>15938808010</v>
          </cell>
          <cell r="L7260">
            <v>100</v>
          </cell>
        </row>
        <row r="7261">
          <cell r="D7261" t="str">
            <v>411323194002150595</v>
          </cell>
          <cell r="E7261" t="str">
            <v>正确</v>
          </cell>
          <cell r="F7261">
            <v>82</v>
          </cell>
          <cell r="G7261" t="str">
            <v>1940/02/15</v>
          </cell>
          <cell r="H7261" t="str">
            <v>周岭村</v>
          </cell>
          <cell r="I7261" t="str">
            <v>周学文</v>
          </cell>
          <cell r="J7261" t="str">
            <v>623059486701419376</v>
          </cell>
          <cell r="K7261">
            <v>15565655236</v>
          </cell>
          <cell r="L7261">
            <v>100</v>
          </cell>
        </row>
        <row r="7262">
          <cell r="D7262" t="str">
            <v>411323194002150552</v>
          </cell>
          <cell r="E7262" t="str">
            <v>正确</v>
          </cell>
          <cell r="F7262">
            <v>82</v>
          </cell>
          <cell r="G7262" t="str">
            <v>1940/02/15</v>
          </cell>
          <cell r="H7262" t="str">
            <v>槐树洼村</v>
          </cell>
          <cell r="I7262" t="str">
            <v>江春娃</v>
          </cell>
          <cell r="J7262" t="str">
            <v>6228230975966860161</v>
          </cell>
          <cell r="K7262">
            <v>18337756390</v>
          </cell>
          <cell r="L7262">
            <v>100</v>
          </cell>
        </row>
        <row r="7263">
          <cell r="D7263" t="str">
            <v>41132319400212053X</v>
          </cell>
          <cell r="E7263" t="str">
            <v>正确</v>
          </cell>
          <cell r="F7263">
            <v>82</v>
          </cell>
          <cell r="G7263" t="str">
            <v>1940/02/12</v>
          </cell>
          <cell r="H7263" t="str">
            <v>商圣社区</v>
          </cell>
          <cell r="I7263" t="str">
            <v>侯龙文</v>
          </cell>
          <cell r="J7263" t="str">
            <v>623059486701766099</v>
          </cell>
          <cell r="K7263">
            <v>13193658188</v>
          </cell>
          <cell r="L7263">
            <v>100</v>
          </cell>
        </row>
        <row r="7264">
          <cell r="D7264" t="str">
            <v>411323194002100547</v>
          </cell>
          <cell r="E7264" t="str">
            <v>正确</v>
          </cell>
          <cell r="F7264">
            <v>82</v>
          </cell>
          <cell r="G7264" t="str">
            <v>1940/02/10</v>
          </cell>
          <cell r="H7264" t="str">
            <v>张营村</v>
          </cell>
          <cell r="I7264" t="str">
            <v>刘喜成</v>
          </cell>
          <cell r="J7264" t="str">
            <v>6228230976041083662</v>
          </cell>
          <cell r="K7264">
            <v>13723032584</v>
          </cell>
          <cell r="L7264">
            <v>400</v>
          </cell>
        </row>
        <row r="7265">
          <cell r="D7265" t="str">
            <v>411323194002060522</v>
          </cell>
          <cell r="E7265" t="str">
            <v>正确</v>
          </cell>
          <cell r="F7265">
            <v>82</v>
          </cell>
          <cell r="G7265" t="str">
            <v>1940/02/06</v>
          </cell>
          <cell r="H7265" t="str">
            <v>肖山村</v>
          </cell>
          <cell r="I7265" t="str">
            <v>魏连子</v>
          </cell>
          <cell r="J7265" t="str">
            <v>623059486702998097</v>
          </cell>
          <cell r="K7265">
            <v>15188225336</v>
          </cell>
          <cell r="L7265">
            <v>100</v>
          </cell>
        </row>
        <row r="7266">
          <cell r="D7266" t="str">
            <v>411323194002050527</v>
          </cell>
          <cell r="E7266" t="str">
            <v>正确</v>
          </cell>
          <cell r="F7266">
            <v>82</v>
          </cell>
          <cell r="G7266" t="str">
            <v>1940/02/05</v>
          </cell>
          <cell r="H7266" t="str">
            <v>东川村</v>
          </cell>
          <cell r="I7266" t="str">
            <v>谢香娃</v>
          </cell>
          <cell r="J7266" t="str">
            <v>623059486701416851</v>
          </cell>
          <cell r="L7266">
            <v>100</v>
          </cell>
        </row>
        <row r="7267">
          <cell r="D7267" t="str">
            <v>411323194002050519</v>
          </cell>
          <cell r="E7267" t="str">
            <v>正确</v>
          </cell>
          <cell r="F7267">
            <v>82</v>
          </cell>
          <cell r="G7267" t="str">
            <v>1940/02/05</v>
          </cell>
          <cell r="H7267" t="str">
            <v>缸窑村</v>
          </cell>
          <cell r="I7267" t="str">
            <v>朱同群</v>
          </cell>
          <cell r="J7267" t="str">
            <v>623059486700979347</v>
          </cell>
          <cell r="K7267">
            <v>15188237295</v>
          </cell>
          <cell r="L7267">
            <v>100</v>
          </cell>
        </row>
        <row r="7268">
          <cell r="D7268" t="str">
            <v>41292719400202052X</v>
          </cell>
          <cell r="E7268" t="str">
            <v>正确</v>
          </cell>
          <cell r="F7268">
            <v>82</v>
          </cell>
          <cell r="G7268" t="str">
            <v>1940/02/02</v>
          </cell>
          <cell r="H7268" t="str">
            <v>石咀村</v>
          </cell>
          <cell r="I7268" t="str">
            <v>张玉华</v>
          </cell>
          <cell r="J7268" t="str">
            <v>623059486700964364</v>
          </cell>
          <cell r="K7268">
            <v>15237781695</v>
          </cell>
          <cell r="L7268">
            <v>100</v>
          </cell>
        </row>
        <row r="7269">
          <cell r="D7269" t="str">
            <v>411323194001300512</v>
          </cell>
          <cell r="E7269" t="str">
            <v>正确</v>
          </cell>
          <cell r="F7269">
            <v>82</v>
          </cell>
          <cell r="G7269" t="str">
            <v>1940/01/30</v>
          </cell>
          <cell r="H7269" t="str">
            <v>梁洼村</v>
          </cell>
          <cell r="I7269" t="str">
            <v>李青典</v>
          </cell>
          <cell r="J7269" t="str">
            <v>6214672590006137762</v>
          </cell>
          <cell r="K7269">
            <v>15538487000</v>
          </cell>
          <cell r="L7269">
            <v>100</v>
          </cell>
        </row>
        <row r="7270">
          <cell r="D7270" t="str">
            <v>411323194001280515</v>
          </cell>
          <cell r="E7270" t="str">
            <v>正确</v>
          </cell>
          <cell r="F7270">
            <v>82</v>
          </cell>
          <cell r="G7270" t="str">
            <v>1940/01/28</v>
          </cell>
          <cell r="H7270" t="str">
            <v>丹阳社区</v>
          </cell>
          <cell r="I7270" t="str">
            <v>王周岐</v>
          </cell>
          <cell r="J7270" t="str">
            <v>623059486702611146</v>
          </cell>
          <cell r="K7270">
            <v>15236097434</v>
          </cell>
          <cell r="L7270">
            <v>100</v>
          </cell>
        </row>
        <row r="7271">
          <cell r="D7271" t="str">
            <v>412927194001280012</v>
          </cell>
          <cell r="E7271" t="str">
            <v>正确</v>
          </cell>
          <cell r="F7271">
            <v>82</v>
          </cell>
          <cell r="G7271" t="str">
            <v>1940/01/28</v>
          </cell>
          <cell r="H7271" t="str">
            <v>东方社区</v>
          </cell>
          <cell r="I7271" t="str">
            <v>李自超</v>
          </cell>
          <cell r="J7271" t="str">
            <v>6214672590006186330</v>
          </cell>
          <cell r="K7271">
            <v>15093020518</v>
          </cell>
          <cell r="L7271">
            <v>100</v>
          </cell>
        </row>
        <row r="7272">
          <cell r="D7272" t="str">
            <v>411323194001210517</v>
          </cell>
          <cell r="E7272" t="str">
            <v>正确</v>
          </cell>
          <cell r="F7272">
            <v>82</v>
          </cell>
          <cell r="G7272" t="str">
            <v>1940/01/21</v>
          </cell>
          <cell r="H7272" t="str">
            <v>大坪村</v>
          </cell>
          <cell r="I7272" t="str">
            <v>王定现</v>
          </cell>
          <cell r="J7272" t="str">
            <v>6228230975967757366</v>
          </cell>
          <cell r="K7272">
            <v>18736641228</v>
          </cell>
          <cell r="L7272">
            <v>100</v>
          </cell>
        </row>
        <row r="7273">
          <cell r="D7273" t="str">
            <v>411323194001200554</v>
          </cell>
          <cell r="E7273" t="str">
            <v>正确</v>
          </cell>
          <cell r="F7273">
            <v>82</v>
          </cell>
          <cell r="G7273" t="str">
            <v>1940/01/20</v>
          </cell>
          <cell r="H7273" t="str">
            <v>谢岭社区</v>
          </cell>
          <cell r="I7273" t="str">
            <v>侯五成</v>
          </cell>
          <cell r="J7273" t="str">
            <v>6228230975966244663</v>
          </cell>
          <cell r="K7273">
            <v>15037730952</v>
          </cell>
          <cell r="L7273">
            <v>100</v>
          </cell>
        </row>
        <row r="7274">
          <cell r="D7274" t="str">
            <v>411323194001180514</v>
          </cell>
          <cell r="E7274" t="str">
            <v>正确</v>
          </cell>
          <cell r="F7274">
            <v>82</v>
          </cell>
          <cell r="G7274" t="str">
            <v>1940/01/18</v>
          </cell>
          <cell r="H7274" t="str">
            <v>大龙村</v>
          </cell>
          <cell r="I7274" t="str">
            <v>朱丙乾</v>
          </cell>
          <cell r="J7274" t="str">
            <v>623059486701153801</v>
          </cell>
          <cell r="K7274">
            <v>13608455294</v>
          </cell>
          <cell r="L7274">
            <v>100</v>
          </cell>
        </row>
        <row r="7275">
          <cell r="D7275" t="str">
            <v>411323194001160521</v>
          </cell>
          <cell r="E7275" t="str">
            <v>正确</v>
          </cell>
          <cell r="F7275">
            <v>82</v>
          </cell>
          <cell r="G7275" t="str">
            <v>1940/01/16</v>
          </cell>
          <cell r="H7275" t="str">
            <v>铁庙村</v>
          </cell>
          <cell r="I7275" t="str">
            <v>简桂菊</v>
          </cell>
          <cell r="J7275" t="str">
            <v>623059486701132417</v>
          </cell>
          <cell r="K7275">
            <v>13949399883</v>
          </cell>
          <cell r="L7275">
            <v>100</v>
          </cell>
        </row>
        <row r="7276">
          <cell r="D7276" t="str">
            <v>411323194001160513</v>
          </cell>
          <cell r="E7276" t="str">
            <v>正确</v>
          </cell>
          <cell r="F7276">
            <v>82</v>
          </cell>
          <cell r="G7276" t="str">
            <v>1940/01/16</v>
          </cell>
          <cell r="H7276" t="str">
            <v>铁庙村</v>
          </cell>
          <cell r="I7276" t="str">
            <v>谢银斗</v>
          </cell>
          <cell r="J7276" t="str">
            <v>6228230975966958866</v>
          </cell>
          <cell r="K7276">
            <v>15188210212</v>
          </cell>
          <cell r="L7276">
            <v>100</v>
          </cell>
        </row>
        <row r="7277">
          <cell r="D7277" t="str">
            <v>411323194001150542</v>
          </cell>
          <cell r="E7277" t="str">
            <v>正确</v>
          </cell>
          <cell r="F7277">
            <v>82</v>
          </cell>
          <cell r="G7277" t="str">
            <v>1940/01/15</v>
          </cell>
          <cell r="H7277" t="str">
            <v>三关岈村</v>
          </cell>
          <cell r="I7277" t="str">
            <v>孙黑女</v>
          </cell>
          <cell r="J7277" t="str">
            <v>6228230975968207866</v>
          </cell>
          <cell r="K7277">
            <v>13598227812</v>
          </cell>
          <cell r="L7277">
            <v>100</v>
          </cell>
        </row>
        <row r="7278">
          <cell r="D7278" t="str">
            <v>411323194001090527</v>
          </cell>
          <cell r="E7278" t="str">
            <v>正确</v>
          </cell>
          <cell r="F7278">
            <v>82</v>
          </cell>
          <cell r="G7278" t="str">
            <v>1940/01/09</v>
          </cell>
          <cell r="H7278" t="str">
            <v>大龙村</v>
          </cell>
          <cell r="I7278" t="str">
            <v>张荣香</v>
          </cell>
          <cell r="J7278" t="str">
            <v>623059486701153496</v>
          </cell>
          <cell r="K7278">
            <v>15837794361</v>
          </cell>
          <cell r="L7278">
            <v>100</v>
          </cell>
        </row>
        <row r="7279">
          <cell r="D7279" t="str">
            <v>411323194001070518</v>
          </cell>
          <cell r="E7279" t="str">
            <v>正确</v>
          </cell>
          <cell r="F7279">
            <v>82</v>
          </cell>
          <cell r="G7279" t="str">
            <v>1940/01/07</v>
          </cell>
          <cell r="H7279" t="str">
            <v>东川村</v>
          </cell>
          <cell r="I7279" t="str">
            <v>任桂生</v>
          </cell>
          <cell r="J7279" t="str">
            <v>623059486701414880</v>
          </cell>
          <cell r="L7279">
            <v>100</v>
          </cell>
        </row>
        <row r="7280">
          <cell r="D7280" t="str">
            <v>411323194001040546</v>
          </cell>
          <cell r="E7280" t="str">
            <v>正确</v>
          </cell>
          <cell r="F7280">
            <v>82</v>
          </cell>
          <cell r="G7280" t="str">
            <v>1940/01/04</v>
          </cell>
          <cell r="H7280" t="str">
            <v>丹阳社区</v>
          </cell>
          <cell r="I7280" t="str">
            <v>万金娥</v>
          </cell>
          <cell r="J7280" t="str">
            <v>6228230975966409266</v>
          </cell>
          <cell r="K7280">
            <v>13333653245</v>
          </cell>
          <cell r="L7280">
            <v>100</v>
          </cell>
        </row>
        <row r="7281">
          <cell r="D7281" t="str">
            <v>411323194001020545</v>
          </cell>
          <cell r="E7281" t="str">
            <v>正确</v>
          </cell>
          <cell r="F7281">
            <v>82</v>
          </cell>
          <cell r="G7281" t="str">
            <v>1940/01/02</v>
          </cell>
          <cell r="H7281" t="str">
            <v>东沟村</v>
          </cell>
          <cell r="I7281" t="str">
            <v>杨桂华</v>
          </cell>
          <cell r="J7281" t="str">
            <v>6236605507477544</v>
          </cell>
          <cell r="K7281">
            <v>13461972676</v>
          </cell>
          <cell r="L7281">
            <v>100</v>
          </cell>
        </row>
        <row r="7282">
          <cell r="D7282" t="str">
            <v>411323194001020510</v>
          </cell>
          <cell r="E7282" t="str">
            <v>正确</v>
          </cell>
          <cell r="F7282">
            <v>82</v>
          </cell>
          <cell r="G7282" t="str">
            <v>1940/01/02</v>
          </cell>
          <cell r="H7282" t="str">
            <v>草庙沟村</v>
          </cell>
          <cell r="I7282" t="str">
            <v>张书祥</v>
          </cell>
          <cell r="J7282" t="str">
            <v>623059486701786253</v>
          </cell>
          <cell r="K7282">
            <v>18237741920</v>
          </cell>
          <cell r="L7282">
            <v>100</v>
          </cell>
        </row>
        <row r="7283">
          <cell r="D7283" t="str">
            <v>411323194001020529</v>
          </cell>
          <cell r="E7283" t="str">
            <v>正确</v>
          </cell>
          <cell r="F7283">
            <v>82</v>
          </cell>
          <cell r="G7283" t="str">
            <v>1940/01/02</v>
          </cell>
          <cell r="H7283" t="str">
            <v>娃鱼河村</v>
          </cell>
          <cell r="I7283" t="str">
            <v>犁英</v>
          </cell>
          <cell r="J7283" t="str">
            <v>6228230976048210763</v>
          </cell>
          <cell r="K7283">
            <v>15637738526</v>
          </cell>
          <cell r="L7283">
            <v>100</v>
          </cell>
        </row>
        <row r="7284">
          <cell r="D7284" t="str">
            <v>411323193912310522</v>
          </cell>
          <cell r="E7284" t="str">
            <v>正确</v>
          </cell>
          <cell r="F7284">
            <v>83</v>
          </cell>
          <cell r="G7284" t="str">
            <v>1939/12/31</v>
          </cell>
          <cell r="H7284" t="str">
            <v>梁洼村</v>
          </cell>
          <cell r="I7284" t="str">
            <v>张花勤</v>
          </cell>
          <cell r="J7284" t="str">
            <v>623059486701172967</v>
          </cell>
          <cell r="K7284">
            <v>13782143901</v>
          </cell>
          <cell r="L7284">
            <v>100</v>
          </cell>
        </row>
        <row r="7285">
          <cell r="D7285" t="str">
            <v>411323193912300527</v>
          </cell>
          <cell r="E7285" t="str">
            <v>正确</v>
          </cell>
          <cell r="F7285">
            <v>83</v>
          </cell>
          <cell r="G7285" t="str">
            <v>1939/12/30</v>
          </cell>
          <cell r="H7285" t="str">
            <v>梁洼村</v>
          </cell>
          <cell r="I7285" t="str">
            <v>李玉翠</v>
          </cell>
          <cell r="J7285" t="str">
            <v>6228230975967831260</v>
          </cell>
          <cell r="K7285">
            <v>15343777596</v>
          </cell>
          <cell r="L7285">
            <v>100</v>
          </cell>
        </row>
        <row r="7286">
          <cell r="D7286" t="str">
            <v>411323193912230549</v>
          </cell>
          <cell r="E7286" t="str">
            <v>正确</v>
          </cell>
          <cell r="F7286">
            <v>83</v>
          </cell>
          <cell r="G7286" t="str">
            <v>1939/12/23</v>
          </cell>
          <cell r="H7286" t="str">
            <v>水田村</v>
          </cell>
          <cell r="I7286" t="str">
            <v>侯彩英</v>
          </cell>
          <cell r="J7286" t="str">
            <v>6228230975967891660</v>
          </cell>
          <cell r="K7286">
            <v>13462613496</v>
          </cell>
          <cell r="L7286">
            <v>100</v>
          </cell>
        </row>
        <row r="7287">
          <cell r="D7287" t="str">
            <v>411323193912220527</v>
          </cell>
          <cell r="E7287" t="str">
            <v>正确</v>
          </cell>
          <cell r="F7287">
            <v>83</v>
          </cell>
          <cell r="G7287" t="str">
            <v>1939/12/22</v>
          </cell>
          <cell r="H7287" t="str">
            <v>水田村</v>
          </cell>
          <cell r="I7287" t="str">
            <v>刘改焕</v>
          </cell>
          <cell r="J7287" t="str">
            <v>623059486702840042</v>
          </cell>
          <cell r="K7287">
            <v>15838760912</v>
          </cell>
          <cell r="L7287">
            <v>100</v>
          </cell>
        </row>
        <row r="7288">
          <cell r="D7288" t="str">
            <v>412927193912150046</v>
          </cell>
          <cell r="E7288" t="str">
            <v>正确</v>
          </cell>
          <cell r="F7288">
            <v>83</v>
          </cell>
          <cell r="G7288" t="str">
            <v>1939/12/15</v>
          </cell>
          <cell r="H7288" t="str">
            <v>朝阳社区</v>
          </cell>
          <cell r="I7288" t="str">
            <v>熊秀兰</v>
          </cell>
          <cell r="J7288" t="str">
            <v>6236605517839295</v>
          </cell>
          <cell r="K7288">
            <v>13525165075</v>
          </cell>
          <cell r="L7288">
            <v>100</v>
          </cell>
        </row>
        <row r="7289">
          <cell r="D7289" t="str">
            <v>411323193912070514</v>
          </cell>
          <cell r="E7289" t="str">
            <v>正确</v>
          </cell>
          <cell r="F7289">
            <v>83</v>
          </cell>
          <cell r="G7289" t="str">
            <v>1939/12/07</v>
          </cell>
          <cell r="H7289" t="str">
            <v>钟观社区</v>
          </cell>
          <cell r="I7289" t="str">
            <v>杨铁林</v>
          </cell>
          <cell r="J7289" t="str">
            <v>6228230979010071171</v>
          </cell>
          <cell r="K7289">
            <v>15188215218</v>
          </cell>
          <cell r="L7289">
            <v>100</v>
          </cell>
        </row>
        <row r="7290">
          <cell r="D7290" t="str">
            <v>411323193911303021</v>
          </cell>
          <cell r="E7290" t="str">
            <v>正确</v>
          </cell>
          <cell r="F7290">
            <v>83</v>
          </cell>
          <cell r="G7290" t="str">
            <v>1939/11/30</v>
          </cell>
          <cell r="H7290" t="str">
            <v>铁庙村</v>
          </cell>
          <cell r="I7290" t="str">
            <v>王转娃</v>
          </cell>
          <cell r="J7290" t="str">
            <v>6228230975966952869</v>
          </cell>
          <cell r="K7290">
            <v>15839922254</v>
          </cell>
          <cell r="L7290">
            <v>100</v>
          </cell>
        </row>
        <row r="7291">
          <cell r="D7291" t="str">
            <v>411323193911290515</v>
          </cell>
          <cell r="E7291" t="str">
            <v>正确</v>
          </cell>
          <cell r="F7291">
            <v>83</v>
          </cell>
          <cell r="G7291" t="str">
            <v>1939/11/29</v>
          </cell>
          <cell r="H7291" t="str">
            <v>李家营村三组</v>
          </cell>
          <cell r="I7291" t="str">
            <v>李廷举</v>
          </cell>
          <cell r="J7291" t="str">
            <v>6228230979008085373</v>
          </cell>
          <cell r="K7291">
            <v>13937706585</v>
          </cell>
          <cell r="L7291">
            <v>100</v>
          </cell>
        </row>
        <row r="7292">
          <cell r="D7292" t="str">
            <v>411323193911280544</v>
          </cell>
          <cell r="E7292" t="str">
            <v>正确</v>
          </cell>
          <cell r="F7292">
            <v>83</v>
          </cell>
          <cell r="G7292" t="str">
            <v>1939/11/28</v>
          </cell>
          <cell r="H7292" t="str">
            <v>上集镇下集村付营组</v>
          </cell>
          <cell r="I7292" t="str">
            <v>王姣娃</v>
          </cell>
          <cell r="J7292" t="str">
            <v>623059486702546896</v>
          </cell>
          <cell r="K7292">
            <v>15037724877</v>
          </cell>
          <cell r="L7292">
            <v>100</v>
          </cell>
        </row>
        <row r="7293">
          <cell r="D7293" t="str">
            <v>411323193911250513</v>
          </cell>
          <cell r="E7293" t="str">
            <v>正确</v>
          </cell>
          <cell r="F7293">
            <v>83</v>
          </cell>
          <cell r="G7293" t="str">
            <v>1939/11/25</v>
          </cell>
          <cell r="H7293" t="str">
            <v>程营社区</v>
          </cell>
          <cell r="I7293" t="str">
            <v>王付成</v>
          </cell>
          <cell r="J7293" t="str">
            <v>623059486701782088</v>
          </cell>
          <cell r="K7293">
            <v>15539982309</v>
          </cell>
          <cell r="L7293">
            <v>100</v>
          </cell>
        </row>
        <row r="7294">
          <cell r="D7294" t="str">
            <v>411323193911250521</v>
          </cell>
          <cell r="E7294" t="str">
            <v>正确</v>
          </cell>
          <cell r="F7294">
            <v>83</v>
          </cell>
          <cell r="G7294" t="str">
            <v>1939/11/25</v>
          </cell>
          <cell r="H7294" t="str">
            <v>北岗村</v>
          </cell>
          <cell r="I7294" t="str">
            <v>张冬娥</v>
          </cell>
          <cell r="J7294" t="str">
            <v>6228230975968743761</v>
          </cell>
          <cell r="K7294">
            <v>17657353688</v>
          </cell>
          <cell r="L7294">
            <v>100</v>
          </cell>
        </row>
        <row r="7295">
          <cell r="D7295" t="str">
            <v>411323193911240526</v>
          </cell>
          <cell r="E7295" t="str">
            <v>正确</v>
          </cell>
          <cell r="F7295">
            <v>83</v>
          </cell>
          <cell r="G7295" t="str">
            <v>1939/11/24</v>
          </cell>
          <cell r="H7295" t="str">
            <v>上集镇铁庙村安沟组</v>
          </cell>
          <cell r="I7295" t="str">
            <v>谢冬梅</v>
          </cell>
          <cell r="J7295" t="str">
            <v>623059486700969546</v>
          </cell>
          <cell r="K7295">
            <v>13403778926</v>
          </cell>
          <cell r="L7295">
            <v>100</v>
          </cell>
        </row>
        <row r="7296">
          <cell r="D7296" t="str">
            <v>411323193911170521</v>
          </cell>
          <cell r="E7296" t="str">
            <v>正确</v>
          </cell>
          <cell r="F7296">
            <v>83</v>
          </cell>
          <cell r="G7296" t="str">
            <v>1939/11/17</v>
          </cell>
          <cell r="H7296" t="str">
            <v>大坪村王沟组</v>
          </cell>
          <cell r="I7296" t="str">
            <v>任宣英</v>
          </cell>
          <cell r="J7296" t="str">
            <v>623059486701167967</v>
          </cell>
          <cell r="K7296">
            <v>15103770354</v>
          </cell>
          <cell r="L7296">
            <v>100</v>
          </cell>
        </row>
        <row r="7297">
          <cell r="D7297" t="str">
            <v>411323193911070520</v>
          </cell>
          <cell r="E7297" t="str">
            <v>正确</v>
          </cell>
          <cell r="F7297">
            <v>83</v>
          </cell>
          <cell r="G7297" t="str">
            <v>1939/11/07</v>
          </cell>
          <cell r="H7297" t="str">
            <v>李山村</v>
          </cell>
          <cell r="I7297" t="str">
            <v>刘金荣</v>
          </cell>
          <cell r="J7297" t="str">
            <v>623059486701427007</v>
          </cell>
          <cell r="K7297">
            <v>15188234304</v>
          </cell>
          <cell r="L7297">
            <v>100</v>
          </cell>
        </row>
        <row r="7298">
          <cell r="D7298" t="str">
            <v>412927193911011116</v>
          </cell>
          <cell r="E7298" t="str">
            <v>正确</v>
          </cell>
          <cell r="F7298">
            <v>83</v>
          </cell>
          <cell r="G7298" t="str">
            <v>1939/11/01</v>
          </cell>
          <cell r="H7298" t="str">
            <v>钟观社区</v>
          </cell>
          <cell r="I7298" t="str">
            <v>杨玉章</v>
          </cell>
          <cell r="J7298" t="str">
            <v>6236605507466109</v>
          </cell>
          <cell r="K7298">
            <v>13837770866</v>
          </cell>
          <cell r="L7298">
            <v>100</v>
          </cell>
        </row>
        <row r="7299">
          <cell r="D7299" t="str">
            <v>411326193910240523</v>
          </cell>
          <cell r="E7299" t="str">
            <v>正确</v>
          </cell>
          <cell r="F7299">
            <v>83</v>
          </cell>
          <cell r="G7299" t="str">
            <v>1939/10/24</v>
          </cell>
          <cell r="H7299" t="str">
            <v>刘庄村</v>
          </cell>
          <cell r="I7299" t="str">
            <v>周润焕</v>
          </cell>
          <cell r="J7299" t="str">
            <v>6228230975968683264</v>
          </cell>
          <cell r="K7299">
            <v>13733145186</v>
          </cell>
          <cell r="L7299">
            <v>100</v>
          </cell>
        </row>
        <row r="7300">
          <cell r="D7300" t="str">
            <v>411323193910200522</v>
          </cell>
          <cell r="E7300" t="str">
            <v>正确</v>
          </cell>
          <cell r="F7300">
            <v>83</v>
          </cell>
          <cell r="G7300" t="str">
            <v>1939/10/20</v>
          </cell>
          <cell r="H7300" t="str">
            <v>钟观社区</v>
          </cell>
          <cell r="I7300" t="str">
            <v>王同瑞</v>
          </cell>
          <cell r="J7300" t="str">
            <v>623059486702612805</v>
          </cell>
          <cell r="K7300">
            <v>13837770866</v>
          </cell>
          <cell r="L7300">
            <v>100</v>
          </cell>
        </row>
        <row r="7301">
          <cell r="D7301" t="str">
            <v>411323193910170511</v>
          </cell>
          <cell r="E7301" t="str">
            <v>正确</v>
          </cell>
          <cell r="F7301">
            <v>83</v>
          </cell>
          <cell r="G7301" t="str">
            <v>1939/10/17</v>
          </cell>
          <cell r="H7301" t="str">
            <v>白石崖村</v>
          </cell>
          <cell r="I7301" t="str">
            <v>贾金合</v>
          </cell>
          <cell r="J7301" t="str">
            <v>6228230975968436465</v>
          </cell>
          <cell r="K7301">
            <v>13203783889</v>
          </cell>
          <cell r="L7301">
            <v>400</v>
          </cell>
        </row>
        <row r="7302">
          <cell r="D7302" t="str">
            <v>411323193910110527</v>
          </cell>
          <cell r="E7302" t="str">
            <v>正确</v>
          </cell>
          <cell r="F7302">
            <v>83</v>
          </cell>
          <cell r="G7302" t="str">
            <v>1939/10/11</v>
          </cell>
          <cell r="H7302" t="str">
            <v>商圣社区</v>
          </cell>
          <cell r="I7302" t="str">
            <v>王兰香</v>
          </cell>
          <cell r="J7302" t="str">
            <v>623059486701769192</v>
          </cell>
          <cell r="K7302">
            <v>13525677727</v>
          </cell>
          <cell r="L7302">
            <v>100</v>
          </cell>
        </row>
        <row r="7303">
          <cell r="D7303" t="str">
            <v>411323193910050528</v>
          </cell>
          <cell r="E7303" t="str">
            <v>正确</v>
          </cell>
          <cell r="F7303">
            <v>83</v>
          </cell>
          <cell r="G7303" t="str">
            <v>1939/10/05</v>
          </cell>
          <cell r="H7303" t="str">
            <v>娃鱼河村</v>
          </cell>
          <cell r="I7303" t="str">
            <v>徐玉英</v>
          </cell>
          <cell r="J7303" t="str">
            <v>6228230975967158961</v>
          </cell>
          <cell r="K7303">
            <v>15038769851</v>
          </cell>
          <cell r="L7303">
            <v>100</v>
          </cell>
        </row>
        <row r="7304">
          <cell r="D7304" t="str">
            <v>411323193909290532</v>
          </cell>
          <cell r="E7304" t="str">
            <v>正确</v>
          </cell>
          <cell r="F7304">
            <v>83</v>
          </cell>
          <cell r="G7304" t="str">
            <v>1939/09/29</v>
          </cell>
          <cell r="H7304" t="str">
            <v>梁洼南沟组</v>
          </cell>
          <cell r="I7304" t="str">
            <v>薛长杰</v>
          </cell>
          <cell r="J7304" t="str">
            <v>623059486702806290</v>
          </cell>
          <cell r="L7304">
            <v>100</v>
          </cell>
        </row>
        <row r="7305">
          <cell r="D7305" t="str">
            <v>411323193909290516</v>
          </cell>
          <cell r="E7305" t="str">
            <v>正确</v>
          </cell>
          <cell r="F7305">
            <v>83</v>
          </cell>
          <cell r="G7305" t="str">
            <v>1939/09/29</v>
          </cell>
          <cell r="H7305" t="str">
            <v>杨营村</v>
          </cell>
          <cell r="I7305" t="str">
            <v>李心才</v>
          </cell>
          <cell r="J7305" t="str">
            <v>6228230975968324463</v>
          </cell>
          <cell r="K7305">
            <v>13707632437</v>
          </cell>
          <cell r="L7305">
            <v>100</v>
          </cell>
        </row>
        <row r="7306">
          <cell r="D7306" t="str">
            <v>411323193908140524</v>
          </cell>
          <cell r="E7306" t="str">
            <v>正确</v>
          </cell>
          <cell r="F7306">
            <v>83</v>
          </cell>
          <cell r="G7306" t="str">
            <v>1939/08/14</v>
          </cell>
          <cell r="H7306" t="str">
            <v>程营社区四组</v>
          </cell>
          <cell r="I7306" t="str">
            <v>程爱玲</v>
          </cell>
          <cell r="J7306" t="str">
            <v>623059486702785635</v>
          </cell>
          <cell r="K7306">
            <v>17638992025</v>
          </cell>
          <cell r="L7306">
            <v>100</v>
          </cell>
        </row>
        <row r="7307">
          <cell r="D7307" t="str">
            <v>411323193908110528</v>
          </cell>
          <cell r="E7307" t="str">
            <v>正确</v>
          </cell>
          <cell r="F7307">
            <v>83</v>
          </cell>
          <cell r="G7307" t="str">
            <v>1939/08/11</v>
          </cell>
          <cell r="H7307" t="str">
            <v>大龙村小东沟组</v>
          </cell>
          <cell r="I7307" t="str">
            <v>姚小女</v>
          </cell>
          <cell r="J7307" t="str">
            <v>623059486701153413</v>
          </cell>
          <cell r="K7307">
            <v>15837796004</v>
          </cell>
          <cell r="L7307">
            <v>100</v>
          </cell>
        </row>
        <row r="7308">
          <cell r="D7308" t="str">
            <v>411323193908050529</v>
          </cell>
          <cell r="E7308" t="str">
            <v>正确</v>
          </cell>
          <cell r="F7308">
            <v>83</v>
          </cell>
          <cell r="G7308" t="str">
            <v>1939/08/05</v>
          </cell>
          <cell r="H7308" t="str">
            <v>商圣社区</v>
          </cell>
          <cell r="I7308" t="str">
            <v>张秀莲</v>
          </cell>
          <cell r="J7308" t="str">
            <v>6217211714002948367</v>
          </cell>
          <cell r="K7308">
            <v>13462604607</v>
          </cell>
          <cell r="L7308">
            <v>100</v>
          </cell>
        </row>
        <row r="7309">
          <cell r="D7309" t="str">
            <v>412927193907200520</v>
          </cell>
          <cell r="E7309" t="str">
            <v>正确</v>
          </cell>
          <cell r="F7309">
            <v>83</v>
          </cell>
          <cell r="G7309" t="str">
            <v>1939/07/20</v>
          </cell>
          <cell r="H7309" t="str">
            <v>梁洼村梁洼组</v>
          </cell>
          <cell r="I7309" t="str">
            <v>陈爱华</v>
          </cell>
          <cell r="J7309" t="str">
            <v>6228230975967793569</v>
          </cell>
          <cell r="K7309">
            <v>13703452832</v>
          </cell>
          <cell r="L7309">
            <v>100</v>
          </cell>
        </row>
        <row r="7310">
          <cell r="D7310" t="str">
            <v>411323193907180516</v>
          </cell>
          <cell r="E7310" t="str">
            <v>正确</v>
          </cell>
          <cell r="F7310">
            <v>83</v>
          </cell>
          <cell r="G7310" t="str">
            <v>1939/07/18</v>
          </cell>
          <cell r="H7310" t="str">
            <v>梁洼社区</v>
          </cell>
          <cell r="I7310" t="str">
            <v>李国典</v>
          </cell>
          <cell r="J7310" t="str">
            <v>6228230976049828563</v>
          </cell>
          <cell r="K7310">
            <v>13409289134</v>
          </cell>
          <cell r="L7310">
            <v>400</v>
          </cell>
        </row>
        <row r="7311">
          <cell r="D7311" t="str">
            <v>411323193907150587</v>
          </cell>
          <cell r="E7311" t="str">
            <v>正确</v>
          </cell>
          <cell r="F7311">
            <v>83</v>
          </cell>
          <cell r="G7311" t="str">
            <v>1939/07/15</v>
          </cell>
          <cell r="H7311" t="str">
            <v>简营村二组</v>
          </cell>
          <cell r="I7311" t="str">
            <v>魏先芝</v>
          </cell>
          <cell r="J7311" t="str">
            <v>6236605507468923</v>
          </cell>
          <cell r="K7311">
            <v>17613767029</v>
          </cell>
          <cell r="L7311">
            <v>100</v>
          </cell>
        </row>
        <row r="7312">
          <cell r="D7312" t="str">
            <v>411323193907150616</v>
          </cell>
          <cell r="E7312" t="str">
            <v>正确</v>
          </cell>
          <cell r="F7312">
            <v>83</v>
          </cell>
          <cell r="G7312" t="str">
            <v>1939/07/15</v>
          </cell>
          <cell r="H7312" t="str">
            <v>上集镇谢岭社区七组</v>
          </cell>
          <cell r="I7312" t="str">
            <v>魏章娃</v>
          </cell>
          <cell r="J7312" t="str">
            <v>6228230975966273563</v>
          </cell>
          <cell r="K7312">
            <v>13837716621</v>
          </cell>
          <cell r="L7312">
            <v>100</v>
          </cell>
        </row>
        <row r="7313">
          <cell r="D7313" t="str">
            <v>41132319390707051X</v>
          </cell>
          <cell r="E7313" t="str">
            <v>正确</v>
          </cell>
          <cell r="F7313">
            <v>83</v>
          </cell>
          <cell r="G7313" t="str">
            <v>1939/07/07</v>
          </cell>
          <cell r="H7313" t="str">
            <v>石咀村二组</v>
          </cell>
          <cell r="I7313" t="str">
            <v>张焕然</v>
          </cell>
          <cell r="J7313" t="str">
            <v>6236605507470861</v>
          </cell>
          <cell r="K7313">
            <v>13838954219</v>
          </cell>
          <cell r="L7313">
            <v>100</v>
          </cell>
        </row>
        <row r="7314">
          <cell r="D7314" t="str">
            <v>411323193906250535</v>
          </cell>
          <cell r="E7314" t="str">
            <v>正确</v>
          </cell>
          <cell r="F7314">
            <v>83</v>
          </cell>
          <cell r="G7314" t="str">
            <v>1939/06/25</v>
          </cell>
          <cell r="H7314" t="str">
            <v>山根村</v>
          </cell>
          <cell r="I7314" t="str">
            <v>梁帮岐</v>
          </cell>
          <cell r="J7314" t="str">
            <v>6217211714002131931</v>
          </cell>
          <cell r="K7314">
            <v>15893543145</v>
          </cell>
          <cell r="L7314">
            <v>100</v>
          </cell>
        </row>
        <row r="7315">
          <cell r="D7315" t="str">
            <v>411323193906200546</v>
          </cell>
          <cell r="E7315" t="str">
            <v>正确</v>
          </cell>
          <cell r="F7315">
            <v>83</v>
          </cell>
          <cell r="G7315" t="str">
            <v>1939/06/20</v>
          </cell>
          <cell r="H7315" t="str">
            <v>大龙村全家组</v>
          </cell>
          <cell r="I7315" t="str">
            <v>董仙娥</v>
          </cell>
          <cell r="J7315" t="str">
            <v>6228230975967331261</v>
          </cell>
          <cell r="K7315">
            <v>15838730270</v>
          </cell>
          <cell r="L7315">
            <v>100</v>
          </cell>
        </row>
        <row r="7316">
          <cell r="D7316" t="str">
            <v>411323193906150526</v>
          </cell>
          <cell r="E7316" t="str">
            <v>正确</v>
          </cell>
          <cell r="F7316">
            <v>83</v>
          </cell>
          <cell r="G7316" t="str">
            <v>1939/06/15</v>
          </cell>
          <cell r="H7316" t="str">
            <v>李家营村六组</v>
          </cell>
          <cell r="I7316" t="str">
            <v>侯改荣</v>
          </cell>
          <cell r="J7316" t="str">
            <v>6228230975967011962</v>
          </cell>
          <cell r="K7316">
            <v>15138603440</v>
          </cell>
          <cell r="L7316">
            <v>100</v>
          </cell>
        </row>
        <row r="7317">
          <cell r="D7317" t="str">
            <v>411323193906060547</v>
          </cell>
          <cell r="E7317" t="str">
            <v>正确</v>
          </cell>
          <cell r="F7317">
            <v>83</v>
          </cell>
          <cell r="G7317" t="str">
            <v>1939/06/06</v>
          </cell>
          <cell r="H7317" t="str">
            <v>上集镇东沟村</v>
          </cell>
          <cell r="I7317" t="str">
            <v>贾合瑞</v>
          </cell>
          <cell r="J7317" t="str">
            <v>623059486701150468</v>
          </cell>
          <cell r="K7317">
            <v>13781796674</v>
          </cell>
          <cell r="L7317">
            <v>100</v>
          </cell>
        </row>
        <row r="7318">
          <cell r="D7318" t="str">
            <v>41132319390520051X</v>
          </cell>
          <cell r="E7318" t="str">
            <v>正确</v>
          </cell>
          <cell r="F7318">
            <v>83</v>
          </cell>
          <cell r="G7318" t="str">
            <v>1939/05/20</v>
          </cell>
          <cell r="H7318" t="str">
            <v>大龙村小东沟</v>
          </cell>
          <cell r="I7318" t="str">
            <v>张有治</v>
          </cell>
          <cell r="J7318" t="str">
            <v>623059486701153512</v>
          </cell>
          <cell r="K7318">
            <v>158377794361</v>
          </cell>
          <cell r="L7318">
            <v>100</v>
          </cell>
        </row>
        <row r="7319">
          <cell r="D7319" t="str">
            <v>411323193905180520</v>
          </cell>
          <cell r="E7319" t="str">
            <v>正确</v>
          </cell>
          <cell r="F7319">
            <v>83</v>
          </cell>
          <cell r="G7319" t="str">
            <v>1939/05/18</v>
          </cell>
          <cell r="H7319" t="str">
            <v>大坪村郭庄组</v>
          </cell>
          <cell r="I7319" t="str">
            <v>孙秀娥</v>
          </cell>
          <cell r="J7319" t="str">
            <v>6228230975967753761</v>
          </cell>
          <cell r="L7319">
            <v>100</v>
          </cell>
        </row>
        <row r="7320">
          <cell r="D7320" t="str">
            <v>411323193905150540</v>
          </cell>
          <cell r="E7320" t="str">
            <v>正确</v>
          </cell>
          <cell r="F7320">
            <v>83</v>
          </cell>
          <cell r="G7320" t="str">
            <v>1939/05/15</v>
          </cell>
          <cell r="H7320" t="str">
            <v>陈庄村陈庄组</v>
          </cell>
          <cell r="I7320" t="str">
            <v>魏转云</v>
          </cell>
          <cell r="J7320" t="str">
            <v>623059486702839309</v>
          </cell>
          <cell r="K7320">
            <v>15839973218</v>
          </cell>
          <cell r="L7320">
            <v>100</v>
          </cell>
        </row>
        <row r="7321">
          <cell r="D7321" t="str">
            <v>411323193905050531</v>
          </cell>
          <cell r="E7321" t="str">
            <v>正确</v>
          </cell>
          <cell r="F7321">
            <v>83</v>
          </cell>
          <cell r="G7321" t="str">
            <v>1939/05/05</v>
          </cell>
          <cell r="H7321" t="str">
            <v>缸窑朱庄</v>
          </cell>
          <cell r="I7321" t="str">
            <v>朱章明</v>
          </cell>
          <cell r="J7321" t="str">
            <v>6228230975968528162</v>
          </cell>
          <cell r="K7321">
            <v>13598264407</v>
          </cell>
          <cell r="L7321">
            <v>100</v>
          </cell>
        </row>
        <row r="7322">
          <cell r="D7322" t="str">
            <v>411323193905050515</v>
          </cell>
          <cell r="E7322" t="str">
            <v>正确</v>
          </cell>
          <cell r="F7322">
            <v>83</v>
          </cell>
          <cell r="G7322" t="str">
            <v>1939/05/05</v>
          </cell>
          <cell r="H7322" t="str">
            <v>大坪村</v>
          </cell>
          <cell r="I7322" t="str">
            <v>兰金明</v>
          </cell>
          <cell r="J7322" t="str">
            <v>623059486702571381</v>
          </cell>
          <cell r="K7322">
            <v>15993136283</v>
          </cell>
          <cell r="L7322">
            <v>100</v>
          </cell>
        </row>
        <row r="7323">
          <cell r="D7323" t="str">
            <v>411323193904250523</v>
          </cell>
          <cell r="E7323" t="str">
            <v>正确</v>
          </cell>
          <cell r="F7323">
            <v>83</v>
          </cell>
          <cell r="G7323" t="str">
            <v>1939/04/25</v>
          </cell>
          <cell r="H7323" t="str">
            <v>上集镇刘庄村祁后组</v>
          </cell>
          <cell r="I7323" t="str">
            <v>朱玉凤</v>
          </cell>
          <cell r="J7323" t="str">
            <v>6228230975968684866</v>
          </cell>
          <cell r="K7323">
            <v>15938463657</v>
          </cell>
          <cell r="L7323">
            <v>100</v>
          </cell>
        </row>
        <row r="7324">
          <cell r="D7324" t="str">
            <v>411323193904190516</v>
          </cell>
          <cell r="E7324" t="str">
            <v>正确</v>
          </cell>
          <cell r="F7324">
            <v>83</v>
          </cell>
          <cell r="G7324" t="str">
            <v>1939/04/19</v>
          </cell>
          <cell r="H7324" t="str">
            <v>陈庄村陈庄组</v>
          </cell>
          <cell r="I7324" t="str">
            <v>陈喜桂</v>
          </cell>
          <cell r="J7324" t="str">
            <v>6228230975967185469</v>
          </cell>
          <cell r="K7324">
            <v>13409289182</v>
          </cell>
          <cell r="L7324">
            <v>100</v>
          </cell>
        </row>
        <row r="7325">
          <cell r="D7325" t="str">
            <v>412927193903280025</v>
          </cell>
          <cell r="E7325" t="str">
            <v>正确</v>
          </cell>
          <cell r="F7325">
            <v>83</v>
          </cell>
          <cell r="G7325" t="str">
            <v>1939/03/28</v>
          </cell>
          <cell r="H7325" t="str">
            <v>上集镇刘营社区四组</v>
          </cell>
          <cell r="I7325" t="str">
            <v>王喜风</v>
          </cell>
          <cell r="J7325" t="str">
            <v>6214672590008820167</v>
          </cell>
          <cell r="K7325">
            <v>13949315968</v>
          </cell>
          <cell r="L7325">
            <v>100</v>
          </cell>
        </row>
        <row r="7326">
          <cell r="D7326" t="str">
            <v>411323193903270522</v>
          </cell>
          <cell r="E7326" t="str">
            <v>正确</v>
          </cell>
          <cell r="F7326">
            <v>83</v>
          </cell>
          <cell r="G7326" t="str">
            <v>1939/03/27</v>
          </cell>
          <cell r="H7326" t="str">
            <v>东川村靳下组</v>
          </cell>
          <cell r="I7326" t="str">
            <v>李改成</v>
          </cell>
          <cell r="J7326" t="str">
            <v>623059486701414427</v>
          </cell>
          <cell r="K7326">
            <v>18637703733</v>
          </cell>
          <cell r="L7326">
            <v>100</v>
          </cell>
        </row>
        <row r="7327">
          <cell r="D7327" t="str">
            <v>411323193903240526</v>
          </cell>
          <cell r="E7327" t="str">
            <v>正确</v>
          </cell>
          <cell r="F7327">
            <v>83</v>
          </cell>
          <cell r="G7327" t="str">
            <v>1939/03/24</v>
          </cell>
          <cell r="H7327" t="str">
            <v>竹园十组</v>
          </cell>
          <cell r="I7327" t="str">
            <v>李金银</v>
          </cell>
          <cell r="J7327" t="str">
            <v>6228230975968388260</v>
          </cell>
          <cell r="K7327">
            <v>15637793012</v>
          </cell>
          <cell r="L7327">
            <v>100</v>
          </cell>
        </row>
        <row r="7328">
          <cell r="D7328" t="str">
            <v>411323193903210538</v>
          </cell>
          <cell r="E7328" t="str">
            <v>正确</v>
          </cell>
          <cell r="F7328">
            <v>83</v>
          </cell>
          <cell r="G7328" t="str">
            <v>1939/03/21</v>
          </cell>
          <cell r="H7328" t="str">
            <v>上集镇下集村菜园组</v>
          </cell>
          <cell r="I7328" t="str">
            <v>李天成</v>
          </cell>
          <cell r="J7328" t="str">
            <v>6228230975967953767</v>
          </cell>
          <cell r="K7328">
            <v>15838726531</v>
          </cell>
          <cell r="L7328">
            <v>100</v>
          </cell>
        </row>
        <row r="7329">
          <cell r="D7329" t="str">
            <v>411323193903200516</v>
          </cell>
          <cell r="E7329" t="str">
            <v>正确</v>
          </cell>
          <cell r="F7329">
            <v>83</v>
          </cell>
          <cell r="G7329" t="str">
            <v>1939/03/20</v>
          </cell>
          <cell r="H7329" t="str">
            <v>上集镇刘庄村刘东组</v>
          </cell>
          <cell r="I7329" t="str">
            <v>温法祥</v>
          </cell>
          <cell r="J7329" t="str">
            <v>623059486701445512</v>
          </cell>
          <cell r="K7329">
            <v>15893588566</v>
          </cell>
          <cell r="L7329">
            <v>100</v>
          </cell>
        </row>
        <row r="7330">
          <cell r="D7330" t="str">
            <v>411323193903120540</v>
          </cell>
          <cell r="E7330" t="str">
            <v>正确</v>
          </cell>
          <cell r="F7330">
            <v>83</v>
          </cell>
          <cell r="G7330" t="str">
            <v>1939/03/12</v>
          </cell>
          <cell r="H7330" t="str">
            <v>东川村任庄组</v>
          </cell>
          <cell r="I7330" t="str">
            <v>周改玲</v>
          </cell>
          <cell r="J7330" t="str">
            <v>6228230975967936366</v>
          </cell>
          <cell r="K7330">
            <v>13526483927</v>
          </cell>
          <cell r="L7330">
            <v>100</v>
          </cell>
        </row>
        <row r="7331">
          <cell r="D7331" t="str">
            <v>41132319390310302X</v>
          </cell>
          <cell r="E7331" t="str">
            <v>正确</v>
          </cell>
          <cell r="F7331">
            <v>83</v>
          </cell>
          <cell r="G7331" t="str">
            <v>1939/03/10</v>
          </cell>
          <cell r="H7331" t="str">
            <v>上集镇铁庙村灌河沟组</v>
          </cell>
          <cell r="I7331" t="str">
            <v>杨景芝</v>
          </cell>
          <cell r="J7331" t="str">
            <v>6217975130011444932</v>
          </cell>
          <cell r="K7331">
            <v>13838998232</v>
          </cell>
          <cell r="L7331">
            <v>100</v>
          </cell>
        </row>
        <row r="7332">
          <cell r="D7332" t="str">
            <v>411323193903030529</v>
          </cell>
          <cell r="E7332" t="str">
            <v>正确</v>
          </cell>
          <cell r="F7332">
            <v>83</v>
          </cell>
          <cell r="G7332" t="str">
            <v>1939/03/03</v>
          </cell>
          <cell r="H7332" t="str">
            <v>大坪村王山组</v>
          </cell>
          <cell r="I7332" t="str">
            <v>韩金香</v>
          </cell>
          <cell r="J7332" t="str">
            <v>623059486701166258</v>
          </cell>
          <cell r="L7332">
            <v>100</v>
          </cell>
        </row>
        <row r="7333">
          <cell r="D7333" t="str">
            <v>41132319390225052X</v>
          </cell>
          <cell r="E7333" t="str">
            <v>正确</v>
          </cell>
          <cell r="F7333">
            <v>83</v>
          </cell>
          <cell r="G7333" t="str">
            <v>1939/02/25</v>
          </cell>
          <cell r="H7333" t="str">
            <v>竹园五组</v>
          </cell>
          <cell r="I7333" t="str">
            <v>贾风阁</v>
          </cell>
          <cell r="J7333" t="str">
            <v>6228230975968370169</v>
          </cell>
          <cell r="K7333">
            <v>15637793012</v>
          </cell>
          <cell r="L7333">
            <v>100</v>
          </cell>
        </row>
        <row r="7334">
          <cell r="D7334" t="str">
            <v>411323193902210544</v>
          </cell>
          <cell r="E7334" t="str">
            <v>正确</v>
          </cell>
          <cell r="F7334">
            <v>83</v>
          </cell>
          <cell r="G7334" t="str">
            <v>1939/02/21</v>
          </cell>
          <cell r="H7334" t="str">
            <v>娃鱼河村二组</v>
          </cell>
          <cell r="I7334" t="str">
            <v>王香梅</v>
          </cell>
          <cell r="J7334" t="str">
            <v>623059486701144073</v>
          </cell>
          <cell r="K7334">
            <v>13462654556</v>
          </cell>
          <cell r="L7334">
            <v>100</v>
          </cell>
        </row>
        <row r="7335">
          <cell r="D7335" t="str">
            <v>41132319390217052X</v>
          </cell>
          <cell r="E7335" t="str">
            <v>正确</v>
          </cell>
          <cell r="F7335">
            <v>83</v>
          </cell>
          <cell r="G7335" t="str">
            <v>1939/02/17</v>
          </cell>
          <cell r="H7335" t="str">
            <v>大坪村梁庄组</v>
          </cell>
          <cell r="I7335" t="str">
            <v>李大春</v>
          </cell>
          <cell r="J7335" t="str">
            <v>6228230975967715562</v>
          </cell>
          <cell r="K7335">
            <v>13837771864</v>
          </cell>
          <cell r="L7335">
            <v>100</v>
          </cell>
        </row>
        <row r="7336">
          <cell r="D7336" t="str">
            <v>411323193902160524</v>
          </cell>
          <cell r="E7336" t="str">
            <v>正确</v>
          </cell>
          <cell r="F7336">
            <v>83</v>
          </cell>
          <cell r="G7336" t="str">
            <v>1939/02/16</v>
          </cell>
          <cell r="H7336" t="str">
            <v>丹阳社区郭西组</v>
          </cell>
          <cell r="I7336" t="str">
            <v>李巧娃</v>
          </cell>
          <cell r="J7336" t="str">
            <v>623059486701761991</v>
          </cell>
          <cell r="K7336">
            <v>13598210853</v>
          </cell>
          <cell r="L7336">
            <v>100</v>
          </cell>
        </row>
        <row r="7337">
          <cell r="D7337" t="str">
            <v>411323193902150545</v>
          </cell>
          <cell r="E7337" t="str">
            <v>正确</v>
          </cell>
          <cell r="F7337">
            <v>83</v>
          </cell>
          <cell r="G7337" t="str">
            <v>1939/02/15</v>
          </cell>
          <cell r="H7337" t="str">
            <v>丹阳社区董营组</v>
          </cell>
          <cell r="I7337" t="str">
            <v>刘金焕</v>
          </cell>
          <cell r="J7337" t="str">
            <v>623059486701762536</v>
          </cell>
          <cell r="K7337">
            <v>13937732922</v>
          </cell>
          <cell r="L7337">
            <v>100</v>
          </cell>
        </row>
        <row r="7338">
          <cell r="D7338" t="str">
            <v>411323193902130536</v>
          </cell>
          <cell r="E7338" t="str">
            <v>正确</v>
          </cell>
          <cell r="F7338">
            <v>83</v>
          </cell>
          <cell r="G7338" t="str">
            <v>1939/02/13</v>
          </cell>
          <cell r="H7338" t="str">
            <v>上集镇三关岈村</v>
          </cell>
          <cell r="I7338" t="str">
            <v>孙增喜</v>
          </cell>
          <cell r="J7338" t="str">
            <v>623059486701424996</v>
          </cell>
          <cell r="K7338">
            <v>18203774779</v>
          </cell>
          <cell r="L7338">
            <v>100</v>
          </cell>
        </row>
        <row r="7339">
          <cell r="D7339" t="str">
            <v>411323193902060523</v>
          </cell>
          <cell r="E7339" t="str">
            <v>正确</v>
          </cell>
          <cell r="F7339">
            <v>83</v>
          </cell>
          <cell r="G7339" t="str">
            <v>1939/02/06</v>
          </cell>
          <cell r="H7339" t="str">
            <v>上集镇缸窑村西沟</v>
          </cell>
          <cell r="I7339" t="str">
            <v>全金风</v>
          </cell>
          <cell r="J7339" t="str">
            <v>6228230975968494662</v>
          </cell>
          <cell r="K7339">
            <v>13525127971</v>
          </cell>
          <cell r="L7339">
            <v>100</v>
          </cell>
        </row>
        <row r="7340">
          <cell r="D7340" t="str">
            <v>411323193902050536</v>
          </cell>
          <cell r="E7340" t="str">
            <v>正确</v>
          </cell>
          <cell r="F7340">
            <v>83</v>
          </cell>
          <cell r="G7340" t="str">
            <v>1939/02/05</v>
          </cell>
          <cell r="H7340" t="str">
            <v>大坪村郭庄组</v>
          </cell>
          <cell r="I7340" t="str">
            <v>郭永贞</v>
          </cell>
          <cell r="J7340" t="str">
            <v>623059486701166183</v>
          </cell>
          <cell r="L7340">
            <v>100</v>
          </cell>
        </row>
        <row r="7341">
          <cell r="D7341" t="str">
            <v>411323193902050552</v>
          </cell>
          <cell r="E7341" t="str">
            <v>正确</v>
          </cell>
          <cell r="F7341">
            <v>83</v>
          </cell>
          <cell r="G7341" t="str">
            <v>1939/02/05</v>
          </cell>
          <cell r="H7341" t="str">
            <v>上集镇水田村下梁湾组</v>
          </cell>
          <cell r="I7341" t="str">
            <v>梁邦金</v>
          </cell>
          <cell r="J7341" t="str">
            <v>6228230975967540465</v>
          </cell>
          <cell r="K7341">
            <v>13598225244</v>
          </cell>
          <cell r="L7341">
            <v>100</v>
          </cell>
        </row>
        <row r="7342">
          <cell r="D7342" t="str">
            <v>411323193901270510</v>
          </cell>
          <cell r="E7342" t="str">
            <v>正确</v>
          </cell>
          <cell r="F7342">
            <v>83</v>
          </cell>
          <cell r="G7342" t="str">
            <v>1939/01/27</v>
          </cell>
          <cell r="H7342" t="str">
            <v>周岭村下营组</v>
          </cell>
          <cell r="I7342" t="str">
            <v>周学成</v>
          </cell>
          <cell r="J7342" t="str">
            <v>6228230975968052569</v>
          </cell>
          <cell r="K7342">
            <v>15993109398</v>
          </cell>
          <cell r="L7342">
            <v>100</v>
          </cell>
        </row>
        <row r="7343">
          <cell r="D7343" t="str">
            <v>411323193901230527</v>
          </cell>
          <cell r="E7343" t="str">
            <v>正确</v>
          </cell>
          <cell r="F7343">
            <v>83</v>
          </cell>
          <cell r="G7343" t="str">
            <v>1939/01/23</v>
          </cell>
          <cell r="H7343" t="str">
            <v>程营社区一组</v>
          </cell>
          <cell r="I7343" t="str">
            <v>杨风喜</v>
          </cell>
          <cell r="J7343" t="str">
            <v>623059486702630716</v>
          </cell>
          <cell r="K7343">
            <v>13937762132</v>
          </cell>
          <cell r="L7343">
            <v>100</v>
          </cell>
        </row>
        <row r="7344">
          <cell r="D7344" t="str">
            <v>411323193901180523</v>
          </cell>
          <cell r="E7344" t="str">
            <v>正确</v>
          </cell>
          <cell r="F7344">
            <v>83</v>
          </cell>
          <cell r="G7344" t="str">
            <v>1939/01/18</v>
          </cell>
          <cell r="H7344" t="str">
            <v>陈庄村闫庄组</v>
          </cell>
          <cell r="I7344" t="str">
            <v>杨改香</v>
          </cell>
          <cell r="J7344" t="str">
            <v>6228230975967267465</v>
          </cell>
          <cell r="K7344">
            <v>13838754870</v>
          </cell>
          <cell r="L7344">
            <v>100</v>
          </cell>
        </row>
        <row r="7345">
          <cell r="D7345" t="str">
            <v>411323193901140521</v>
          </cell>
          <cell r="E7345" t="str">
            <v>正确</v>
          </cell>
          <cell r="F7345">
            <v>83</v>
          </cell>
          <cell r="G7345" t="str">
            <v>1939/01/14</v>
          </cell>
          <cell r="H7345" t="str">
            <v>上集镇铁庙村韩沟组</v>
          </cell>
          <cell r="I7345" t="str">
            <v>李春</v>
          </cell>
          <cell r="J7345" t="str">
            <v>623059486701132466</v>
          </cell>
          <cell r="K7345">
            <v>15938895292</v>
          </cell>
          <cell r="L7345">
            <v>100</v>
          </cell>
        </row>
        <row r="7346">
          <cell r="D7346" t="str">
            <v>411323193901130526</v>
          </cell>
          <cell r="E7346" t="str">
            <v>正确</v>
          </cell>
          <cell r="F7346">
            <v>83</v>
          </cell>
          <cell r="G7346" t="str">
            <v>1939/01/13</v>
          </cell>
          <cell r="H7346" t="str">
            <v>上集镇水田村秧二组</v>
          </cell>
          <cell r="I7346" t="str">
            <v>韩风英</v>
          </cell>
          <cell r="J7346" t="str">
            <v>623059486701159139</v>
          </cell>
          <cell r="K7346">
            <v>13649230726</v>
          </cell>
          <cell r="L7346">
            <v>100</v>
          </cell>
        </row>
        <row r="7347">
          <cell r="D7347" t="str">
            <v>411323193901120539</v>
          </cell>
          <cell r="E7347" t="str">
            <v>正确</v>
          </cell>
          <cell r="F7347">
            <v>83</v>
          </cell>
          <cell r="G7347" t="str">
            <v>1939/01/12</v>
          </cell>
          <cell r="H7347" t="str">
            <v>青龙村2组</v>
          </cell>
          <cell r="I7347" t="str">
            <v>贾俊生</v>
          </cell>
          <cell r="J7347" t="str">
            <v>6228230975968144564</v>
          </cell>
          <cell r="K7347" t="str">
            <v>13723015409</v>
          </cell>
          <cell r="L7347">
            <v>100</v>
          </cell>
        </row>
        <row r="7348">
          <cell r="D7348" t="str">
            <v>411323193901070519</v>
          </cell>
          <cell r="E7348" t="str">
            <v>正确</v>
          </cell>
          <cell r="F7348">
            <v>83</v>
          </cell>
          <cell r="G7348" t="str">
            <v>1939/01/07</v>
          </cell>
          <cell r="H7348" t="str">
            <v>上集镇东沟村</v>
          </cell>
          <cell r="I7348" t="str">
            <v>李春生</v>
          </cell>
          <cell r="J7348" t="str">
            <v>6228230975967291861</v>
          </cell>
          <cell r="K7348">
            <v>13462593532</v>
          </cell>
          <cell r="L7348">
            <v>100</v>
          </cell>
        </row>
        <row r="7349">
          <cell r="D7349" t="str">
            <v>41132319390102052X</v>
          </cell>
          <cell r="E7349" t="str">
            <v>正确</v>
          </cell>
          <cell r="F7349">
            <v>83</v>
          </cell>
          <cell r="G7349" t="str">
            <v>1939/01/02</v>
          </cell>
          <cell r="H7349" t="str">
            <v>上集镇朝阳社区杜洼组</v>
          </cell>
          <cell r="I7349" t="str">
            <v>郑春芝</v>
          </cell>
          <cell r="J7349" t="str">
            <v>6228230975966229565</v>
          </cell>
          <cell r="K7349">
            <v>13838719161</v>
          </cell>
          <cell r="L7349">
            <v>100</v>
          </cell>
        </row>
        <row r="7350">
          <cell r="D7350" t="str">
            <v>41132319381230052X</v>
          </cell>
          <cell r="E7350" t="str">
            <v>正确</v>
          </cell>
          <cell r="F7350">
            <v>84</v>
          </cell>
          <cell r="G7350" t="str">
            <v>1938/12/30</v>
          </cell>
          <cell r="H7350" t="str">
            <v>钟观五组</v>
          </cell>
          <cell r="I7350" t="str">
            <v>彭瑞香</v>
          </cell>
          <cell r="J7350" t="str">
            <v>623059486702907635</v>
          </cell>
          <cell r="K7350">
            <v>13733137660</v>
          </cell>
          <cell r="L7350">
            <v>100</v>
          </cell>
        </row>
        <row r="7351">
          <cell r="D7351" t="str">
            <v>412927193812290017</v>
          </cell>
          <cell r="E7351" t="str">
            <v>正确</v>
          </cell>
          <cell r="F7351">
            <v>84</v>
          </cell>
          <cell r="G7351" t="str">
            <v>1938/12/29</v>
          </cell>
          <cell r="H7351" t="str">
            <v>商圣社区西头组</v>
          </cell>
          <cell r="I7351" t="str">
            <v>侯海银</v>
          </cell>
          <cell r="J7351" t="str">
            <v>6214672590006112435</v>
          </cell>
          <cell r="K7351">
            <v>13838738771</v>
          </cell>
          <cell r="L7351">
            <v>100</v>
          </cell>
        </row>
        <row r="7352">
          <cell r="D7352" t="str">
            <v>411323193812260521</v>
          </cell>
          <cell r="E7352" t="str">
            <v>正确</v>
          </cell>
          <cell r="F7352">
            <v>84</v>
          </cell>
          <cell r="G7352" t="str">
            <v>1938/12/26</v>
          </cell>
          <cell r="H7352" t="str">
            <v>大坪村江沟组</v>
          </cell>
          <cell r="I7352" t="str">
            <v>刘振英</v>
          </cell>
          <cell r="J7352" t="str">
            <v>6228230975967739562</v>
          </cell>
          <cell r="K7352">
            <v>18338114407</v>
          </cell>
          <cell r="L7352">
            <v>100</v>
          </cell>
        </row>
        <row r="7353">
          <cell r="D7353" t="str">
            <v>411323193812200510</v>
          </cell>
          <cell r="E7353" t="str">
            <v>正确</v>
          </cell>
          <cell r="F7353">
            <v>84</v>
          </cell>
          <cell r="G7353" t="str">
            <v>1938/12/20</v>
          </cell>
          <cell r="H7353" t="str">
            <v>上集镇三关岈村</v>
          </cell>
          <cell r="I7353" t="str">
            <v>李遂栓</v>
          </cell>
          <cell r="J7353" t="str">
            <v>623059486701423915</v>
          </cell>
          <cell r="K7353">
            <v>13838997421</v>
          </cell>
          <cell r="L7353">
            <v>100</v>
          </cell>
        </row>
        <row r="7354">
          <cell r="D7354" t="str">
            <v>411323193812190519</v>
          </cell>
          <cell r="E7354" t="str">
            <v>正确</v>
          </cell>
          <cell r="F7354">
            <v>84</v>
          </cell>
          <cell r="G7354" t="str">
            <v>1938/12/19</v>
          </cell>
          <cell r="H7354" t="str">
            <v>北岗村梁沟组</v>
          </cell>
          <cell r="I7354" t="str">
            <v>赵东富</v>
          </cell>
          <cell r="J7354" t="str">
            <v>6228230975968746764</v>
          </cell>
          <cell r="K7354">
            <v>13649711895</v>
          </cell>
          <cell r="L7354">
            <v>100</v>
          </cell>
        </row>
        <row r="7355">
          <cell r="D7355" t="str">
            <v>411323193812170518</v>
          </cell>
          <cell r="E7355" t="str">
            <v>正确</v>
          </cell>
          <cell r="F7355">
            <v>84</v>
          </cell>
          <cell r="G7355" t="str">
            <v>1938/12/17</v>
          </cell>
          <cell r="H7355" t="str">
            <v>李家营村三组</v>
          </cell>
          <cell r="I7355" t="str">
            <v>李春和</v>
          </cell>
          <cell r="J7355" t="str">
            <v>623059486702921404</v>
          </cell>
          <cell r="K7355">
            <v>13539960988</v>
          </cell>
          <cell r="L7355">
            <v>100</v>
          </cell>
        </row>
        <row r="7356">
          <cell r="D7356" t="str">
            <v>411323193812160520</v>
          </cell>
          <cell r="E7356" t="str">
            <v>正确</v>
          </cell>
          <cell r="F7356">
            <v>84</v>
          </cell>
          <cell r="G7356" t="str">
            <v>1938/12/16</v>
          </cell>
          <cell r="H7356" t="str">
            <v>上集镇朝阳社区龙泉组</v>
          </cell>
          <cell r="I7356" t="str">
            <v>侯风春</v>
          </cell>
          <cell r="J7356" t="str">
            <v>623059486702955949</v>
          </cell>
          <cell r="K7356">
            <v>18438923288</v>
          </cell>
          <cell r="L7356">
            <v>100</v>
          </cell>
        </row>
        <row r="7357">
          <cell r="D7357" t="str">
            <v>411323193812080547</v>
          </cell>
          <cell r="E7357" t="str">
            <v>正确</v>
          </cell>
          <cell r="F7357">
            <v>84</v>
          </cell>
          <cell r="G7357" t="str">
            <v>1938/12/08</v>
          </cell>
          <cell r="H7357" t="str">
            <v>陈庄村古沟组</v>
          </cell>
          <cell r="I7357" t="str">
            <v>贾东梅</v>
          </cell>
          <cell r="J7357" t="str">
            <v>623059486700969710</v>
          </cell>
          <cell r="K7357">
            <v>156609733705</v>
          </cell>
          <cell r="L7357">
            <v>100</v>
          </cell>
        </row>
        <row r="7358">
          <cell r="D7358" t="str">
            <v>411323193812040529</v>
          </cell>
          <cell r="E7358" t="str">
            <v>正确</v>
          </cell>
          <cell r="F7358">
            <v>84</v>
          </cell>
          <cell r="G7358" t="str">
            <v>1938/12/04</v>
          </cell>
          <cell r="H7358" t="str">
            <v>梁洼村江沟组</v>
          </cell>
          <cell r="I7358" t="str">
            <v>刘大焕</v>
          </cell>
          <cell r="J7358" t="str">
            <v>623059486701171902</v>
          </cell>
          <cell r="K7358">
            <v>15688170777</v>
          </cell>
          <cell r="L7358">
            <v>400</v>
          </cell>
        </row>
        <row r="7359">
          <cell r="D7359" t="str">
            <v>411323193811250516</v>
          </cell>
          <cell r="E7359" t="str">
            <v>正确</v>
          </cell>
          <cell r="F7359">
            <v>84</v>
          </cell>
          <cell r="G7359" t="str">
            <v>1938/11/25</v>
          </cell>
          <cell r="H7359" t="str">
            <v>上集镇三关岈村</v>
          </cell>
          <cell r="I7359" t="str">
            <v>刘银龙</v>
          </cell>
          <cell r="J7359" t="str">
            <v>6228230976048361160</v>
          </cell>
          <cell r="K7359">
            <v>18736516616</v>
          </cell>
          <cell r="L7359">
            <v>100</v>
          </cell>
        </row>
        <row r="7360">
          <cell r="D7360" t="str">
            <v>411323193811160561</v>
          </cell>
          <cell r="E7360" t="str">
            <v>正确</v>
          </cell>
          <cell r="F7360">
            <v>84</v>
          </cell>
          <cell r="G7360" t="str">
            <v>1938/11/16</v>
          </cell>
          <cell r="H7360" t="str">
            <v>梁洼村南山沟组</v>
          </cell>
          <cell r="I7360" t="str">
            <v>李黑</v>
          </cell>
          <cell r="J7360" t="str">
            <v>623059486701721805</v>
          </cell>
          <cell r="K7360">
            <v>13403779800</v>
          </cell>
          <cell r="L7360">
            <v>100</v>
          </cell>
        </row>
        <row r="7361">
          <cell r="D7361" t="str">
            <v>411323193811120519</v>
          </cell>
          <cell r="E7361" t="str">
            <v>正确</v>
          </cell>
          <cell r="F7361">
            <v>84</v>
          </cell>
          <cell r="G7361" t="str">
            <v>1938/11/12</v>
          </cell>
          <cell r="H7361" t="str">
            <v>上集镇水田村秧一组</v>
          </cell>
          <cell r="I7361" t="str">
            <v>周新定</v>
          </cell>
          <cell r="J7361" t="str">
            <v>623059486701161838</v>
          </cell>
          <cell r="K7361">
            <v>18749036731</v>
          </cell>
          <cell r="L7361">
            <v>100</v>
          </cell>
        </row>
        <row r="7362">
          <cell r="D7362" t="str">
            <v>411323193811060552</v>
          </cell>
          <cell r="E7362" t="str">
            <v>正确</v>
          </cell>
          <cell r="F7362">
            <v>84</v>
          </cell>
          <cell r="G7362" t="str">
            <v>1938/11/06</v>
          </cell>
          <cell r="H7362" t="str">
            <v>上集镇下集村后路组</v>
          </cell>
          <cell r="I7362" t="str">
            <v>周天保</v>
          </cell>
          <cell r="J7362" t="str">
            <v>6228230975967979267</v>
          </cell>
          <cell r="K7362">
            <v>15538761500</v>
          </cell>
          <cell r="L7362">
            <v>100</v>
          </cell>
        </row>
        <row r="7363">
          <cell r="D7363" t="str">
            <v>411323193810290524</v>
          </cell>
          <cell r="E7363" t="str">
            <v>正确</v>
          </cell>
          <cell r="F7363">
            <v>84</v>
          </cell>
          <cell r="G7363" t="str">
            <v>1938/10/29</v>
          </cell>
          <cell r="H7363" t="str">
            <v>大坪村信沟组</v>
          </cell>
          <cell r="I7363" t="str">
            <v>李冬娃</v>
          </cell>
          <cell r="J7363" t="str">
            <v>623059486701166571</v>
          </cell>
          <cell r="K7363">
            <v>18203840778</v>
          </cell>
          <cell r="L7363">
            <v>100</v>
          </cell>
        </row>
        <row r="7364">
          <cell r="D7364" t="str">
            <v>411323193810250514</v>
          </cell>
          <cell r="E7364" t="str">
            <v>正确</v>
          </cell>
          <cell r="F7364">
            <v>84</v>
          </cell>
          <cell r="G7364" t="str">
            <v>1938/10/25</v>
          </cell>
          <cell r="H7364" t="str">
            <v>缸窑东头</v>
          </cell>
          <cell r="I7364" t="str">
            <v>孙云岐</v>
          </cell>
          <cell r="J7364" t="str">
            <v>623059486702685538</v>
          </cell>
          <cell r="K7364">
            <v>13938992802</v>
          </cell>
          <cell r="L7364">
            <v>100</v>
          </cell>
        </row>
        <row r="7365">
          <cell r="D7365" t="str">
            <v>411323193810220518</v>
          </cell>
          <cell r="E7365" t="str">
            <v>正确</v>
          </cell>
          <cell r="F7365">
            <v>84</v>
          </cell>
          <cell r="G7365" t="str">
            <v>1938/10/22</v>
          </cell>
          <cell r="H7365" t="str">
            <v>肖山村一组</v>
          </cell>
          <cell r="I7365" t="str">
            <v>桂学礼</v>
          </cell>
          <cell r="J7365" t="str">
            <v>623059486702522731</v>
          </cell>
          <cell r="K7365">
            <v>13691835707</v>
          </cell>
          <cell r="L7365">
            <v>100</v>
          </cell>
        </row>
        <row r="7366">
          <cell r="D7366" t="str">
            <v>411323193810150521</v>
          </cell>
          <cell r="E7366" t="str">
            <v>正确</v>
          </cell>
          <cell r="F7366">
            <v>84</v>
          </cell>
          <cell r="G7366" t="str">
            <v>1938/10/15</v>
          </cell>
          <cell r="H7366" t="str">
            <v>上集镇谢岭社区三组</v>
          </cell>
          <cell r="I7366" t="str">
            <v>刘英阁</v>
          </cell>
          <cell r="J7366" t="str">
            <v>6228230975966255164</v>
          </cell>
          <cell r="K7366">
            <v>15136665720</v>
          </cell>
          <cell r="L7366">
            <v>100</v>
          </cell>
        </row>
        <row r="7367">
          <cell r="D7367" t="str">
            <v>41132319381011052X</v>
          </cell>
          <cell r="E7367" t="str">
            <v>正确</v>
          </cell>
          <cell r="F7367">
            <v>84</v>
          </cell>
          <cell r="G7367" t="str">
            <v>1938/10/11</v>
          </cell>
          <cell r="H7367" t="str">
            <v>商圣社区罗沟组</v>
          </cell>
          <cell r="I7367" t="str">
            <v>刘姣娥</v>
          </cell>
          <cell r="J7367" t="str">
            <v>623059486701768095</v>
          </cell>
          <cell r="K7367">
            <v>13693862783</v>
          </cell>
          <cell r="L7367">
            <v>100</v>
          </cell>
        </row>
        <row r="7368">
          <cell r="D7368" t="str">
            <v>411323193810010537</v>
          </cell>
          <cell r="E7368" t="str">
            <v>正确</v>
          </cell>
          <cell r="F7368">
            <v>84</v>
          </cell>
          <cell r="G7368" t="str">
            <v>1938/10/01</v>
          </cell>
          <cell r="H7368" t="str">
            <v>上集镇水田村南头组</v>
          </cell>
          <cell r="I7368" t="str">
            <v>刘景堂</v>
          </cell>
          <cell r="J7368" t="str">
            <v>6228230975967552064</v>
          </cell>
          <cell r="K7368">
            <v>18262635134</v>
          </cell>
          <cell r="L7368">
            <v>100</v>
          </cell>
        </row>
        <row r="7369">
          <cell r="D7369" t="str">
            <v>411323193809270526</v>
          </cell>
          <cell r="E7369" t="str">
            <v>正确</v>
          </cell>
          <cell r="F7369">
            <v>84</v>
          </cell>
          <cell r="G7369" t="str">
            <v>1938/09/27</v>
          </cell>
          <cell r="H7369" t="str">
            <v>上集镇水田村上梁湾组</v>
          </cell>
          <cell r="I7369" t="str">
            <v>付新瑞</v>
          </cell>
          <cell r="J7369" t="str">
            <v>6228230975967512464</v>
          </cell>
          <cell r="K7369">
            <v>13949348405</v>
          </cell>
          <cell r="L7369">
            <v>100</v>
          </cell>
        </row>
        <row r="7370">
          <cell r="D7370" t="str">
            <v>411323193809180512</v>
          </cell>
          <cell r="E7370" t="str">
            <v>正确</v>
          </cell>
          <cell r="F7370">
            <v>84</v>
          </cell>
          <cell r="G7370" t="str">
            <v>1938/09/18</v>
          </cell>
          <cell r="H7370" t="str">
            <v>上集镇谢岭社区七组</v>
          </cell>
          <cell r="I7370" t="str">
            <v>谢振汉</v>
          </cell>
          <cell r="J7370" t="str">
            <v>623059486702771296</v>
          </cell>
          <cell r="K7370">
            <v>13723018527</v>
          </cell>
          <cell r="L7370">
            <v>100</v>
          </cell>
        </row>
        <row r="7371">
          <cell r="D7371" t="str">
            <v>411323193809070516</v>
          </cell>
          <cell r="E7371" t="str">
            <v>正确</v>
          </cell>
          <cell r="F7371">
            <v>84</v>
          </cell>
          <cell r="G7371" t="str">
            <v>1938/09/07</v>
          </cell>
          <cell r="H7371" t="str">
            <v>上集镇东沟村</v>
          </cell>
          <cell r="I7371" t="str">
            <v>杨保定</v>
          </cell>
          <cell r="J7371" t="str">
            <v>6228230975967320165</v>
          </cell>
          <cell r="K7371">
            <v>13838712250</v>
          </cell>
          <cell r="L7371">
            <v>100</v>
          </cell>
        </row>
        <row r="7372">
          <cell r="D7372" t="str">
            <v>411323193809020527</v>
          </cell>
          <cell r="E7372" t="str">
            <v>正确</v>
          </cell>
          <cell r="F7372">
            <v>84</v>
          </cell>
          <cell r="G7372" t="str">
            <v>1938/09/02</v>
          </cell>
          <cell r="H7372" t="str">
            <v>白石崖石家山组</v>
          </cell>
          <cell r="I7372" t="str">
            <v>李玉娥</v>
          </cell>
          <cell r="J7372" t="str">
            <v>623059486701433054</v>
          </cell>
          <cell r="K7372">
            <v>13598262639</v>
          </cell>
          <cell r="L7372">
            <v>400</v>
          </cell>
        </row>
        <row r="7373">
          <cell r="D7373" t="str">
            <v>411323193808270524</v>
          </cell>
          <cell r="E7373" t="str">
            <v>正确</v>
          </cell>
          <cell r="F7373">
            <v>84</v>
          </cell>
          <cell r="G7373" t="str">
            <v>1938/08/27</v>
          </cell>
          <cell r="H7373" t="str">
            <v>白石崖王观沟组</v>
          </cell>
          <cell r="I7373" t="str">
            <v>刘喜荣</v>
          </cell>
          <cell r="J7373" t="str">
            <v>6228230975968449765</v>
          </cell>
          <cell r="K7373">
            <v>15638955851</v>
          </cell>
          <cell r="L7373">
            <v>400</v>
          </cell>
        </row>
        <row r="7374">
          <cell r="D7374" t="str">
            <v>411323193808200526</v>
          </cell>
          <cell r="E7374" t="str">
            <v>正确</v>
          </cell>
          <cell r="F7374">
            <v>84</v>
          </cell>
          <cell r="G7374" t="str">
            <v>1938/08/20</v>
          </cell>
          <cell r="H7374" t="str">
            <v>张营村温营组</v>
          </cell>
          <cell r="I7374" t="str">
            <v>杨玉焕</v>
          </cell>
          <cell r="J7374" t="str">
            <v>623059486701176364</v>
          </cell>
          <cell r="K7374">
            <v>17136196325</v>
          </cell>
          <cell r="L7374">
            <v>100</v>
          </cell>
        </row>
        <row r="7375">
          <cell r="D7375" t="str">
            <v>411323193808170523</v>
          </cell>
          <cell r="E7375" t="str">
            <v>正确</v>
          </cell>
          <cell r="F7375">
            <v>84</v>
          </cell>
          <cell r="G7375" t="str">
            <v>1938/08/17</v>
          </cell>
          <cell r="H7375" t="str">
            <v>娃鱼河村五组</v>
          </cell>
          <cell r="I7375" t="str">
            <v>肖荣娃</v>
          </cell>
          <cell r="J7375" t="str">
            <v>623059486702598897</v>
          </cell>
          <cell r="K7375">
            <v>15090143890</v>
          </cell>
          <cell r="L7375">
            <v>100</v>
          </cell>
        </row>
        <row r="7376">
          <cell r="D7376" t="str">
            <v>411323193808150514</v>
          </cell>
          <cell r="E7376" t="str">
            <v>正确</v>
          </cell>
          <cell r="F7376">
            <v>84</v>
          </cell>
          <cell r="G7376" t="str">
            <v>1938/08/15</v>
          </cell>
          <cell r="H7376" t="str">
            <v>大龙村石庙组</v>
          </cell>
          <cell r="I7376" t="str">
            <v>辛华德</v>
          </cell>
          <cell r="J7376" t="str">
            <v>623059486702600040</v>
          </cell>
          <cell r="K7376">
            <v>15937783796</v>
          </cell>
          <cell r="L7376">
            <v>100</v>
          </cell>
        </row>
        <row r="7377">
          <cell r="D7377" t="str">
            <v>411323193808120526</v>
          </cell>
          <cell r="E7377" t="str">
            <v>正确</v>
          </cell>
          <cell r="F7377">
            <v>84</v>
          </cell>
          <cell r="G7377" t="str">
            <v>1938/08/12</v>
          </cell>
          <cell r="H7377" t="str">
            <v>肖山村五组</v>
          </cell>
          <cell r="I7377" t="str">
            <v>张风阁</v>
          </cell>
          <cell r="J7377" t="str">
            <v>6228230975966779767</v>
          </cell>
          <cell r="K7377">
            <v>15839939946</v>
          </cell>
          <cell r="L7377">
            <v>100</v>
          </cell>
        </row>
        <row r="7378">
          <cell r="D7378" t="str">
            <v>411323193808050521</v>
          </cell>
          <cell r="E7378" t="str">
            <v>正确</v>
          </cell>
          <cell r="F7378">
            <v>84</v>
          </cell>
          <cell r="G7378" t="str">
            <v>1938/08/05</v>
          </cell>
          <cell r="H7378" t="str">
            <v>山根村后洼组</v>
          </cell>
          <cell r="I7378" t="str">
            <v>王花各</v>
          </cell>
          <cell r="J7378" t="str">
            <v>623059486701158057</v>
          </cell>
          <cell r="K7378">
            <v>15937758672</v>
          </cell>
          <cell r="L7378">
            <v>100</v>
          </cell>
        </row>
        <row r="7379">
          <cell r="D7379" t="str">
            <v>41132319380728051X</v>
          </cell>
          <cell r="E7379" t="str">
            <v>正确</v>
          </cell>
          <cell r="F7379">
            <v>84</v>
          </cell>
          <cell r="G7379" t="str">
            <v>1938/07/28</v>
          </cell>
          <cell r="H7379" t="str">
            <v>程营社区三组</v>
          </cell>
          <cell r="I7379" t="str">
            <v>程群银</v>
          </cell>
          <cell r="J7379" t="str">
            <v>6228230975966722767</v>
          </cell>
          <cell r="K7379">
            <v>13782189582</v>
          </cell>
          <cell r="L7379">
            <v>100</v>
          </cell>
        </row>
        <row r="7380">
          <cell r="D7380" t="str">
            <v>412927193807280017</v>
          </cell>
          <cell r="E7380" t="str">
            <v>正确</v>
          </cell>
          <cell r="F7380">
            <v>84</v>
          </cell>
          <cell r="G7380" t="str">
            <v>1938/07/28</v>
          </cell>
          <cell r="H7380" t="str">
            <v>娃鱼河村</v>
          </cell>
          <cell r="I7380" t="str">
            <v>王章锁</v>
          </cell>
          <cell r="J7380" t="str">
            <v>6214672590009667088</v>
          </cell>
          <cell r="K7380">
            <v>13525149777</v>
          </cell>
          <cell r="L7380">
            <v>100</v>
          </cell>
        </row>
        <row r="7381">
          <cell r="D7381" t="str">
            <v>41132319380721052X</v>
          </cell>
          <cell r="E7381" t="str">
            <v>正确</v>
          </cell>
          <cell r="F7381">
            <v>84</v>
          </cell>
          <cell r="G7381" t="str">
            <v>1938/07/21</v>
          </cell>
          <cell r="H7381" t="str">
            <v>老坟沟村六组</v>
          </cell>
          <cell r="I7381" t="str">
            <v>刘风云</v>
          </cell>
          <cell r="J7381" t="str">
            <v>623059486701137028</v>
          </cell>
          <cell r="K7381">
            <v>13462615122</v>
          </cell>
          <cell r="L7381">
            <v>100</v>
          </cell>
        </row>
        <row r="7382">
          <cell r="D7382" t="str">
            <v>411323193807180527</v>
          </cell>
          <cell r="E7382" t="str">
            <v>正确</v>
          </cell>
          <cell r="F7382">
            <v>84</v>
          </cell>
          <cell r="G7382" t="str">
            <v>1938/07/18</v>
          </cell>
          <cell r="H7382" t="str">
            <v>缸窑朱庄</v>
          </cell>
          <cell r="I7382" t="str">
            <v>孙风莲</v>
          </cell>
          <cell r="J7382" t="str">
            <v>623059486701436164</v>
          </cell>
          <cell r="K7382">
            <v>15893563212</v>
          </cell>
          <cell r="L7382">
            <v>100</v>
          </cell>
        </row>
        <row r="7383">
          <cell r="D7383" t="str">
            <v>411323193807150520</v>
          </cell>
          <cell r="E7383" t="str">
            <v>正确</v>
          </cell>
          <cell r="F7383">
            <v>84</v>
          </cell>
          <cell r="G7383" t="str">
            <v>1938/07/15</v>
          </cell>
          <cell r="H7383" t="str">
            <v>缸窑东头</v>
          </cell>
          <cell r="I7383" t="str">
            <v>王改芝</v>
          </cell>
          <cell r="J7383" t="str">
            <v>623059486701437196</v>
          </cell>
          <cell r="K7383">
            <v>13419928803</v>
          </cell>
          <cell r="L7383">
            <v>100</v>
          </cell>
        </row>
        <row r="7384">
          <cell r="D7384" t="str">
            <v>412927193807150255</v>
          </cell>
          <cell r="E7384" t="str">
            <v>正确</v>
          </cell>
          <cell r="F7384">
            <v>84</v>
          </cell>
          <cell r="G7384" t="str">
            <v>1938/07/15</v>
          </cell>
          <cell r="H7384" t="str">
            <v>张营村杨营组</v>
          </cell>
          <cell r="I7384" t="str">
            <v>李金生</v>
          </cell>
          <cell r="J7384" t="str">
            <v>623059486702537812</v>
          </cell>
          <cell r="K7384">
            <v>13213711389</v>
          </cell>
          <cell r="L7384">
            <v>100</v>
          </cell>
        </row>
        <row r="7385">
          <cell r="D7385" t="str">
            <v>411323193807140525</v>
          </cell>
          <cell r="E7385" t="str">
            <v>正确</v>
          </cell>
          <cell r="F7385">
            <v>84</v>
          </cell>
          <cell r="G7385" t="str">
            <v>1938/07/14</v>
          </cell>
          <cell r="H7385" t="str">
            <v>商圣社区染坊组</v>
          </cell>
          <cell r="I7385" t="str">
            <v>程焕梅</v>
          </cell>
          <cell r="J7385" t="str">
            <v>623059486701764821</v>
          </cell>
          <cell r="K7385">
            <v>13849798642</v>
          </cell>
          <cell r="L7385">
            <v>100</v>
          </cell>
        </row>
        <row r="7386">
          <cell r="D7386" t="str">
            <v>411323193807100582</v>
          </cell>
          <cell r="E7386" t="str">
            <v>正确</v>
          </cell>
          <cell r="F7386">
            <v>84</v>
          </cell>
          <cell r="G7386" t="str">
            <v>1938/07/10</v>
          </cell>
          <cell r="H7386" t="str">
            <v>上集镇朝阳社区龙泉组</v>
          </cell>
          <cell r="I7386" t="str">
            <v>程瑞阁</v>
          </cell>
          <cell r="J7386" t="str">
            <v>6228230975966192060</v>
          </cell>
          <cell r="K7386">
            <v>13683981540</v>
          </cell>
          <cell r="L7386">
            <v>100</v>
          </cell>
        </row>
        <row r="7387">
          <cell r="D7387" t="str">
            <v>411323193807040516</v>
          </cell>
          <cell r="E7387" t="str">
            <v>正确</v>
          </cell>
          <cell r="F7387">
            <v>84</v>
          </cell>
          <cell r="G7387" t="str">
            <v>1938/07/04</v>
          </cell>
          <cell r="H7387" t="str">
            <v>大坪村梁庄组</v>
          </cell>
          <cell r="I7387" t="str">
            <v>常文岐</v>
          </cell>
          <cell r="J7387" t="str">
            <v>6228230975967698867</v>
          </cell>
          <cell r="K7387">
            <v>13837771864</v>
          </cell>
          <cell r="L7387">
            <v>100</v>
          </cell>
        </row>
        <row r="7388">
          <cell r="D7388" t="str">
            <v>411323193807030510</v>
          </cell>
          <cell r="E7388" t="str">
            <v>正确</v>
          </cell>
          <cell r="F7388">
            <v>84</v>
          </cell>
          <cell r="G7388" t="str">
            <v>1938/07/03</v>
          </cell>
          <cell r="H7388" t="str">
            <v>上集镇谢岭社区三组</v>
          </cell>
          <cell r="I7388" t="str">
            <v>侯林坤</v>
          </cell>
          <cell r="J7388" t="str">
            <v>623059486701755696</v>
          </cell>
          <cell r="K7388">
            <v>15938824764</v>
          </cell>
          <cell r="L7388">
            <v>100</v>
          </cell>
        </row>
        <row r="7389">
          <cell r="D7389" t="str">
            <v>411323193806160524</v>
          </cell>
          <cell r="E7389" t="str">
            <v>正确</v>
          </cell>
          <cell r="F7389">
            <v>84</v>
          </cell>
          <cell r="G7389" t="str">
            <v>1938/06/16</v>
          </cell>
          <cell r="H7389" t="str">
            <v>大坪村闫沟组</v>
          </cell>
          <cell r="I7389" t="str">
            <v>张荣</v>
          </cell>
          <cell r="J7389" t="str">
            <v>6228230975967780467</v>
          </cell>
          <cell r="L7389">
            <v>100</v>
          </cell>
        </row>
        <row r="7390">
          <cell r="D7390" t="str">
            <v>411323193806110527</v>
          </cell>
          <cell r="E7390" t="str">
            <v>正确</v>
          </cell>
          <cell r="F7390">
            <v>84</v>
          </cell>
          <cell r="G7390" t="str">
            <v>1938/06/11</v>
          </cell>
          <cell r="H7390" t="str">
            <v>丹阳社区魏营组</v>
          </cell>
          <cell r="I7390" t="str">
            <v>李姣娥</v>
          </cell>
          <cell r="J7390" t="str">
            <v>623059486701762387</v>
          </cell>
          <cell r="K7390">
            <v>13598258596</v>
          </cell>
          <cell r="L7390">
            <v>100</v>
          </cell>
        </row>
        <row r="7391">
          <cell r="D7391" t="str">
            <v>411323193806060515</v>
          </cell>
          <cell r="E7391" t="str">
            <v>正确</v>
          </cell>
          <cell r="F7391">
            <v>84</v>
          </cell>
          <cell r="G7391" t="str">
            <v>1938/06/06</v>
          </cell>
          <cell r="H7391" t="str">
            <v>梁洼村前营组</v>
          </cell>
          <cell r="I7391" t="str">
            <v>温兴文</v>
          </cell>
          <cell r="J7391" t="str">
            <v>6228230975967868767</v>
          </cell>
          <cell r="K7391">
            <v>13703958838</v>
          </cell>
          <cell r="L7391">
            <v>100</v>
          </cell>
        </row>
        <row r="7392">
          <cell r="D7392" t="str">
            <v>411323193806010542</v>
          </cell>
          <cell r="E7392" t="str">
            <v>正确</v>
          </cell>
          <cell r="F7392">
            <v>84</v>
          </cell>
          <cell r="G7392" t="str">
            <v>1938/06/01</v>
          </cell>
          <cell r="H7392" t="str">
            <v>简营村三组</v>
          </cell>
          <cell r="I7392" t="str">
            <v>李文琴</v>
          </cell>
          <cell r="J7392" t="str">
            <v>623059486701787327</v>
          </cell>
          <cell r="K7392">
            <v>18338348859</v>
          </cell>
          <cell r="L7392">
            <v>100</v>
          </cell>
        </row>
        <row r="7393">
          <cell r="D7393" t="str">
            <v>411323193805080514</v>
          </cell>
          <cell r="E7393" t="str">
            <v>正确</v>
          </cell>
          <cell r="F7393">
            <v>84</v>
          </cell>
          <cell r="G7393" t="str">
            <v>1938/05/08</v>
          </cell>
          <cell r="H7393" t="str">
            <v>北岗村温庄组</v>
          </cell>
          <cell r="I7393" t="str">
            <v>温建国</v>
          </cell>
          <cell r="J7393" t="str">
            <v>6228230975968728564</v>
          </cell>
          <cell r="K7393">
            <v>15893515270</v>
          </cell>
          <cell r="L7393">
            <v>100</v>
          </cell>
        </row>
        <row r="7394">
          <cell r="D7394" t="str">
            <v>411326193805050525</v>
          </cell>
          <cell r="E7394" t="str">
            <v>正确</v>
          </cell>
          <cell r="F7394">
            <v>84</v>
          </cell>
          <cell r="G7394" t="str">
            <v>1938/05/05</v>
          </cell>
          <cell r="H7394" t="str">
            <v>上集镇下集村沟北组</v>
          </cell>
          <cell r="I7394" t="str">
            <v>石焕云</v>
          </cell>
          <cell r="J7394" t="str">
            <v>6228230975967961760</v>
          </cell>
          <cell r="K7394">
            <v>15837731115</v>
          </cell>
          <cell r="L7394">
            <v>100</v>
          </cell>
        </row>
        <row r="7395">
          <cell r="D7395" t="str">
            <v>411323193805030517</v>
          </cell>
          <cell r="E7395" t="str">
            <v>正确</v>
          </cell>
          <cell r="F7395">
            <v>84</v>
          </cell>
          <cell r="G7395" t="str">
            <v>1938/05/03</v>
          </cell>
          <cell r="H7395" t="str">
            <v>上集镇东方社区四组</v>
          </cell>
          <cell r="I7395" t="str">
            <v>梁普庆</v>
          </cell>
          <cell r="J7395" t="str">
            <v>623059486701759318</v>
          </cell>
          <cell r="K7395">
            <v>13569278633</v>
          </cell>
          <cell r="L7395">
            <v>100</v>
          </cell>
        </row>
        <row r="7396">
          <cell r="D7396" t="str">
            <v>411323193804240512</v>
          </cell>
          <cell r="E7396" t="str">
            <v>正确</v>
          </cell>
          <cell r="F7396">
            <v>84</v>
          </cell>
          <cell r="G7396" t="str">
            <v>1938/04/24</v>
          </cell>
          <cell r="H7396" t="str">
            <v>青龙村3组</v>
          </cell>
          <cell r="I7396" t="str">
            <v>贾遂州</v>
          </cell>
          <cell r="J7396" t="str">
            <v>623059486701422065</v>
          </cell>
          <cell r="K7396" t="str">
            <v>13333715505</v>
          </cell>
          <cell r="L7396">
            <v>100</v>
          </cell>
        </row>
        <row r="7397">
          <cell r="D7397" t="str">
            <v>411323193804220554</v>
          </cell>
          <cell r="E7397" t="str">
            <v>正确</v>
          </cell>
          <cell r="F7397">
            <v>84</v>
          </cell>
          <cell r="G7397" t="str">
            <v>1938/04/22</v>
          </cell>
          <cell r="H7397" t="str">
            <v>竹园十组</v>
          </cell>
          <cell r="I7397" t="str">
            <v>朱金山</v>
          </cell>
          <cell r="J7397" t="str">
            <v>6228230975968421061</v>
          </cell>
          <cell r="K7397">
            <v>15637793012</v>
          </cell>
          <cell r="L7397">
            <v>100</v>
          </cell>
        </row>
        <row r="7398">
          <cell r="D7398" t="str">
            <v>411323193804200537</v>
          </cell>
          <cell r="E7398" t="str">
            <v>正确</v>
          </cell>
          <cell r="F7398">
            <v>84</v>
          </cell>
          <cell r="G7398" t="str">
            <v>1938/04/20</v>
          </cell>
          <cell r="H7398" t="str">
            <v>白石崖圪城组</v>
          </cell>
          <cell r="I7398" t="str">
            <v>胡丙华</v>
          </cell>
          <cell r="J7398" t="str">
            <v>622991786701240729</v>
          </cell>
          <cell r="K7398">
            <v>15224888943</v>
          </cell>
          <cell r="L7398">
            <v>700</v>
          </cell>
        </row>
        <row r="7399">
          <cell r="D7399" t="str">
            <v>411323193804160520</v>
          </cell>
          <cell r="E7399" t="str">
            <v>正确</v>
          </cell>
          <cell r="F7399">
            <v>84</v>
          </cell>
          <cell r="G7399" t="str">
            <v>1938/04/16</v>
          </cell>
          <cell r="H7399" t="str">
            <v>上集镇铁庙村安沟组</v>
          </cell>
          <cell r="I7399" t="str">
            <v>刘小女</v>
          </cell>
          <cell r="J7399" t="str">
            <v>6228230975966927168</v>
          </cell>
          <cell r="K7399">
            <v>13949399883</v>
          </cell>
          <cell r="L7399">
            <v>100</v>
          </cell>
        </row>
        <row r="7400">
          <cell r="D7400" t="str">
            <v>411323193804150568</v>
          </cell>
          <cell r="E7400" t="str">
            <v>正确</v>
          </cell>
          <cell r="F7400">
            <v>84</v>
          </cell>
          <cell r="G7400" t="str">
            <v>1938/04/15</v>
          </cell>
          <cell r="H7400" t="str">
            <v>大龙村罗凹组</v>
          </cell>
          <cell r="I7400" t="str">
            <v>任风英</v>
          </cell>
          <cell r="J7400" t="str">
            <v>623059486701152472</v>
          </cell>
          <cell r="K7400">
            <v>15238159775</v>
          </cell>
          <cell r="L7400">
            <v>100</v>
          </cell>
        </row>
        <row r="7401">
          <cell r="D7401" t="str">
            <v>411323193804150525</v>
          </cell>
          <cell r="E7401" t="str">
            <v>正确</v>
          </cell>
          <cell r="F7401">
            <v>84</v>
          </cell>
          <cell r="G7401" t="str">
            <v>1938/04/15</v>
          </cell>
          <cell r="H7401" t="str">
            <v>大坪村常庄组</v>
          </cell>
          <cell r="I7401" t="str">
            <v>孙均兰</v>
          </cell>
          <cell r="J7401" t="str">
            <v>6228230975967753365</v>
          </cell>
          <cell r="L7401">
            <v>100</v>
          </cell>
        </row>
        <row r="7402">
          <cell r="D7402" t="str">
            <v>411323193804150584</v>
          </cell>
          <cell r="E7402" t="str">
            <v>正确</v>
          </cell>
          <cell r="F7402">
            <v>84</v>
          </cell>
          <cell r="G7402" t="str">
            <v>1938/04/15</v>
          </cell>
          <cell r="H7402" t="str">
            <v>淅川上集镇贾沟一组</v>
          </cell>
          <cell r="I7402" t="str">
            <v>杨遂黑</v>
          </cell>
          <cell r="J7402" t="str">
            <v>6228230975968624367</v>
          </cell>
          <cell r="K7402">
            <v>15139013235</v>
          </cell>
          <cell r="L7402">
            <v>100</v>
          </cell>
        </row>
        <row r="7403">
          <cell r="D7403" t="str">
            <v>411323193804120561</v>
          </cell>
          <cell r="E7403" t="str">
            <v>正确</v>
          </cell>
          <cell r="F7403">
            <v>84</v>
          </cell>
          <cell r="G7403" t="str">
            <v>1938/04/12</v>
          </cell>
          <cell r="H7403" t="str">
            <v>上集镇东沟村</v>
          </cell>
          <cell r="I7403" t="str">
            <v>肖梅娃</v>
          </cell>
          <cell r="J7403" t="str">
            <v>623059486701151151</v>
          </cell>
          <cell r="K7403">
            <v>15238160011</v>
          </cell>
          <cell r="L7403">
            <v>100</v>
          </cell>
        </row>
        <row r="7404">
          <cell r="D7404" t="str">
            <v>411323193804120545</v>
          </cell>
          <cell r="E7404" t="str">
            <v>正确</v>
          </cell>
          <cell r="F7404">
            <v>84</v>
          </cell>
          <cell r="G7404" t="str">
            <v>1938/04/12</v>
          </cell>
          <cell r="H7404" t="str">
            <v>上集镇东沟村</v>
          </cell>
          <cell r="I7404" t="str">
            <v>刘玉芬</v>
          </cell>
          <cell r="J7404" t="str">
            <v>6228230975967305760</v>
          </cell>
          <cell r="K7404">
            <v>18348076913</v>
          </cell>
          <cell r="L7404">
            <v>100</v>
          </cell>
        </row>
        <row r="7405">
          <cell r="D7405" t="str">
            <v>411323193804110523</v>
          </cell>
          <cell r="E7405" t="str">
            <v>正确</v>
          </cell>
          <cell r="F7405">
            <v>84</v>
          </cell>
          <cell r="G7405" t="str">
            <v>1938/04/11</v>
          </cell>
          <cell r="H7405" t="str">
            <v>上集镇东方社区四组</v>
          </cell>
          <cell r="I7405" t="str">
            <v>张花阁</v>
          </cell>
          <cell r="J7405" t="str">
            <v>6236605103532445</v>
          </cell>
          <cell r="K7405">
            <v>15537735633</v>
          </cell>
          <cell r="L7405">
            <v>100</v>
          </cell>
        </row>
        <row r="7406">
          <cell r="D7406" t="str">
            <v>411323193804110515</v>
          </cell>
          <cell r="E7406" t="str">
            <v>正确</v>
          </cell>
          <cell r="F7406">
            <v>84</v>
          </cell>
          <cell r="G7406" t="str">
            <v>1938/04/11</v>
          </cell>
          <cell r="H7406" t="str">
            <v>娃鱼河村三组</v>
          </cell>
          <cell r="I7406" t="str">
            <v>王忠祥</v>
          </cell>
          <cell r="J7406" t="str">
            <v>6228230975967153467</v>
          </cell>
          <cell r="K7406">
            <v>18737787049</v>
          </cell>
          <cell r="L7406">
            <v>100</v>
          </cell>
        </row>
        <row r="7407">
          <cell r="D7407" t="str">
            <v>411323193804090526</v>
          </cell>
          <cell r="E7407" t="str">
            <v>正确</v>
          </cell>
          <cell r="F7407">
            <v>84</v>
          </cell>
          <cell r="G7407" t="str">
            <v>1938/04/09</v>
          </cell>
          <cell r="H7407" t="str">
            <v>上集镇槐树洼村</v>
          </cell>
          <cell r="I7407" t="str">
            <v>杜丰姣</v>
          </cell>
          <cell r="J7407" t="str">
            <v>6228230975966858462</v>
          </cell>
          <cell r="K7407">
            <v>15937707456</v>
          </cell>
          <cell r="L7407">
            <v>100</v>
          </cell>
        </row>
        <row r="7408">
          <cell r="D7408" t="str">
            <v>411323193803290526</v>
          </cell>
          <cell r="E7408" t="str">
            <v>正确</v>
          </cell>
          <cell r="F7408">
            <v>84</v>
          </cell>
          <cell r="G7408" t="str">
            <v>1938/03/29</v>
          </cell>
          <cell r="H7408" t="str">
            <v>草庙沟村三组</v>
          </cell>
          <cell r="I7408" t="str">
            <v>张玉英</v>
          </cell>
          <cell r="J7408" t="str">
            <v>623059486701786329</v>
          </cell>
          <cell r="K7408" t="str">
            <v>1511882015223</v>
          </cell>
          <cell r="L7408">
            <v>100</v>
          </cell>
        </row>
        <row r="7409">
          <cell r="D7409" t="str">
            <v>411323193803200519</v>
          </cell>
          <cell r="E7409" t="str">
            <v>正确</v>
          </cell>
          <cell r="F7409">
            <v>84</v>
          </cell>
          <cell r="G7409" t="str">
            <v>1938/03/20</v>
          </cell>
          <cell r="H7409" t="str">
            <v>商圣社区东沟组</v>
          </cell>
          <cell r="I7409" t="str">
            <v>侯国彦</v>
          </cell>
          <cell r="J7409" t="str">
            <v>6236605507467776</v>
          </cell>
          <cell r="K7409">
            <v>13782041897</v>
          </cell>
          <cell r="L7409">
            <v>100</v>
          </cell>
        </row>
        <row r="7410">
          <cell r="D7410" t="str">
            <v>411326193803180529</v>
          </cell>
          <cell r="E7410" t="str">
            <v>正确</v>
          </cell>
          <cell r="F7410">
            <v>84</v>
          </cell>
          <cell r="G7410" t="str">
            <v>1938/03/18</v>
          </cell>
          <cell r="H7410" t="str">
            <v>丹阳社区董营组</v>
          </cell>
          <cell r="I7410" t="str">
            <v>陈桂荣</v>
          </cell>
          <cell r="J7410" t="str">
            <v>6228230975966351567</v>
          </cell>
          <cell r="K7410">
            <v>15236011536</v>
          </cell>
          <cell r="L7410">
            <v>100</v>
          </cell>
        </row>
        <row r="7411">
          <cell r="D7411" t="str">
            <v>411323193803180511</v>
          </cell>
          <cell r="E7411" t="str">
            <v>正确</v>
          </cell>
          <cell r="F7411">
            <v>84</v>
          </cell>
          <cell r="G7411" t="str">
            <v>1938/03/18</v>
          </cell>
          <cell r="H7411" t="str">
            <v>铁庙村</v>
          </cell>
          <cell r="I7411" t="str">
            <v>刘宗林</v>
          </cell>
          <cell r="J7411" t="str">
            <v>623059486701133738</v>
          </cell>
          <cell r="K7411">
            <v>15103770349</v>
          </cell>
          <cell r="L7411">
            <v>100</v>
          </cell>
        </row>
        <row r="7412">
          <cell r="D7412" t="str">
            <v>411326193803100525</v>
          </cell>
          <cell r="E7412" t="str">
            <v>正确</v>
          </cell>
          <cell r="F7412">
            <v>84</v>
          </cell>
          <cell r="G7412" t="str">
            <v>1938/03/10</v>
          </cell>
          <cell r="H7412" t="str">
            <v>上集镇三关岈村</v>
          </cell>
          <cell r="I7412" t="str">
            <v>王桂香</v>
          </cell>
          <cell r="J7412" t="str">
            <v>623059486702700105</v>
          </cell>
          <cell r="K7412">
            <v>15938404776</v>
          </cell>
          <cell r="L7412">
            <v>100</v>
          </cell>
        </row>
        <row r="7413">
          <cell r="D7413" t="str">
            <v>411323193803100542</v>
          </cell>
          <cell r="E7413" t="str">
            <v>正确</v>
          </cell>
          <cell r="F7413">
            <v>84</v>
          </cell>
          <cell r="G7413" t="str">
            <v>1938/03/10</v>
          </cell>
          <cell r="H7413" t="str">
            <v>周岭村东湾组</v>
          </cell>
          <cell r="I7413" t="str">
            <v>全菊阁</v>
          </cell>
          <cell r="J7413" t="str">
            <v>623059486701418493</v>
          </cell>
          <cell r="K7413">
            <v>15236019184</v>
          </cell>
          <cell r="L7413">
            <v>100</v>
          </cell>
        </row>
        <row r="7414">
          <cell r="D7414" t="str">
            <v>412927193803086321</v>
          </cell>
          <cell r="E7414" t="str">
            <v>正确</v>
          </cell>
          <cell r="F7414">
            <v>84</v>
          </cell>
          <cell r="G7414" t="str">
            <v>1938/03/08</v>
          </cell>
          <cell r="H7414" t="str">
            <v>李家营村六组</v>
          </cell>
          <cell r="I7414" t="str">
            <v>薛心灵</v>
          </cell>
          <cell r="J7414" t="str">
            <v>623059486701139495</v>
          </cell>
          <cell r="K7414">
            <v>13507632377</v>
          </cell>
          <cell r="L7414">
            <v>400</v>
          </cell>
        </row>
        <row r="7415">
          <cell r="D7415" t="str">
            <v>411323193803040519</v>
          </cell>
          <cell r="E7415" t="str">
            <v>正确</v>
          </cell>
          <cell r="F7415">
            <v>84</v>
          </cell>
          <cell r="G7415" t="str">
            <v>1938/03/04</v>
          </cell>
          <cell r="H7415" t="str">
            <v>上集镇东方社区四组</v>
          </cell>
          <cell r="I7415" t="str">
            <v>李吉洲</v>
          </cell>
          <cell r="J7415" t="str">
            <v>623059486701758468</v>
          </cell>
          <cell r="K7415">
            <v>18272773558</v>
          </cell>
          <cell r="L7415">
            <v>100</v>
          </cell>
        </row>
        <row r="7416">
          <cell r="D7416" t="str">
            <v>411323193802250522</v>
          </cell>
          <cell r="E7416" t="str">
            <v>正确</v>
          </cell>
          <cell r="F7416">
            <v>84</v>
          </cell>
          <cell r="G7416" t="str">
            <v>1938/02/25</v>
          </cell>
          <cell r="H7416" t="str">
            <v>大龙村里沟组</v>
          </cell>
          <cell r="I7416" t="str">
            <v>王桂英</v>
          </cell>
          <cell r="J7416" t="str">
            <v>6228230975967356862</v>
          </cell>
          <cell r="K7416">
            <v>13849797736</v>
          </cell>
          <cell r="L7416">
            <v>100</v>
          </cell>
        </row>
        <row r="7417">
          <cell r="D7417" t="str">
            <v>411323193802170522</v>
          </cell>
          <cell r="E7417" t="str">
            <v>正确</v>
          </cell>
          <cell r="F7417">
            <v>84</v>
          </cell>
          <cell r="G7417" t="str">
            <v>1938/02/17</v>
          </cell>
          <cell r="H7417" t="str">
            <v>竹园十组</v>
          </cell>
          <cell r="I7417" t="str">
            <v>李英娃</v>
          </cell>
          <cell r="J7417" t="str">
            <v>623059486701430779</v>
          </cell>
          <cell r="K7417">
            <v>15670208251</v>
          </cell>
          <cell r="L7417">
            <v>100</v>
          </cell>
        </row>
        <row r="7418">
          <cell r="D7418" t="str">
            <v>411323193802140518</v>
          </cell>
          <cell r="E7418" t="str">
            <v>正确</v>
          </cell>
          <cell r="F7418">
            <v>84</v>
          </cell>
          <cell r="G7418" t="str">
            <v>1938/02/14</v>
          </cell>
          <cell r="H7418" t="str">
            <v>石板河村分水组</v>
          </cell>
          <cell r="I7418" t="str">
            <v>陈自和</v>
          </cell>
          <cell r="J7418" t="str">
            <v>623059486702617705</v>
          </cell>
          <cell r="K7418">
            <v>18637726680</v>
          </cell>
          <cell r="L7418">
            <v>100</v>
          </cell>
        </row>
        <row r="7419">
          <cell r="D7419" t="str">
            <v>411323193802140534</v>
          </cell>
          <cell r="E7419" t="str">
            <v>正确</v>
          </cell>
          <cell r="F7419">
            <v>84</v>
          </cell>
          <cell r="G7419" t="str">
            <v>1938/02/14</v>
          </cell>
          <cell r="H7419" t="str">
            <v>韦岭村杨山组</v>
          </cell>
          <cell r="I7419" t="str">
            <v>简同贵</v>
          </cell>
          <cell r="J7419" t="str">
            <v>623059486700984487</v>
          </cell>
          <cell r="K7419">
            <v>18238154912</v>
          </cell>
          <cell r="L7419">
            <v>400</v>
          </cell>
        </row>
        <row r="7420">
          <cell r="D7420" t="str">
            <v>411323193802110511</v>
          </cell>
          <cell r="E7420" t="str">
            <v>正确</v>
          </cell>
          <cell r="F7420">
            <v>84</v>
          </cell>
          <cell r="G7420" t="str">
            <v>1938/02/11</v>
          </cell>
          <cell r="H7420" t="str">
            <v>缸窑西沟组</v>
          </cell>
          <cell r="I7420" t="str">
            <v>闫文举</v>
          </cell>
          <cell r="J7420" t="str">
            <v>6228230975968532164</v>
          </cell>
          <cell r="K7420">
            <v>13683918221</v>
          </cell>
          <cell r="L7420">
            <v>100</v>
          </cell>
        </row>
        <row r="7421">
          <cell r="D7421" t="str">
            <v>411326193802100523</v>
          </cell>
          <cell r="E7421" t="str">
            <v>正确</v>
          </cell>
          <cell r="F7421">
            <v>84</v>
          </cell>
          <cell r="G7421" t="str">
            <v>1938/02/10</v>
          </cell>
          <cell r="H7421" t="str">
            <v>白石崖石家山组</v>
          </cell>
          <cell r="I7421" t="str">
            <v>武狗女</v>
          </cell>
          <cell r="J7421" t="str">
            <v>6228230975968469664</v>
          </cell>
          <cell r="K7421">
            <v>18737780489</v>
          </cell>
          <cell r="L7421">
            <v>400</v>
          </cell>
        </row>
        <row r="7422">
          <cell r="D7422" t="str">
            <v>411323193802100540</v>
          </cell>
          <cell r="E7422" t="str">
            <v>正确</v>
          </cell>
          <cell r="F7422">
            <v>84</v>
          </cell>
          <cell r="G7422" t="str">
            <v>1938/02/10</v>
          </cell>
          <cell r="H7422" t="str">
            <v>钟观五组</v>
          </cell>
          <cell r="I7422" t="str">
            <v>张扎</v>
          </cell>
          <cell r="J7422" t="str">
            <v>623059486702506924</v>
          </cell>
          <cell r="K7422">
            <v>13333698223</v>
          </cell>
          <cell r="L7422">
            <v>100</v>
          </cell>
        </row>
        <row r="7423">
          <cell r="D7423" t="str">
            <v>41132319380207053X</v>
          </cell>
          <cell r="E7423" t="str">
            <v>正确</v>
          </cell>
          <cell r="F7423">
            <v>84</v>
          </cell>
          <cell r="G7423" t="str">
            <v>1938/02/07</v>
          </cell>
          <cell r="H7423" t="str">
            <v>丹阳社区王庄组</v>
          </cell>
          <cell r="I7423" t="str">
            <v>王法岐</v>
          </cell>
          <cell r="J7423" t="str">
            <v>623059486701762932</v>
          </cell>
          <cell r="K7423">
            <v>13703772490</v>
          </cell>
          <cell r="L7423">
            <v>100</v>
          </cell>
        </row>
        <row r="7424">
          <cell r="D7424" t="str">
            <v>411323193802070548</v>
          </cell>
          <cell r="E7424" t="str">
            <v>正确</v>
          </cell>
          <cell r="F7424">
            <v>84</v>
          </cell>
          <cell r="G7424" t="str">
            <v>1938/02/07</v>
          </cell>
          <cell r="H7424" t="str">
            <v>山根村山一组</v>
          </cell>
          <cell r="I7424" t="str">
            <v>彭女</v>
          </cell>
          <cell r="J7424" t="str">
            <v>6228230975967485265</v>
          </cell>
          <cell r="K7424">
            <v>17537756429</v>
          </cell>
          <cell r="L7424">
            <v>100</v>
          </cell>
        </row>
        <row r="7425">
          <cell r="D7425" t="str">
            <v>411323193802010529</v>
          </cell>
          <cell r="E7425" t="str">
            <v>正确</v>
          </cell>
          <cell r="F7425">
            <v>84</v>
          </cell>
          <cell r="G7425" t="str">
            <v>1938/02/01</v>
          </cell>
          <cell r="H7425" t="str">
            <v>商圣社区罗沟组</v>
          </cell>
          <cell r="I7425" t="str">
            <v>侯瑞香</v>
          </cell>
          <cell r="J7425" t="str">
            <v>623059486701766222</v>
          </cell>
          <cell r="K7425">
            <v>15993150336</v>
          </cell>
          <cell r="L7425">
            <v>100</v>
          </cell>
        </row>
        <row r="7426">
          <cell r="D7426" t="str">
            <v>41132319380127053X</v>
          </cell>
          <cell r="E7426" t="str">
            <v>正确</v>
          </cell>
          <cell r="F7426">
            <v>84</v>
          </cell>
          <cell r="G7426" t="str">
            <v>1938/01/27</v>
          </cell>
          <cell r="H7426" t="str">
            <v>梁洼村尚岗组</v>
          </cell>
          <cell r="I7426" t="str">
            <v>刘法文</v>
          </cell>
          <cell r="J7426" t="str">
            <v>6228230979009703578</v>
          </cell>
          <cell r="K7426">
            <v>13633994783</v>
          </cell>
          <cell r="L7426">
            <v>100</v>
          </cell>
        </row>
        <row r="7427">
          <cell r="D7427" t="str">
            <v>411323193801200531</v>
          </cell>
          <cell r="E7427" t="str">
            <v>正确</v>
          </cell>
          <cell r="F7427">
            <v>84</v>
          </cell>
          <cell r="G7427" t="str">
            <v>1938/01/20</v>
          </cell>
          <cell r="H7427" t="str">
            <v>大龙村齐家店组</v>
          </cell>
          <cell r="I7427" t="str">
            <v>冯年娃</v>
          </cell>
          <cell r="J7427" t="str">
            <v>6228230975967331865</v>
          </cell>
          <cell r="K7427">
            <v>13608455294</v>
          </cell>
          <cell r="L7427">
            <v>100</v>
          </cell>
        </row>
        <row r="7428">
          <cell r="D7428" t="str">
            <v>411323193801200558</v>
          </cell>
          <cell r="E7428" t="str">
            <v>正确</v>
          </cell>
          <cell r="F7428">
            <v>84</v>
          </cell>
          <cell r="G7428" t="str">
            <v>1938/01/20</v>
          </cell>
          <cell r="H7428" t="str">
            <v>上集镇塘坊村高岭组</v>
          </cell>
          <cell r="I7428" t="str">
            <v>陈启敏</v>
          </cell>
          <cell r="J7428" t="str">
            <v>6228230975967605367</v>
          </cell>
          <cell r="K7428">
            <v>15139053852</v>
          </cell>
          <cell r="L7428">
            <v>100</v>
          </cell>
        </row>
        <row r="7429">
          <cell r="D7429" t="str">
            <v>411323193801090539</v>
          </cell>
          <cell r="E7429" t="str">
            <v>正确</v>
          </cell>
          <cell r="F7429">
            <v>84</v>
          </cell>
          <cell r="G7429" t="str">
            <v>1938/01/09</v>
          </cell>
          <cell r="H7429" t="str">
            <v>上集镇槐树洼村</v>
          </cell>
          <cell r="I7429" t="str">
            <v>程俊涛</v>
          </cell>
          <cell r="J7429" t="str">
            <v>6228230975966857860</v>
          </cell>
          <cell r="K7429">
            <v>15037725384</v>
          </cell>
          <cell r="L7429">
            <v>100</v>
          </cell>
        </row>
        <row r="7430">
          <cell r="D7430" t="str">
            <v>411323193801090555</v>
          </cell>
          <cell r="E7430" t="str">
            <v>正确</v>
          </cell>
          <cell r="F7430">
            <v>84</v>
          </cell>
          <cell r="G7430" t="str">
            <v>1938/01/09</v>
          </cell>
          <cell r="H7430" t="str">
            <v>钟观二组</v>
          </cell>
          <cell r="I7430" t="str">
            <v>龚学敏</v>
          </cell>
          <cell r="J7430" t="str">
            <v>6228230975966592764</v>
          </cell>
          <cell r="K7430">
            <v>13273795326</v>
          </cell>
          <cell r="L7430">
            <v>100</v>
          </cell>
        </row>
        <row r="7431">
          <cell r="D7431" t="str">
            <v>41132319380107052X</v>
          </cell>
          <cell r="E7431" t="str">
            <v>正确</v>
          </cell>
          <cell r="F7431">
            <v>84</v>
          </cell>
          <cell r="G7431" t="str">
            <v>1938/01/07</v>
          </cell>
          <cell r="H7431" t="str">
            <v>钟观五组</v>
          </cell>
          <cell r="I7431" t="str">
            <v>信风娥</v>
          </cell>
          <cell r="J7431" t="str">
            <v>623059486701777377</v>
          </cell>
          <cell r="K7431">
            <v>15237723191</v>
          </cell>
          <cell r="L7431">
            <v>100</v>
          </cell>
        </row>
        <row r="7432">
          <cell r="D7432" t="str">
            <v>411323193712250529</v>
          </cell>
          <cell r="E7432" t="str">
            <v>正确</v>
          </cell>
          <cell r="F7432">
            <v>85</v>
          </cell>
          <cell r="G7432" t="str">
            <v>1937/12/25</v>
          </cell>
          <cell r="H7432" t="str">
            <v>简营村二组</v>
          </cell>
          <cell r="I7432" t="str">
            <v>贾秀珍</v>
          </cell>
          <cell r="J7432" t="str">
            <v>6228230976041101860</v>
          </cell>
          <cell r="K7432">
            <v>13849781664</v>
          </cell>
          <cell r="L7432">
            <v>100</v>
          </cell>
        </row>
        <row r="7433">
          <cell r="D7433" t="str">
            <v>411323193712090529</v>
          </cell>
          <cell r="E7433" t="str">
            <v>正确</v>
          </cell>
          <cell r="F7433">
            <v>85</v>
          </cell>
          <cell r="G7433" t="str">
            <v>1937/12/09</v>
          </cell>
          <cell r="H7433" t="str">
            <v>白石崖圪城组</v>
          </cell>
          <cell r="I7433" t="str">
            <v>全彩梅</v>
          </cell>
          <cell r="J7433" t="str">
            <v>623059186701874279</v>
          </cell>
          <cell r="K7433">
            <v>15936198366</v>
          </cell>
          <cell r="L7433">
            <v>700</v>
          </cell>
        </row>
        <row r="7434">
          <cell r="D7434" t="str">
            <v>411323193712090510</v>
          </cell>
          <cell r="E7434" t="str">
            <v>正确</v>
          </cell>
          <cell r="F7434">
            <v>85</v>
          </cell>
          <cell r="G7434" t="str">
            <v>1937/12/09</v>
          </cell>
          <cell r="H7434" t="str">
            <v>李家营村四组</v>
          </cell>
          <cell r="I7434" t="str">
            <v>肖长禄</v>
          </cell>
          <cell r="J7434" t="str">
            <v>6228230975967029667</v>
          </cell>
          <cell r="K7434">
            <v>15138448884</v>
          </cell>
          <cell r="L7434">
            <v>100</v>
          </cell>
        </row>
        <row r="7435">
          <cell r="D7435" t="str">
            <v>411323193712030542</v>
          </cell>
          <cell r="E7435" t="str">
            <v>正确</v>
          </cell>
          <cell r="F7435">
            <v>85</v>
          </cell>
          <cell r="G7435" t="str">
            <v>1937/12/03</v>
          </cell>
          <cell r="H7435" t="str">
            <v>丹阳社区朱岭组</v>
          </cell>
          <cell r="I7435" t="str">
            <v>张月平</v>
          </cell>
          <cell r="J7435" t="str">
            <v>6228230975966437267</v>
          </cell>
          <cell r="K7435">
            <v>13782006671</v>
          </cell>
          <cell r="L7435">
            <v>100</v>
          </cell>
        </row>
        <row r="7436">
          <cell r="D7436" t="str">
            <v>411323193712020539</v>
          </cell>
          <cell r="E7436" t="str">
            <v>正确</v>
          </cell>
          <cell r="F7436">
            <v>85</v>
          </cell>
          <cell r="G7436" t="str">
            <v>1937/12/02</v>
          </cell>
          <cell r="H7436" t="str">
            <v>缸窑朱庄</v>
          </cell>
          <cell r="I7436" t="str">
            <v>朱天喜</v>
          </cell>
          <cell r="J7436" t="str">
            <v>623059486701438160</v>
          </cell>
          <cell r="K7436">
            <v>13838725539</v>
          </cell>
          <cell r="L7436">
            <v>100</v>
          </cell>
        </row>
        <row r="7437">
          <cell r="D7437" t="str">
            <v>411323193712020520</v>
          </cell>
          <cell r="E7437" t="str">
            <v>正确</v>
          </cell>
          <cell r="F7437">
            <v>85</v>
          </cell>
          <cell r="G7437" t="str">
            <v>1937/12/02</v>
          </cell>
          <cell r="H7437" t="str">
            <v>上集镇水田村上西河组</v>
          </cell>
          <cell r="I7437" t="str">
            <v>贾娥英</v>
          </cell>
          <cell r="J7437" t="str">
            <v>6228230975967521960</v>
          </cell>
          <cell r="K7437">
            <v>15236025160</v>
          </cell>
          <cell r="L7437">
            <v>400</v>
          </cell>
        </row>
        <row r="7438">
          <cell r="D7438" t="str">
            <v>411323193711290510</v>
          </cell>
          <cell r="E7438" t="str">
            <v>正确</v>
          </cell>
          <cell r="F7438">
            <v>85</v>
          </cell>
          <cell r="G7438" t="str">
            <v>1937/11/29</v>
          </cell>
          <cell r="H7438" t="str">
            <v>草庙沟村五组</v>
          </cell>
          <cell r="I7438" t="str">
            <v>侯林华</v>
          </cell>
          <cell r="J7438" t="str">
            <v>623059486701785289</v>
          </cell>
          <cell r="K7438" t="str">
            <v>15993173029</v>
          </cell>
          <cell r="L7438">
            <v>100</v>
          </cell>
        </row>
        <row r="7439">
          <cell r="D7439" t="str">
            <v>411323193711270528</v>
          </cell>
          <cell r="E7439" t="str">
            <v>正确</v>
          </cell>
          <cell r="F7439">
            <v>85</v>
          </cell>
          <cell r="G7439" t="str">
            <v>1937/11/27</v>
          </cell>
          <cell r="H7439" t="str">
            <v>草庙沟村六组</v>
          </cell>
          <cell r="I7439" t="str">
            <v>周春香</v>
          </cell>
          <cell r="J7439" t="str">
            <v>6228230975966851764</v>
          </cell>
          <cell r="K7439" t="str">
            <v>18438836716</v>
          </cell>
          <cell r="L7439">
            <v>100</v>
          </cell>
        </row>
        <row r="7440">
          <cell r="D7440" t="str">
            <v>41132319371124053X</v>
          </cell>
          <cell r="E7440" t="str">
            <v>正确</v>
          </cell>
          <cell r="F7440">
            <v>85</v>
          </cell>
          <cell r="G7440" t="str">
            <v>1937/11/24</v>
          </cell>
          <cell r="H7440" t="str">
            <v>上集镇水田村东街组</v>
          </cell>
          <cell r="I7440" t="str">
            <v>王正有</v>
          </cell>
          <cell r="J7440" t="str">
            <v>6236605507533056</v>
          </cell>
          <cell r="K7440">
            <v>13849711870</v>
          </cell>
          <cell r="L7440">
            <v>100</v>
          </cell>
        </row>
        <row r="7441">
          <cell r="D7441" t="str">
            <v>411323193711110524</v>
          </cell>
          <cell r="E7441" t="str">
            <v>正确</v>
          </cell>
          <cell r="F7441">
            <v>85</v>
          </cell>
          <cell r="G7441" t="str">
            <v>1937/11/11</v>
          </cell>
          <cell r="H7441" t="str">
            <v>上集镇李营村一组</v>
          </cell>
          <cell r="I7441" t="str">
            <v>李丰敏</v>
          </cell>
          <cell r="J7441" t="str">
            <v>6228230975968286969</v>
          </cell>
          <cell r="K7441">
            <v>13613947450</v>
          </cell>
          <cell r="L7441">
            <v>100</v>
          </cell>
        </row>
        <row r="7442">
          <cell r="D7442" t="str">
            <v>411323193711070526</v>
          </cell>
          <cell r="E7442" t="str">
            <v>正确</v>
          </cell>
          <cell r="F7442">
            <v>85</v>
          </cell>
          <cell r="G7442" t="str">
            <v>1937/11/07</v>
          </cell>
          <cell r="H7442" t="str">
            <v>上集镇缸窑村西沟</v>
          </cell>
          <cell r="I7442" t="str">
            <v>周荣阁</v>
          </cell>
          <cell r="J7442" t="str">
            <v>623059486701437931</v>
          </cell>
          <cell r="K7442">
            <v>15893579755</v>
          </cell>
          <cell r="L7442">
            <v>100</v>
          </cell>
        </row>
        <row r="7443">
          <cell r="D7443" t="str">
            <v>411323193711060520</v>
          </cell>
          <cell r="E7443" t="str">
            <v>正确</v>
          </cell>
          <cell r="F7443">
            <v>85</v>
          </cell>
          <cell r="G7443" t="str">
            <v>1937/11/06</v>
          </cell>
          <cell r="H7443" t="str">
            <v>东川村靳下组</v>
          </cell>
          <cell r="I7443" t="str">
            <v>周桂英</v>
          </cell>
          <cell r="J7443" t="str">
            <v>6228230975967936762</v>
          </cell>
          <cell r="K7443">
            <v>15188209828</v>
          </cell>
          <cell r="L7443">
            <v>100</v>
          </cell>
        </row>
        <row r="7444">
          <cell r="D7444" t="str">
            <v>411323193710300529</v>
          </cell>
          <cell r="E7444" t="str">
            <v>正确</v>
          </cell>
          <cell r="F7444">
            <v>85</v>
          </cell>
          <cell r="G7444" t="str">
            <v>1937/10/30</v>
          </cell>
          <cell r="H7444" t="str">
            <v>朝阳社区</v>
          </cell>
          <cell r="I7444" t="str">
            <v>李九菊</v>
          </cell>
          <cell r="J7444" t="str">
            <v>6228230975966200665</v>
          </cell>
          <cell r="K7444">
            <v>13937762838</v>
          </cell>
          <cell r="L7444">
            <v>100</v>
          </cell>
        </row>
        <row r="7445">
          <cell r="D7445" t="str">
            <v>411323193710180520</v>
          </cell>
          <cell r="E7445" t="str">
            <v>正确</v>
          </cell>
          <cell r="F7445">
            <v>85</v>
          </cell>
          <cell r="G7445" t="str">
            <v>1937/10/18</v>
          </cell>
          <cell r="H7445" t="str">
            <v>上集镇朝阳社区杜洼组</v>
          </cell>
          <cell r="I7445" t="str">
            <v>张翠芬</v>
          </cell>
          <cell r="J7445" t="str">
            <v>623059486701754269</v>
          </cell>
          <cell r="K7445">
            <v>13837753170</v>
          </cell>
          <cell r="L7445">
            <v>100</v>
          </cell>
        </row>
        <row r="7446">
          <cell r="D7446" t="str">
            <v>411323193710170533</v>
          </cell>
          <cell r="E7446" t="str">
            <v>正确</v>
          </cell>
          <cell r="F7446">
            <v>85</v>
          </cell>
          <cell r="G7446" t="str">
            <v>1937/10/17</v>
          </cell>
          <cell r="H7446" t="str">
            <v>上集镇水田村上西河组</v>
          </cell>
          <cell r="I7446" t="str">
            <v>杨保林</v>
          </cell>
          <cell r="J7446" t="str">
            <v>623059486701161358</v>
          </cell>
          <cell r="K7446">
            <v>15037735621</v>
          </cell>
          <cell r="L7446">
            <v>100</v>
          </cell>
        </row>
        <row r="7447">
          <cell r="D7447" t="str">
            <v>411323193710110522</v>
          </cell>
          <cell r="E7447" t="str">
            <v>正确</v>
          </cell>
          <cell r="F7447">
            <v>85</v>
          </cell>
          <cell r="G7447" t="str">
            <v>1937/10/11</v>
          </cell>
          <cell r="H7447" t="str">
            <v>杨营村五组</v>
          </cell>
          <cell r="I7447" t="str">
            <v>王娥娃</v>
          </cell>
          <cell r="J7447" t="str">
            <v>6228230975968335162</v>
          </cell>
          <cell r="K7447">
            <v>18336685843</v>
          </cell>
          <cell r="L7447">
            <v>100</v>
          </cell>
        </row>
        <row r="7448">
          <cell r="D7448" t="str">
            <v>411323193710100527</v>
          </cell>
          <cell r="E7448" t="str">
            <v>正确</v>
          </cell>
          <cell r="F7448">
            <v>85</v>
          </cell>
          <cell r="G7448" t="str">
            <v>1937/10/10</v>
          </cell>
          <cell r="H7448" t="str">
            <v>上集镇塘坊村郭沟组</v>
          </cell>
          <cell r="I7448" t="str">
            <v>刘条风</v>
          </cell>
          <cell r="J7448" t="str">
            <v>623059486700978455</v>
          </cell>
          <cell r="K7448">
            <v>15333775836</v>
          </cell>
          <cell r="L7448">
            <v>100</v>
          </cell>
        </row>
        <row r="7449">
          <cell r="D7449" t="str">
            <v>411323193710050523</v>
          </cell>
          <cell r="E7449" t="str">
            <v>正确</v>
          </cell>
          <cell r="F7449">
            <v>85</v>
          </cell>
          <cell r="G7449" t="str">
            <v>1937/10/05</v>
          </cell>
          <cell r="H7449" t="str">
            <v>山根村东沟组</v>
          </cell>
          <cell r="I7449" t="str">
            <v>张小女</v>
          </cell>
          <cell r="J7449" t="str">
            <v>623059486701158784</v>
          </cell>
          <cell r="K7449">
            <v>15139090923</v>
          </cell>
          <cell r="L7449">
            <v>100</v>
          </cell>
        </row>
        <row r="7450">
          <cell r="D7450" t="str">
            <v>41132319371004051X</v>
          </cell>
          <cell r="E7450" t="str">
            <v>正确</v>
          </cell>
          <cell r="F7450">
            <v>85</v>
          </cell>
          <cell r="G7450" t="str">
            <v>1937/10/04</v>
          </cell>
          <cell r="H7450" t="str">
            <v>山根村山一组</v>
          </cell>
          <cell r="I7450" t="str">
            <v>梁新法</v>
          </cell>
          <cell r="J7450" t="str">
            <v>6228230975967477569</v>
          </cell>
          <cell r="K7450">
            <v>18338269131</v>
          </cell>
          <cell r="L7450">
            <v>100</v>
          </cell>
        </row>
        <row r="7451">
          <cell r="D7451" t="str">
            <v>411323193710020543</v>
          </cell>
          <cell r="E7451" t="str">
            <v>正确</v>
          </cell>
          <cell r="F7451">
            <v>85</v>
          </cell>
          <cell r="G7451" t="str">
            <v>1937/10/02</v>
          </cell>
          <cell r="H7451" t="str">
            <v>上集镇铁庙村下刘组</v>
          </cell>
          <cell r="I7451" t="str">
            <v>张改梅</v>
          </cell>
          <cell r="J7451" t="str">
            <v>6228230975966965861</v>
          </cell>
          <cell r="K7451">
            <v>13639673471</v>
          </cell>
          <cell r="L7451">
            <v>100</v>
          </cell>
        </row>
        <row r="7452">
          <cell r="D7452" t="str">
            <v>411323193709300513</v>
          </cell>
          <cell r="E7452" t="str">
            <v>正确</v>
          </cell>
          <cell r="F7452">
            <v>85</v>
          </cell>
          <cell r="G7452" t="str">
            <v>1937/09/30</v>
          </cell>
          <cell r="H7452" t="str">
            <v>上集镇塘坊村渠上组</v>
          </cell>
          <cell r="I7452" t="str">
            <v>魏启忠</v>
          </cell>
          <cell r="J7452" t="str">
            <v>6228230975967672862</v>
          </cell>
          <cell r="K7452">
            <v>13782003602</v>
          </cell>
          <cell r="L7452">
            <v>100</v>
          </cell>
        </row>
        <row r="7453">
          <cell r="D7453" t="str">
            <v>411323193709280532</v>
          </cell>
          <cell r="E7453" t="str">
            <v>正确</v>
          </cell>
          <cell r="F7453">
            <v>85</v>
          </cell>
          <cell r="G7453" t="str">
            <v>1937/09/28</v>
          </cell>
          <cell r="H7453" t="str">
            <v>白石崖石家山组</v>
          </cell>
          <cell r="I7453" t="str">
            <v>石法成</v>
          </cell>
          <cell r="J7453" t="str">
            <v>6228230975968454567</v>
          </cell>
          <cell r="K7453">
            <v>13598262639</v>
          </cell>
          <cell r="L7453">
            <v>400</v>
          </cell>
        </row>
        <row r="7454">
          <cell r="D7454" t="str">
            <v>411323193709240522</v>
          </cell>
          <cell r="E7454" t="str">
            <v>正确</v>
          </cell>
          <cell r="F7454">
            <v>85</v>
          </cell>
          <cell r="G7454" t="str">
            <v>1937/09/24</v>
          </cell>
          <cell r="H7454" t="str">
            <v>缸窑西沟组</v>
          </cell>
          <cell r="I7454" t="str">
            <v>刘香菊</v>
          </cell>
          <cell r="J7454" t="str">
            <v>6228230975968492260</v>
          </cell>
          <cell r="K7454">
            <v>13683918221</v>
          </cell>
          <cell r="L7454">
            <v>100</v>
          </cell>
        </row>
        <row r="7455">
          <cell r="D7455" t="str">
            <v>411323193709110541</v>
          </cell>
          <cell r="E7455" t="str">
            <v>正确</v>
          </cell>
          <cell r="F7455">
            <v>85</v>
          </cell>
          <cell r="G7455" t="str">
            <v>1937/09/11</v>
          </cell>
          <cell r="H7455" t="str">
            <v>大坪村郭庄组</v>
          </cell>
          <cell r="I7455" t="str">
            <v>孙风英</v>
          </cell>
          <cell r="J7455" t="str">
            <v>623059486702922808</v>
          </cell>
          <cell r="L7455">
            <v>100</v>
          </cell>
        </row>
        <row r="7456">
          <cell r="D7456" t="str">
            <v>411323193708180521</v>
          </cell>
          <cell r="E7456" t="str">
            <v>正确</v>
          </cell>
          <cell r="F7456">
            <v>85</v>
          </cell>
          <cell r="G7456" t="str">
            <v>1937/08/18</v>
          </cell>
          <cell r="H7456" t="str">
            <v>上集镇水田村北街组</v>
          </cell>
          <cell r="I7456" t="str">
            <v>侯英</v>
          </cell>
          <cell r="J7456" t="str">
            <v>6228230975967520665</v>
          </cell>
          <cell r="K7456">
            <v>18738726465</v>
          </cell>
          <cell r="L7456">
            <v>400</v>
          </cell>
        </row>
        <row r="7457">
          <cell r="D7457" t="str">
            <v>411323193708180513</v>
          </cell>
          <cell r="E7457" t="str">
            <v>正确</v>
          </cell>
          <cell r="F7457">
            <v>85</v>
          </cell>
          <cell r="G7457" t="str">
            <v>1937/08/18</v>
          </cell>
          <cell r="H7457" t="str">
            <v>娃鱼河村九组</v>
          </cell>
          <cell r="I7457" t="str">
            <v>张胜云</v>
          </cell>
          <cell r="J7457" t="str">
            <v>6217975130025828286</v>
          </cell>
          <cell r="K7457">
            <v>15938435880</v>
          </cell>
          <cell r="L7457">
            <v>100</v>
          </cell>
        </row>
        <row r="7458">
          <cell r="D7458" t="str">
            <v>411323193708150584</v>
          </cell>
          <cell r="E7458" t="str">
            <v>正确</v>
          </cell>
          <cell r="F7458">
            <v>85</v>
          </cell>
          <cell r="G7458" t="str">
            <v>1937/08/15</v>
          </cell>
          <cell r="H7458" t="str">
            <v>上集镇东方社区二组</v>
          </cell>
          <cell r="I7458" t="str">
            <v>侯风梅</v>
          </cell>
          <cell r="J7458" t="str">
            <v>623059486702891045</v>
          </cell>
          <cell r="K7458">
            <v>18625623381</v>
          </cell>
          <cell r="L7458">
            <v>100</v>
          </cell>
        </row>
        <row r="7459">
          <cell r="D7459" t="str">
            <v>412927193708150567</v>
          </cell>
          <cell r="E7459" t="str">
            <v>正确</v>
          </cell>
          <cell r="F7459">
            <v>85</v>
          </cell>
          <cell r="G7459" t="str">
            <v>1937/08/15</v>
          </cell>
          <cell r="H7459" t="str">
            <v>上集镇东方社区三组</v>
          </cell>
          <cell r="I7459" t="str">
            <v>李改香</v>
          </cell>
          <cell r="J7459" t="str">
            <v>6228230975966310068</v>
          </cell>
          <cell r="K7459">
            <v>15637715557</v>
          </cell>
          <cell r="L7459">
            <v>100</v>
          </cell>
        </row>
        <row r="7460">
          <cell r="D7460" t="str">
            <v>411326193708150524</v>
          </cell>
          <cell r="E7460" t="str">
            <v>正确</v>
          </cell>
          <cell r="F7460">
            <v>85</v>
          </cell>
          <cell r="G7460" t="str">
            <v>1937/08/15</v>
          </cell>
          <cell r="H7460" t="str">
            <v>竹园四组</v>
          </cell>
          <cell r="I7460" t="str">
            <v>陈黑子</v>
          </cell>
          <cell r="J7460" t="str">
            <v>6228230975968365060</v>
          </cell>
          <cell r="K7460">
            <v>13140531821</v>
          </cell>
          <cell r="L7460">
            <v>100</v>
          </cell>
        </row>
        <row r="7461">
          <cell r="D7461" t="str">
            <v>411323193708140546</v>
          </cell>
          <cell r="E7461" t="str">
            <v>正确</v>
          </cell>
          <cell r="F7461">
            <v>85</v>
          </cell>
          <cell r="G7461" t="str">
            <v>1937/08/14</v>
          </cell>
          <cell r="H7461" t="str">
            <v>梁洼村江沟组</v>
          </cell>
          <cell r="I7461" t="str">
            <v>张瑞华</v>
          </cell>
          <cell r="J7461" t="str">
            <v>623059486701173015</v>
          </cell>
          <cell r="L7461">
            <v>100</v>
          </cell>
        </row>
        <row r="7462">
          <cell r="D7462" t="str">
            <v>411323193708050524</v>
          </cell>
          <cell r="E7462" t="str">
            <v>正确</v>
          </cell>
          <cell r="F7462">
            <v>85</v>
          </cell>
          <cell r="G7462" t="str">
            <v>1937/08/05</v>
          </cell>
          <cell r="H7462" t="str">
            <v>上集镇刘庄村刘营组</v>
          </cell>
          <cell r="I7462" t="str">
            <v>贾秀梅</v>
          </cell>
          <cell r="J7462" t="str">
            <v>623059486701442568</v>
          </cell>
          <cell r="K7462">
            <v>13523674476</v>
          </cell>
          <cell r="L7462">
            <v>100</v>
          </cell>
        </row>
        <row r="7463">
          <cell r="D7463" t="str">
            <v>411323193707210522</v>
          </cell>
          <cell r="E7463" t="str">
            <v>正确</v>
          </cell>
          <cell r="F7463">
            <v>85</v>
          </cell>
          <cell r="G7463" t="str">
            <v>1937/07/21</v>
          </cell>
          <cell r="H7463" t="str">
            <v>肖山村一组</v>
          </cell>
          <cell r="I7463" t="str">
            <v>倪娥娃</v>
          </cell>
          <cell r="J7463" t="str">
            <v>6228230975966770360</v>
          </cell>
          <cell r="K7463">
            <v>15238115561</v>
          </cell>
          <cell r="L7463">
            <v>100</v>
          </cell>
        </row>
        <row r="7464">
          <cell r="D7464" t="str">
            <v>411323193707200578</v>
          </cell>
          <cell r="E7464" t="str">
            <v>正确</v>
          </cell>
          <cell r="F7464">
            <v>85</v>
          </cell>
          <cell r="G7464" t="str">
            <v>1937/07/20</v>
          </cell>
          <cell r="H7464" t="str">
            <v>梁洼村南山沟组</v>
          </cell>
          <cell r="I7464" t="str">
            <v>李子同</v>
          </cell>
          <cell r="J7464" t="str">
            <v>6214672590006083313</v>
          </cell>
          <cell r="K7464">
            <v>13403779800</v>
          </cell>
          <cell r="L7464">
            <v>100</v>
          </cell>
        </row>
        <row r="7465">
          <cell r="D7465" t="str">
            <v>411323193707180511</v>
          </cell>
          <cell r="E7465" t="str">
            <v>正确</v>
          </cell>
          <cell r="F7465">
            <v>85</v>
          </cell>
          <cell r="G7465" t="str">
            <v>1937/07/18</v>
          </cell>
          <cell r="H7465" t="str">
            <v>钟观二组</v>
          </cell>
          <cell r="I7465" t="str">
            <v>杨自胜</v>
          </cell>
          <cell r="J7465" t="str">
            <v>623059486700997802</v>
          </cell>
          <cell r="K7465">
            <v>15037712478</v>
          </cell>
          <cell r="L7465">
            <v>100</v>
          </cell>
        </row>
        <row r="7466">
          <cell r="D7466" t="str">
            <v>411323193707150523</v>
          </cell>
          <cell r="E7466" t="str">
            <v>正确</v>
          </cell>
          <cell r="F7466">
            <v>85</v>
          </cell>
          <cell r="G7466" t="str">
            <v>1937/07/15</v>
          </cell>
          <cell r="H7466" t="str">
            <v>上集镇水田村秧一组</v>
          </cell>
          <cell r="I7466" t="str">
            <v>谢各娃</v>
          </cell>
          <cell r="J7466" t="str">
            <v>6228230975967579562</v>
          </cell>
          <cell r="K7466">
            <v>15716601783</v>
          </cell>
          <cell r="L7466">
            <v>100</v>
          </cell>
        </row>
        <row r="7467">
          <cell r="D7467" t="str">
            <v>411323193707130530</v>
          </cell>
          <cell r="E7467" t="str">
            <v>正确</v>
          </cell>
          <cell r="F7467">
            <v>85</v>
          </cell>
          <cell r="G7467" t="str">
            <v>1937/07/13</v>
          </cell>
          <cell r="H7467" t="str">
            <v>陈庄村杜营组</v>
          </cell>
          <cell r="I7467" t="str">
            <v>杜新科</v>
          </cell>
          <cell r="J7467" t="str">
            <v>623059486701146078</v>
          </cell>
          <cell r="K7467">
            <v>15503779141</v>
          </cell>
          <cell r="L7467">
            <v>100</v>
          </cell>
        </row>
        <row r="7468">
          <cell r="D7468" t="str">
            <v>411323193707120535</v>
          </cell>
          <cell r="E7468" t="str">
            <v>正确</v>
          </cell>
          <cell r="F7468">
            <v>85</v>
          </cell>
          <cell r="G7468" t="str">
            <v>1937/07/12</v>
          </cell>
          <cell r="H7468" t="str">
            <v>上集镇水田村东街组</v>
          </cell>
          <cell r="I7468" t="str">
            <v>王付艮</v>
          </cell>
          <cell r="J7468" t="str">
            <v>6228230975967567864</v>
          </cell>
          <cell r="K7468">
            <v>15565694110</v>
          </cell>
          <cell r="L7468">
            <v>100</v>
          </cell>
        </row>
        <row r="7469">
          <cell r="D7469" t="str">
            <v>411323193707120527</v>
          </cell>
          <cell r="E7469" t="str">
            <v>正确</v>
          </cell>
          <cell r="F7469">
            <v>85</v>
          </cell>
          <cell r="G7469" t="str">
            <v>1937/07/12</v>
          </cell>
          <cell r="H7469" t="str">
            <v>竹园七组</v>
          </cell>
          <cell r="I7469" t="str">
            <v>王秋花</v>
          </cell>
          <cell r="J7469" t="str">
            <v>6228230975968404463</v>
          </cell>
          <cell r="K7469">
            <v>13782052833</v>
          </cell>
          <cell r="L7469">
            <v>100</v>
          </cell>
        </row>
        <row r="7470">
          <cell r="D7470" t="str">
            <v>411323193707030521</v>
          </cell>
          <cell r="E7470" t="str">
            <v>正确</v>
          </cell>
          <cell r="F7470">
            <v>85</v>
          </cell>
          <cell r="G7470" t="str">
            <v>1937/07/03</v>
          </cell>
          <cell r="H7470" t="str">
            <v>淅川上集镇贾沟二组</v>
          </cell>
          <cell r="I7470" t="str">
            <v>王条子</v>
          </cell>
          <cell r="J7470" t="str">
            <v>623059486701442022</v>
          </cell>
          <cell r="K7470">
            <v>17337767977</v>
          </cell>
          <cell r="L7470">
            <v>100</v>
          </cell>
        </row>
        <row r="7471">
          <cell r="D7471" t="str">
            <v>411323193707020518</v>
          </cell>
          <cell r="E7471" t="str">
            <v>正确</v>
          </cell>
          <cell r="F7471">
            <v>85</v>
          </cell>
          <cell r="G7471" t="str">
            <v>1937/07/02</v>
          </cell>
          <cell r="H7471" t="str">
            <v>罗池贯社区四组</v>
          </cell>
          <cell r="I7471" t="str">
            <v>罗喜林</v>
          </cell>
          <cell r="J7471" t="str">
            <v>6228230975966569366</v>
          </cell>
          <cell r="K7471">
            <v>15038763085</v>
          </cell>
          <cell r="L7471">
            <v>100</v>
          </cell>
        </row>
        <row r="7472">
          <cell r="D7472" t="str">
            <v>411323193706150521</v>
          </cell>
          <cell r="E7472" t="str">
            <v>正确</v>
          </cell>
          <cell r="F7472">
            <v>85</v>
          </cell>
          <cell r="G7472" t="str">
            <v>1937/06/15</v>
          </cell>
          <cell r="H7472" t="str">
            <v>淅川上集镇贾沟一组</v>
          </cell>
          <cell r="I7472" t="str">
            <v>姚章焕</v>
          </cell>
          <cell r="J7472" t="str">
            <v>622991786701155125</v>
          </cell>
          <cell r="K7472">
            <v>18736511662</v>
          </cell>
          <cell r="L7472">
            <v>1300</v>
          </cell>
        </row>
        <row r="7473">
          <cell r="D7473" t="str">
            <v>411323193706140526</v>
          </cell>
          <cell r="E7473" t="str">
            <v>正确</v>
          </cell>
          <cell r="F7473">
            <v>85</v>
          </cell>
          <cell r="G7473" t="str">
            <v>1937/06/14</v>
          </cell>
          <cell r="H7473" t="str">
            <v>娃鱼河村五组</v>
          </cell>
          <cell r="I7473" t="str">
            <v>李风梅</v>
          </cell>
          <cell r="J7473" t="str">
            <v>623059486701142499</v>
          </cell>
          <cell r="K7473">
            <v>18338391873</v>
          </cell>
          <cell r="L7473">
            <v>100</v>
          </cell>
        </row>
        <row r="7474">
          <cell r="D7474" t="str">
            <v>41292719370613001X</v>
          </cell>
          <cell r="E7474" t="str">
            <v>正确</v>
          </cell>
          <cell r="F7474">
            <v>85</v>
          </cell>
          <cell r="G7474" t="str">
            <v>1937/06/13</v>
          </cell>
          <cell r="H7474" t="str">
            <v>程营社区二组</v>
          </cell>
          <cell r="I7474" t="str">
            <v>郑天保</v>
          </cell>
          <cell r="J7474" t="str">
            <v>6236605507515400</v>
          </cell>
          <cell r="K7474">
            <v>13323775289</v>
          </cell>
          <cell r="L7474">
            <v>100</v>
          </cell>
        </row>
        <row r="7475">
          <cell r="D7475" t="str">
            <v>411323193705250520</v>
          </cell>
          <cell r="E7475" t="str">
            <v>正确</v>
          </cell>
          <cell r="F7475">
            <v>85</v>
          </cell>
          <cell r="G7475" t="str">
            <v>1937/05/25</v>
          </cell>
          <cell r="H7475" t="str">
            <v>北岗村温庄组</v>
          </cell>
          <cell r="I7475" t="str">
            <v>肖爱</v>
          </cell>
          <cell r="J7475" t="str">
            <v>623059486701449571</v>
          </cell>
          <cell r="K7475">
            <v>13937717426</v>
          </cell>
          <cell r="L7475">
            <v>100</v>
          </cell>
        </row>
        <row r="7476">
          <cell r="D7476" t="str">
            <v>412927193705140515</v>
          </cell>
          <cell r="E7476" t="str">
            <v>正确</v>
          </cell>
          <cell r="F7476">
            <v>85</v>
          </cell>
          <cell r="G7476" t="str">
            <v>1937/05/14</v>
          </cell>
          <cell r="H7476" t="str">
            <v>上集镇三关岈村</v>
          </cell>
          <cell r="I7476" t="str">
            <v>温景信</v>
          </cell>
          <cell r="J7476" t="str">
            <v>6228230976041099064</v>
          </cell>
          <cell r="K7476">
            <v>60562939</v>
          </cell>
          <cell r="L7476">
            <v>100</v>
          </cell>
        </row>
        <row r="7477">
          <cell r="D7477" t="str">
            <v>411323193705060575</v>
          </cell>
          <cell r="E7477" t="str">
            <v>正确</v>
          </cell>
          <cell r="F7477">
            <v>85</v>
          </cell>
          <cell r="G7477" t="str">
            <v>1937/05/06</v>
          </cell>
          <cell r="H7477" t="str">
            <v>李家营村二组</v>
          </cell>
          <cell r="I7477" t="str">
            <v>李廷瑞</v>
          </cell>
          <cell r="J7477" t="str">
            <v>623059486702922931</v>
          </cell>
          <cell r="K7477">
            <v>15188218623</v>
          </cell>
          <cell r="L7477">
            <v>400</v>
          </cell>
        </row>
        <row r="7478">
          <cell r="D7478" t="str">
            <v>411323193705050510</v>
          </cell>
          <cell r="E7478" t="str">
            <v>正确</v>
          </cell>
          <cell r="F7478">
            <v>85</v>
          </cell>
          <cell r="G7478" t="str">
            <v>1937/05/05</v>
          </cell>
          <cell r="H7478" t="str">
            <v>草庙沟村一组</v>
          </cell>
          <cell r="I7478" t="str">
            <v>南光亭</v>
          </cell>
          <cell r="J7478" t="str">
            <v>623059486701785743</v>
          </cell>
          <cell r="K7478" t="str">
            <v>135692207022</v>
          </cell>
          <cell r="L7478">
            <v>100</v>
          </cell>
        </row>
        <row r="7479">
          <cell r="D7479" t="str">
            <v>411323193705050561</v>
          </cell>
          <cell r="E7479" t="str">
            <v>正确</v>
          </cell>
          <cell r="F7479">
            <v>85</v>
          </cell>
          <cell r="G7479" t="str">
            <v>1937/05/05</v>
          </cell>
          <cell r="H7479" t="str">
            <v>大坪村闫沟组</v>
          </cell>
          <cell r="I7479" t="str">
            <v>陆女扎</v>
          </cell>
          <cell r="J7479" t="str">
            <v>6228230975967739661</v>
          </cell>
          <cell r="K7479">
            <v>18638958384</v>
          </cell>
          <cell r="L7479">
            <v>100</v>
          </cell>
        </row>
        <row r="7480">
          <cell r="D7480" t="str">
            <v>411323193705050553</v>
          </cell>
          <cell r="E7480" t="str">
            <v>正确</v>
          </cell>
          <cell r="F7480">
            <v>85</v>
          </cell>
          <cell r="G7480" t="str">
            <v>1937/05/05</v>
          </cell>
          <cell r="H7480" t="str">
            <v>上集镇李山村3组</v>
          </cell>
          <cell r="I7480" t="str">
            <v>岳明华</v>
          </cell>
          <cell r="J7480" t="str">
            <v>623059486701427270</v>
          </cell>
          <cell r="K7480">
            <v>18738721935</v>
          </cell>
          <cell r="L7480">
            <v>100</v>
          </cell>
        </row>
        <row r="7481">
          <cell r="D7481" t="str">
            <v>411323193705050537</v>
          </cell>
          <cell r="E7481" t="str">
            <v>正确</v>
          </cell>
          <cell r="F7481">
            <v>85</v>
          </cell>
          <cell r="G7481" t="str">
            <v>1937/05/05</v>
          </cell>
          <cell r="H7481" t="str">
            <v>张营村温营组</v>
          </cell>
          <cell r="I7481" t="str">
            <v>温成山</v>
          </cell>
          <cell r="J7481" t="str">
            <v>6228230975967992062</v>
          </cell>
          <cell r="K7481">
            <v>13721824405</v>
          </cell>
          <cell r="L7481">
            <v>100</v>
          </cell>
        </row>
        <row r="7482">
          <cell r="D7482" t="str">
            <v>411323193704200521</v>
          </cell>
          <cell r="E7482" t="str">
            <v>正确</v>
          </cell>
          <cell r="F7482">
            <v>85</v>
          </cell>
          <cell r="G7482" t="str">
            <v>1937/04/20</v>
          </cell>
          <cell r="H7482" t="str">
            <v>梁洼村河南组</v>
          </cell>
          <cell r="I7482" t="str">
            <v>薛改荣</v>
          </cell>
          <cell r="J7482" t="str">
            <v>623059486701172728</v>
          </cell>
          <cell r="K7482">
            <v>18211891555</v>
          </cell>
          <cell r="L7482">
            <v>100</v>
          </cell>
        </row>
        <row r="7483">
          <cell r="D7483" t="str">
            <v>412927193704180523</v>
          </cell>
          <cell r="E7483" t="str">
            <v>正确</v>
          </cell>
          <cell r="F7483">
            <v>85</v>
          </cell>
          <cell r="G7483" t="str">
            <v>1937/04/18</v>
          </cell>
          <cell r="H7483" t="str">
            <v>商圣社区东沟组</v>
          </cell>
          <cell r="I7483" t="str">
            <v>王大瑞</v>
          </cell>
          <cell r="J7483" t="str">
            <v>6228230976040976163</v>
          </cell>
          <cell r="K7483">
            <v>13193658188</v>
          </cell>
          <cell r="L7483">
            <v>100</v>
          </cell>
        </row>
        <row r="7484">
          <cell r="D7484" t="str">
            <v>411323193704160515</v>
          </cell>
          <cell r="E7484" t="str">
            <v>正确</v>
          </cell>
          <cell r="F7484">
            <v>85</v>
          </cell>
          <cell r="G7484" t="str">
            <v>1937/04/16</v>
          </cell>
          <cell r="H7484" t="str">
            <v>上集镇槐树洼村</v>
          </cell>
          <cell r="I7484" t="str">
            <v>徐广成</v>
          </cell>
          <cell r="J7484" t="str">
            <v>6228230975966878460</v>
          </cell>
          <cell r="K7484">
            <v>13782139211</v>
          </cell>
          <cell r="L7484">
            <v>100</v>
          </cell>
        </row>
        <row r="7485">
          <cell r="D7485" t="str">
            <v>411323193704130543</v>
          </cell>
          <cell r="E7485" t="str">
            <v>正确</v>
          </cell>
          <cell r="F7485">
            <v>85</v>
          </cell>
          <cell r="G7485" t="str">
            <v>1937/04/13</v>
          </cell>
          <cell r="H7485" t="str">
            <v>石板河村岗上组</v>
          </cell>
          <cell r="I7485" t="str">
            <v>万文阁</v>
          </cell>
          <cell r="J7485" t="str">
            <v>6228230975967416161</v>
          </cell>
          <cell r="K7485">
            <v>13137780983</v>
          </cell>
          <cell r="L7485">
            <v>100</v>
          </cell>
        </row>
        <row r="7486">
          <cell r="D7486" t="str">
            <v>411323193704080515</v>
          </cell>
          <cell r="E7486" t="str">
            <v>正确</v>
          </cell>
          <cell r="F7486">
            <v>85</v>
          </cell>
          <cell r="G7486" t="str">
            <v>1937/04/08</v>
          </cell>
          <cell r="H7486" t="str">
            <v>大坪村王山组</v>
          </cell>
          <cell r="I7486" t="str">
            <v>王绍胜</v>
          </cell>
          <cell r="J7486" t="str">
            <v>623059486701168379</v>
          </cell>
          <cell r="L7486">
            <v>100</v>
          </cell>
        </row>
        <row r="7487">
          <cell r="D7487" t="str">
            <v>411323193704070544</v>
          </cell>
          <cell r="E7487" t="str">
            <v>正确</v>
          </cell>
          <cell r="F7487">
            <v>85</v>
          </cell>
          <cell r="G7487" t="str">
            <v>1937/04/07</v>
          </cell>
          <cell r="H7487" t="str">
            <v>上集镇塘坊村渠上组</v>
          </cell>
          <cell r="I7487" t="str">
            <v>付金风</v>
          </cell>
          <cell r="J7487" t="str">
            <v>6228230975967614062</v>
          </cell>
          <cell r="K7487">
            <v>15036276833</v>
          </cell>
          <cell r="L7487">
            <v>100</v>
          </cell>
        </row>
        <row r="7488">
          <cell r="D7488" t="str">
            <v>412927193704060521</v>
          </cell>
          <cell r="E7488" t="str">
            <v>正确</v>
          </cell>
          <cell r="F7488">
            <v>85</v>
          </cell>
          <cell r="G7488" t="str">
            <v>1937/04/06</v>
          </cell>
          <cell r="H7488" t="str">
            <v>程营社区一组</v>
          </cell>
          <cell r="I7488" t="str">
            <v>柴改莲</v>
          </cell>
          <cell r="J7488" t="str">
            <v>623059486703035568</v>
          </cell>
          <cell r="K7488">
            <v>13569231535</v>
          </cell>
          <cell r="L7488">
            <v>100</v>
          </cell>
        </row>
        <row r="7489">
          <cell r="D7489" t="str">
            <v>411323193704050527</v>
          </cell>
          <cell r="E7489" t="str">
            <v>正确</v>
          </cell>
          <cell r="F7489">
            <v>85</v>
          </cell>
          <cell r="G7489" t="str">
            <v>1937/04/05</v>
          </cell>
          <cell r="H7489" t="str">
            <v>大龙村</v>
          </cell>
          <cell r="I7489" t="str">
            <v>孙均华</v>
          </cell>
          <cell r="J7489" t="str">
            <v>623059486701152548</v>
          </cell>
          <cell r="K7489">
            <v>15837795158</v>
          </cell>
          <cell r="L7489">
            <v>100</v>
          </cell>
        </row>
        <row r="7490">
          <cell r="D7490" t="str">
            <v>411323193704030534</v>
          </cell>
          <cell r="E7490" t="str">
            <v>正确</v>
          </cell>
          <cell r="F7490">
            <v>85</v>
          </cell>
          <cell r="G7490" t="str">
            <v>1937/04/03</v>
          </cell>
          <cell r="H7490" t="str">
            <v>东川村靳上组</v>
          </cell>
          <cell r="I7490" t="str">
            <v>靳东来</v>
          </cell>
          <cell r="J7490" t="str">
            <v>6228230975967893864</v>
          </cell>
          <cell r="K7490">
            <v>15890419335</v>
          </cell>
          <cell r="L7490">
            <v>100</v>
          </cell>
        </row>
        <row r="7491">
          <cell r="D7491" t="str">
            <v>411323193703150526</v>
          </cell>
          <cell r="E7491" t="str">
            <v>正确</v>
          </cell>
          <cell r="F7491">
            <v>85</v>
          </cell>
          <cell r="G7491" t="str">
            <v>1937/03/15</v>
          </cell>
          <cell r="H7491" t="str">
            <v>大坪村张庄组</v>
          </cell>
          <cell r="I7491" t="str">
            <v>李秀芝</v>
          </cell>
          <cell r="J7491" t="str">
            <v>6228230975967723764</v>
          </cell>
          <cell r="K7491">
            <v>18538506385</v>
          </cell>
          <cell r="L7491">
            <v>100</v>
          </cell>
        </row>
        <row r="7492">
          <cell r="D7492" t="str">
            <v>411323193703080521</v>
          </cell>
          <cell r="E7492" t="str">
            <v>正确</v>
          </cell>
          <cell r="F7492">
            <v>85</v>
          </cell>
          <cell r="G7492" t="str">
            <v>1937/03/08</v>
          </cell>
          <cell r="H7492" t="str">
            <v>上集镇塘坊村渠上组</v>
          </cell>
          <cell r="I7492" t="str">
            <v>周改文</v>
          </cell>
          <cell r="J7492" t="str">
            <v>6228230976049820966</v>
          </cell>
          <cell r="K7492">
            <v>13782003602</v>
          </cell>
          <cell r="L7492">
            <v>100</v>
          </cell>
        </row>
        <row r="7493">
          <cell r="D7493" t="str">
            <v>411323193703070518</v>
          </cell>
          <cell r="E7493" t="str">
            <v>正确</v>
          </cell>
          <cell r="F7493">
            <v>85</v>
          </cell>
          <cell r="G7493" t="str">
            <v>1937/03/07</v>
          </cell>
          <cell r="H7493" t="str">
            <v>山根村后洼组</v>
          </cell>
          <cell r="I7493" t="str">
            <v>王文华</v>
          </cell>
          <cell r="J7493" t="str">
            <v>623059486701158263</v>
          </cell>
          <cell r="K7493">
            <v>15937758672</v>
          </cell>
          <cell r="L7493">
            <v>100</v>
          </cell>
        </row>
        <row r="7494">
          <cell r="D7494" t="str">
            <v>411323193703060520</v>
          </cell>
          <cell r="E7494" t="str">
            <v>正确</v>
          </cell>
          <cell r="F7494">
            <v>85</v>
          </cell>
          <cell r="G7494" t="str">
            <v>1937/03/06</v>
          </cell>
          <cell r="H7494" t="str">
            <v>上集镇下集村付营组</v>
          </cell>
          <cell r="I7494" t="str">
            <v>姚转云</v>
          </cell>
          <cell r="J7494" t="str">
            <v>6228230975967976461</v>
          </cell>
          <cell r="K7494">
            <v>18338100753</v>
          </cell>
          <cell r="L7494">
            <v>100</v>
          </cell>
        </row>
        <row r="7495">
          <cell r="D7495" t="str">
            <v>411323193703020588</v>
          </cell>
          <cell r="E7495" t="str">
            <v>正确</v>
          </cell>
          <cell r="F7495">
            <v>85</v>
          </cell>
          <cell r="G7495" t="str">
            <v>1937/03/02</v>
          </cell>
          <cell r="H7495" t="str">
            <v>上集镇谢岭社区七组</v>
          </cell>
          <cell r="I7495" t="str">
            <v>李玉兰</v>
          </cell>
          <cell r="J7495" t="str">
            <v>6228230976047916162</v>
          </cell>
          <cell r="K7495">
            <v>13693854855</v>
          </cell>
          <cell r="L7495">
            <v>400</v>
          </cell>
        </row>
        <row r="7496">
          <cell r="D7496" t="str">
            <v>411323193703010515</v>
          </cell>
          <cell r="E7496" t="str">
            <v>正确</v>
          </cell>
          <cell r="F7496">
            <v>85</v>
          </cell>
          <cell r="G7496" t="str">
            <v>1937/03/01</v>
          </cell>
          <cell r="H7496" t="str">
            <v>大龙村黄庄组</v>
          </cell>
          <cell r="I7496" t="str">
            <v>温保林</v>
          </cell>
          <cell r="J7496" t="str">
            <v>623059486701153025</v>
          </cell>
          <cell r="K7496">
            <v>15893534949</v>
          </cell>
          <cell r="L7496">
            <v>100</v>
          </cell>
        </row>
        <row r="7497">
          <cell r="D7497" t="str">
            <v>412927193703010012</v>
          </cell>
          <cell r="E7497" t="str">
            <v>正确</v>
          </cell>
          <cell r="F7497">
            <v>85</v>
          </cell>
          <cell r="G7497" t="str">
            <v>1937/03/01</v>
          </cell>
          <cell r="H7497" t="str">
            <v>缸窑村</v>
          </cell>
          <cell r="I7497" t="str">
            <v>闫文洲</v>
          </cell>
          <cell r="J7497" t="str">
            <v>6214672590006156259</v>
          </cell>
          <cell r="K7497">
            <v>13462570490</v>
          </cell>
          <cell r="L7497">
            <v>100</v>
          </cell>
        </row>
        <row r="7498">
          <cell r="D7498" t="str">
            <v>411323193702280521</v>
          </cell>
          <cell r="E7498" t="str">
            <v>正确</v>
          </cell>
          <cell r="F7498">
            <v>85</v>
          </cell>
          <cell r="G7498" t="str">
            <v>1937/02/28</v>
          </cell>
          <cell r="H7498" t="str">
            <v>大坪村闫沟组</v>
          </cell>
          <cell r="I7498" t="str">
            <v>任冬梅</v>
          </cell>
          <cell r="J7498" t="str">
            <v>623059486700998446</v>
          </cell>
          <cell r="K7498">
            <v>13838763293</v>
          </cell>
          <cell r="L7498">
            <v>100</v>
          </cell>
        </row>
        <row r="7499">
          <cell r="D7499" t="str">
            <v>411323193702220545</v>
          </cell>
          <cell r="E7499" t="str">
            <v>正确</v>
          </cell>
          <cell r="F7499">
            <v>85</v>
          </cell>
          <cell r="G7499" t="str">
            <v>1937/02/22</v>
          </cell>
          <cell r="H7499" t="str">
            <v>上集镇塘坊村坡根组</v>
          </cell>
          <cell r="I7499" t="str">
            <v>杨秀春</v>
          </cell>
          <cell r="J7499" t="str">
            <v>6228230975967680469</v>
          </cell>
          <cell r="K7499">
            <v>137822044113</v>
          </cell>
          <cell r="L7499">
            <v>100</v>
          </cell>
        </row>
        <row r="7500">
          <cell r="D7500" t="str">
            <v>411323193702210515</v>
          </cell>
          <cell r="E7500" t="str">
            <v>正确</v>
          </cell>
          <cell r="F7500">
            <v>85</v>
          </cell>
          <cell r="G7500" t="str">
            <v>1937/02/21</v>
          </cell>
          <cell r="H7500" t="str">
            <v>梁洼村寺西组</v>
          </cell>
          <cell r="I7500" t="str">
            <v>李金拴</v>
          </cell>
          <cell r="J7500" t="str">
            <v>623059486701170615</v>
          </cell>
          <cell r="K7500">
            <v>15188497825</v>
          </cell>
          <cell r="L7500">
            <v>100</v>
          </cell>
        </row>
        <row r="7501">
          <cell r="D7501" t="str">
            <v>411323193702180520</v>
          </cell>
          <cell r="E7501" t="str">
            <v>正确</v>
          </cell>
          <cell r="F7501">
            <v>85</v>
          </cell>
          <cell r="G7501" t="str">
            <v>1937/02/18</v>
          </cell>
          <cell r="H7501" t="str">
            <v>上集镇三关岈村</v>
          </cell>
          <cell r="I7501" t="str">
            <v>李桂英</v>
          </cell>
          <cell r="J7501" t="str">
            <v>6228230975968193660</v>
          </cell>
          <cell r="K7501">
            <v>13027626529</v>
          </cell>
          <cell r="L7501">
            <v>100</v>
          </cell>
        </row>
        <row r="7502">
          <cell r="D7502" t="str">
            <v>411323193702060537</v>
          </cell>
          <cell r="E7502" t="str">
            <v>正确</v>
          </cell>
          <cell r="F7502">
            <v>85</v>
          </cell>
          <cell r="G7502" t="str">
            <v>1937/02/06</v>
          </cell>
          <cell r="H7502" t="str">
            <v>丹阳社区朱岭组</v>
          </cell>
          <cell r="I7502" t="str">
            <v>古自贵</v>
          </cell>
          <cell r="J7502" t="str">
            <v>6228230975966368561</v>
          </cell>
          <cell r="K7502">
            <v>13782144225</v>
          </cell>
          <cell r="L7502">
            <v>100</v>
          </cell>
        </row>
        <row r="7503">
          <cell r="D7503" t="str">
            <v>411323193702030514</v>
          </cell>
          <cell r="E7503" t="str">
            <v>正确</v>
          </cell>
          <cell r="F7503">
            <v>85</v>
          </cell>
          <cell r="G7503" t="str">
            <v>1937/02/03</v>
          </cell>
          <cell r="H7503" t="str">
            <v>罗池贯社区</v>
          </cell>
          <cell r="I7503" t="str">
            <v>习联贵</v>
          </cell>
          <cell r="J7503" t="str">
            <v>6228230975966582963</v>
          </cell>
          <cell r="K7503">
            <v>13703774983</v>
          </cell>
          <cell r="L7503">
            <v>100</v>
          </cell>
        </row>
        <row r="7504">
          <cell r="D7504" t="str">
            <v>411323193701260529</v>
          </cell>
          <cell r="E7504" t="str">
            <v>正确</v>
          </cell>
          <cell r="F7504">
            <v>85</v>
          </cell>
          <cell r="G7504" t="str">
            <v>1937/01/26</v>
          </cell>
          <cell r="H7504" t="str">
            <v>陈庄村汪上组</v>
          </cell>
          <cell r="I7504" t="str">
            <v>张姣娃</v>
          </cell>
          <cell r="J7504" t="str">
            <v>6228230975967278660</v>
          </cell>
          <cell r="K7504">
            <v>15938843914</v>
          </cell>
          <cell r="L7504">
            <v>100</v>
          </cell>
        </row>
        <row r="7505">
          <cell r="D7505" t="str">
            <v>411326193701260528</v>
          </cell>
          <cell r="E7505" t="str">
            <v>正确</v>
          </cell>
          <cell r="F7505">
            <v>85</v>
          </cell>
          <cell r="G7505" t="str">
            <v>1937/01/26</v>
          </cell>
          <cell r="H7505" t="str">
            <v>上集镇水田村上梁湾组</v>
          </cell>
          <cell r="I7505" t="str">
            <v>任玉各</v>
          </cell>
          <cell r="J7505" t="str">
            <v>623059486700969264</v>
          </cell>
          <cell r="K7505">
            <v>18337714623</v>
          </cell>
          <cell r="L7505">
            <v>100</v>
          </cell>
        </row>
        <row r="7506">
          <cell r="D7506" t="str">
            <v>411323193701150549</v>
          </cell>
          <cell r="E7506" t="str">
            <v>正确</v>
          </cell>
          <cell r="F7506">
            <v>85</v>
          </cell>
          <cell r="G7506" t="str">
            <v>1937/01/15</v>
          </cell>
          <cell r="H7506" t="str">
            <v>大龙村石庙组</v>
          </cell>
          <cell r="I7506" t="str">
            <v>田富荣</v>
          </cell>
          <cell r="J7506" t="str">
            <v>623059486701152613</v>
          </cell>
          <cell r="K7506">
            <v>15937783796</v>
          </cell>
          <cell r="L7506">
            <v>100</v>
          </cell>
        </row>
        <row r="7507">
          <cell r="D7507" t="str">
            <v>411323193701110547</v>
          </cell>
          <cell r="E7507" t="str">
            <v>正确</v>
          </cell>
          <cell r="F7507">
            <v>85</v>
          </cell>
          <cell r="G7507" t="str">
            <v>1937/01/11</v>
          </cell>
          <cell r="H7507" t="str">
            <v>东川村靳上组</v>
          </cell>
          <cell r="I7507" t="str">
            <v>刘英娃</v>
          </cell>
          <cell r="J7507" t="str">
            <v>623059486701414674</v>
          </cell>
          <cell r="K7507">
            <v>13781782057</v>
          </cell>
          <cell r="L7507">
            <v>100</v>
          </cell>
        </row>
        <row r="7508">
          <cell r="D7508" t="str">
            <v>411323193701080528</v>
          </cell>
          <cell r="E7508" t="str">
            <v>正确</v>
          </cell>
          <cell r="F7508">
            <v>85</v>
          </cell>
          <cell r="G7508" t="str">
            <v>1937/01/08</v>
          </cell>
          <cell r="H7508" t="str">
            <v>钟观五组</v>
          </cell>
          <cell r="I7508" t="str">
            <v>魏英娃</v>
          </cell>
          <cell r="J7508" t="str">
            <v>623059486702506908</v>
          </cell>
          <cell r="K7508">
            <v>18736517286</v>
          </cell>
          <cell r="L7508">
            <v>100</v>
          </cell>
        </row>
        <row r="7509">
          <cell r="D7509" t="str">
            <v>411323193701060527</v>
          </cell>
          <cell r="E7509" t="str">
            <v>正确</v>
          </cell>
          <cell r="F7509">
            <v>85</v>
          </cell>
          <cell r="G7509" t="str">
            <v>1937/01/06</v>
          </cell>
          <cell r="H7509" t="str">
            <v>娃鱼河村一组</v>
          </cell>
          <cell r="I7509" t="str">
            <v>陈保荣</v>
          </cell>
          <cell r="J7509" t="str">
            <v>6228230975967096765</v>
          </cell>
          <cell r="K7509">
            <v>13598253207</v>
          </cell>
          <cell r="L7509">
            <v>100</v>
          </cell>
        </row>
        <row r="7510">
          <cell r="D7510" t="str">
            <v>411323193701030547</v>
          </cell>
          <cell r="E7510" t="str">
            <v>正确</v>
          </cell>
          <cell r="F7510">
            <v>85</v>
          </cell>
          <cell r="G7510" t="str">
            <v>1937/01/03</v>
          </cell>
          <cell r="H7510" t="str">
            <v>大坪村张庄组</v>
          </cell>
          <cell r="I7510" t="str">
            <v>古新娥</v>
          </cell>
          <cell r="J7510" t="str">
            <v>623059486701165912</v>
          </cell>
          <cell r="K7510">
            <v>13083779307</v>
          </cell>
          <cell r="L7510">
            <v>100</v>
          </cell>
        </row>
        <row r="7511">
          <cell r="D7511" t="str">
            <v>411323193701030512</v>
          </cell>
          <cell r="E7511" t="str">
            <v>正确</v>
          </cell>
          <cell r="F7511">
            <v>85</v>
          </cell>
          <cell r="G7511" t="str">
            <v>1937/01/03</v>
          </cell>
          <cell r="H7511" t="str">
            <v>北岗村山根组</v>
          </cell>
          <cell r="I7511" t="str">
            <v>温增勤</v>
          </cell>
          <cell r="J7511" t="str">
            <v>6228230975968733267</v>
          </cell>
          <cell r="K7511">
            <v>13693842673</v>
          </cell>
          <cell r="L7511">
            <v>100</v>
          </cell>
        </row>
        <row r="7512">
          <cell r="D7512" t="str">
            <v>41132319370101052X</v>
          </cell>
          <cell r="E7512" t="str">
            <v>正确</v>
          </cell>
          <cell r="F7512">
            <v>85</v>
          </cell>
          <cell r="G7512" t="str">
            <v>1937/01/01</v>
          </cell>
          <cell r="H7512" t="str">
            <v>商圣社区东头组</v>
          </cell>
          <cell r="I7512" t="str">
            <v>罗玉梅</v>
          </cell>
          <cell r="J7512" t="str">
            <v>6228230975966507465</v>
          </cell>
          <cell r="K7512">
            <v>13707636949</v>
          </cell>
          <cell r="L7512">
            <v>100</v>
          </cell>
        </row>
        <row r="7513">
          <cell r="D7513" t="str">
            <v>411323193612260535</v>
          </cell>
          <cell r="E7513" t="str">
            <v>正确</v>
          </cell>
          <cell r="F7513">
            <v>86</v>
          </cell>
          <cell r="G7513" t="str">
            <v>1936/12/26</v>
          </cell>
          <cell r="H7513" t="str">
            <v>周岭村上李沟组</v>
          </cell>
          <cell r="I7513" t="str">
            <v>李明夫</v>
          </cell>
          <cell r="J7513" t="str">
            <v>623059486701142614</v>
          </cell>
          <cell r="K7513">
            <v>15938418453</v>
          </cell>
          <cell r="L7513">
            <v>100</v>
          </cell>
        </row>
        <row r="7514">
          <cell r="D7514" t="str">
            <v>411323193612220525</v>
          </cell>
          <cell r="E7514" t="str">
            <v>正确</v>
          </cell>
          <cell r="F7514">
            <v>86</v>
          </cell>
          <cell r="G7514" t="str">
            <v>1936/12/22</v>
          </cell>
          <cell r="H7514" t="str">
            <v>大龙村全家组</v>
          </cell>
          <cell r="I7514" t="str">
            <v>谢玉梅</v>
          </cell>
          <cell r="J7514" t="str">
            <v>6228230976048367969</v>
          </cell>
          <cell r="K7514">
            <v>13608455294</v>
          </cell>
          <cell r="L7514">
            <v>100</v>
          </cell>
        </row>
        <row r="7515">
          <cell r="D7515" t="str">
            <v>412927193612130027</v>
          </cell>
          <cell r="E7515" t="str">
            <v>正确</v>
          </cell>
          <cell r="F7515">
            <v>86</v>
          </cell>
          <cell r="G7515" t="str">
            <v>1936/12/13</v>
          </cell>
          <cell r="H7515" t="str">
            <v>上集镇朝阳社区沟里组</v>
          </cell>
          <cell r="I7515" t="str">
            <v>多应欣</v>
          </cell>
          <cell r="J7515" t="str">
            <v>6236605507444957</v>
          </cell>
          <cell r="K7515">
            <v>13937740507</v>
          </cell>
          <cell r="L7515">
            <v>100</v>
          </cell>
        </row>
        <row r="7516">
          <cell r="D7516" t="str">
            <v>411323193612090548</v>
          </cell>
          <cell r="E7516" t="str">
            <v>正确</v>
          </cell>
          <cell r="F7516">
            <v>86</v>
          </cell>
          <cell r="G7516" t="str">
            <v>1936/12/09</v>
          </cell>
          <cell r="H7516" t="str">
            <v>缸窑南沟</v>
          </cell>
          <cell r="I7516" t="str">
            <v>韦东菊</v>
          </cell>
          <cell r="J7516" t="str">
            <v>623059486700991243</v>
          </cell>
          <cell r="K7516">
            <v>13849773120</v>
          </cell>
          <cell r="L7516">
            <v>100</v>
          </cell>
        </row>
        <row r="7517">
          <cell r="D7517" t="str">
            <v>411323193612090513</v>
          </cell>
          <cell r="E7517" t="str">
            <v>正确</v>
          </cell>
          <cell r="F7517">
            <v>86</v>
          </cell>
          <cell r="G7517" t="str">
            <v>1936/12/09</v>
          </cell>
          <cell r="H7517" t="str">
            <v>老坟沟村六组</v>
          </cell>
          <cell r="I7517" t="str">
            <v>张新盛</v>
          </cell>
          <cell r="J7517" t="str">
            <v>623059486701137911</v>
          </cell>
          <cell r="K7517">
            <v>13781787761</v>
          </cell>
          <cell r="L7517">
            <v>100</v>
          </cell>
        </row>
        <row r="7518">
          <cell r="D7518" t="str">
            <v>412927193611290037</v>
          </cell>
          <cell r="E7518" t="str">
            <v>正确</v>
          </cell>
          <cell r="F7518">
            <v>86</v>
          </cell>
          <cell r="G7518" t="str">
            <v>1936/11/29</v>
          </cell>
          <cell r="H7518" t="str">
            <v>商圣社区</v>
          </cell>
          <cell r="I7518" t="str">
            <v>候遂银</v>
          </cell>
          <cell r="J7518" t="str">
            <v>6217211714002953904</v>
          </cell>
          <cell r="K7518">
            <v>13781756115</v>
          </cell>
          <cell r="L7518">
            <v>100</v>
          </cell>
        </row>
        <row r="7519">
          <cell r="D7519" t="str">
            <v>412927193611290010</v>
          </cell>
          <cell r="E7519" t="str">
            <v>正确</v>
          </cell>
          <cell r="F7519">
            <v>86</v>
          </cell>
          <cell r="G7519" t="str">
            <v>1936/11/29</v>
          </cell>
          <cell r="H7519" t="str">
            <v>下集村</v>
          </cell>
          <cell r="I7519" t="str">
            <v>王文秀</v>
          </cell>
          <cell r="J7519" t="str">
            <v>6214672590006156721</v>
          </cell>
          <cell r="K7519">
            <v>15037726553</v>
          </cell>
          <cell r="L7519">
            <v>100</v>
          </cell>
        </row>
        <row r="7520">
          <cell r="D7520" t="str">
            <v>411323193611250538</v>
          </cell>
          <cell r="E7520" t="str">
            <v>正确</v>
          </cell>
          <cell r="F7520">
            <v>86</v>
          </cell>
          <cell r="G7520" t="str">
            <v>1936/11/25</v>
          </cell>
          <cell r="H7520" t="str">
            <v>梁洼村河南组</v>
          </cell>
          <cell r="I7520" t="str">
            <v>李铁娃</v>
          </cell>
          <cell r="J7520" t="str">
            <v>6228230975967827862</v>
          </cell>
          <cell r="K7520">
            <v>13409289840</v>
          </cell>
          <cell r="L7520">
            <v>100</v>
          </cell>
        </row>
        <row r="7521">
          <cell r="D7521" t="str">
            <v>411323193611250554</v>
          </cell>
          <cell r="E7521" t="str">
            <v>正确</v>
          </cell>
          <cell r="F7521">
            <v>86</v>
          </cell>
          <cell r="G7521" t="str">
            <v>1936/11/25</v>
          </cell>
          <cell r="H7521" t="str">
            <v>竹园十组</v>
          </cell>
          <cell r="I7521" t="str">
            <v>朱进山</v>
          </cell>
          <cell r="J7521" t="str">
            <v>6228230976041108162</v>
          </cell>
          <cell r="K7521">
            <v>13269301777</v>
          </cell>
          <cell r="L7521">
            <v>100</v>
          </cell>
        </row>
        <row r="7522">
          <cell r="D7522" t="str">
            <v>411323193611190512</v>
          </cell>
          <cell r="E7522" t="str">
            <v>正确</v>
          </cell>
          <cell r="F7522">
            <v>86</v>
          </cell>
          <cell r="G7522" t="str">
            <v>1936/11/19</v>
          </cell>
          <cell r="H7522" t="str">
            <v>竹园九组</v>
          </cell>
          <cell r="I7522" t="str">
            <v>苏治国</v>
          </cell>
          <cell r="J7522" t="str">
            <v>6228230975968401469</v>
          </cell>
          <cell r="K7522">
            <v>15136686354</v>
          </cell>
          <cell r="L7522">
            <v>100</v>
          </cell>
        </row>
        <row r="7523">
          <cell r="D7523" t="str">
            <v>411323193611170546</v>
          </cell>
          <cell r="E7523" t="str">
            <v>正确</v>
          </cell>
          <cell r="F7523">
            <v>86</v>
          </cell>
          <cell r="G7523" t="str">
            <v>1936/11/17</v>
          </cell>
          <cell r="H7523" t="str">
            <v>丹阳社区王庄组</v>
          </cell>
          <cell r="I7523" t="str">
            <v>张彦花</v>
          </cell>
          <cell r="J7523" t="str">
            <v>623059486701763872</v>
          </cell>
          <cell r="K7523">
            <v>18736626036</v>
          </cell>
          <cell r="L7523">
            <v>100</v>
          </cell>
        </row>
        <row r="7524">
          <cell r="D7524" t="str">
            <v>411323193611080516</v>
          </cell>
          <cell r="E7524" t="str">
            <v>正确</v>
          </cell>
          <cell r="F7524">
            <v>86</v>
          </cell>
          <cell r="G7524" t="str">
            <v>1936/11/08</v>
          </cell>
          <cell r="H7524" t="str">
            <v>上集镇塘坊村郭沟组</v>
          </cell>
          <cell r="I7524" t="str">
            <v>王同道</v>
          </cell>
          <cell r="J7524" t="str">
            <v>623059486700978414</v>
          </cell>
          <cell r="K7524">
            <v>15333775836</v>
          </cell>
          <cell r="L7524">
            <v>100</v>
          </cell>
        </row>
        <row r="7525">
          <cell r="D7525" t="str">
            <v>411323193610140513</v>
          </cell>
          <cell r="E7525" t="str">
            <v>正确</v>
          </cell>
          <cell r="F7525">
            <v>86</v>
          </cell>
          <cell r="G7525" t="str">
            <v>1936/10/14</v>
          </cell>
          <cell r="H7525" t="str">
            <v>上集镇三关岈村</v>
          </cell>
          <cell r="I7525" t="str">
            <v>闫夫菊</v>
          </cell>
          <cell r="J7525" t="str">
            <v>6228230975968229761</v>
          </cell>
          <cell r="K7525">
            <v>13598227812</v>
          </cell>
          <cell r="L7525">
            <v>100</v>
          </cell>
        </row>
        <row r="7526">
          <cell r="D7526" t="str">
            <v>411323193610120512</v>
          </cell>
          <cell r="E7526" t="str">
            <v>正确</v>
          </cell>
          <cell r="F7526">
            <v>86</v>
          </cell>
          <cell r="G7526" t="str">
            <v>1936/10/12</v>
          </cell>
          <cell r="H7526" t="str">
            <v>娃鱼河村四组</v>
          </cell>
          <cell r="I7526" t="str">
            <v>谢银成</v>
          </cell>
          <cell r="J7526" t="str">
            <v>6228230975967158060</v>
          </cell>
          <cell r="K7526">
            <v>15083337560</v>
          </cell>
          <cell r="L7526">
            <v>100</v>
          </cell>
        </row>
        <row r="7527">
          <cell r="D7527" t="str">
            <v>411323193610070519</v>
          </cell>
          <cell r="E7527" t="str">
            <v>正确</v>
          </cell>
          <cell r="F7527">
            <v>86</v>
          </cell>
          <cell r="G7527" t="str">
            <v>1936/10/07</v>
          </cell>
          <cell r="H7527" t="str">
            <v>上集镇朝阳社区杜洼组</v>
          </cell>
          <cell r="I7527" t="str">
            <v>李金山</v>
          </cell>
          <cell r="J7527" t="str">
            <v>6228230975966200368</v>
          </cell>
          <cell r="K7527">
            <v>13838719161</v>
          </cell>
          <cell r="L7527">
            <v>100</v>
          </cell>
        </row>
        <row r="7528">
          <cell r="D7528" t="str">
            <v>412927193609260023</v>
          </cell>
          <cell r="E7528" t="str">
            <v>正确</v>
          </cell>
          <cell r="F7528">
            <v>86</v>
          </cell>
          <cell r="G7528" t="str">
            <v>1936/09/26</v>
          </cell>
          <cell r="H7528" t="str">
            <v>上集镇谢岭社区九组</v>
          </cell>
          <cell r="I7528" t="str">
            <v>王桂娥</v>
          </cell>
          <cell r="J7528" t="str">
            <v>6228230975966264661</v>
          </cell>
          <cell r="K7528">
            <v>15238179340</v>
          </cell>
          <cell r="L7528">
            <v>100</v>
          </cell>
        </row>
        <row r="7529">
          <cell r="D7529" t="str">
            <v>411323193609130545</v>
          </cell>
          <cell r="E7529" t="str">
            <v>正确</v>
          </cell>
          <cell r="F7529">
            <v>86</v>
          </cell>
          <cell r="G7529" t="str">
            <v>1936/09/13</v>
          </cell>
          <cell r="H7529" t="str">
            <v>竹园十组</v>
          </cell>
          <cell r="I7529" t="str">
            <v>冯各娃</v>
          </cell>
          <cell r="J7529" t="str">
            <v>6228230975968366969</v>
          </cell>
          <cell r="K7529">
            <v>13269301777</v>
          </cell>
          <cell r="L7529">
            <v>100</v>
          </cell>
        </row>
        <row r="7530">
          <cell r="D7530" t="str">
            <v>41132319360911051X</v>
          </cell>
          <cell r="E7530" t="str">
            <v>正确</v>
          </cell>
          <cell r="F7530">
            <v>86</v>
          </cell>
          <cell r="G7530" t="str">
            <v>1936/09/11</v>
          </cell>
          <cell r="H7530" t="str">
            <v>下张村一组</v>
          </cell>
          <cell r="I7530" t="str">
            <v>温增泽</v>
          </cell>
          <cell r="J7530" t="str">
            <v>623059486702621707</v>
          </cell>
          <cell r="K7530">
            <v>15838797672</v>
          </cell>
          <cell r="L7530">
            <v>100</v>
          </cell>
        </row>
        <row r="7531">
          <cell r="D7531" t="str">
            <v>411323193609020549</v>
          </cell>
          <cell r="E7531" t="str">
            <v>正确</v>
          </cell>
          <cell r="F7531">
            <v>86</v>
          </cell>
          <cell r="G7531" t="str">
            <v>1936/09/02</v>
          </cell>
          <cell r="H7531" t="str">
            <v>商圣社区西头组</v>
          </cell>
          <cell r="I7531" t="str">
            <v>靳华娃</v>
          </cell>
          <cell r="J7531" t="str">
            <v>6217975130025880501</v>
          </cell>
          <cell r="K7531">
            <v>13838738771</v>
          </cell>
          <cell r="L7531">
            <v>100</v>
          </cell>
        </row>
        <row r="7532">
          <cell r="D7532" t="str">
            <v>412927193609020564</v>
          </cell>
          <cell r="E7532" t="str">
            <v>正确</v>
          </cell>
          <cell r="F7532">
            <v>86</v>
          </cell>
          <cell r="G7532" t="str">
            <v>1936/09/02</v>
          </cell>
          <cell r="H7532" t="str">
            <v>商圣社区东沟组</v>
          </cell>
          <cell r="I7532" t="str">
            <v>侯香云</v>
          </cell>
          <cell r="J7532" t="str">
            <v>623059486701766511</v>
          </cell>
          <cell r="K7532">
            <v>13838997407</v>
          </cell>
          <cell r="L7532">
            <v>100</v>
          </cell>
        </row>
        <row r="7533">
          <cell r="D7533" t="str">
            <v>411323193608280533</v>
          </cell>
          <cell r="E7533" t="str">
            <v>正确</v>
          </cell>
          <cell r="F7533">
            <v>86</v>
          </cell>
          <cell r="G7533" t="str">
            <v>1936/08/28</v>
          </cell>
          <cell r="H7533" t="str">
            <v>老坟沟村五组</v>
          </cell>
          <cell r="I7533" t="str">
            <v>王振华</v>
          </cell>
          <cell r="J7533" t="str">
            <v>623059486701137481</v>
          </cell>
          <cell r="K7533">
            <v>13569226727</v>
          </cell>
          <cell r="L7533">
            <v>100</v>
          </cell>
        </row>
        <row r="7534">
          <cell r="D7534" t="str">
            <v>411323193608220522</v>
          </cell>
          <cell r="E7534" t="str">
            <v>正确</v>
          </cell>
          <cell r="F7534">
            <v>86</v>
          </cell>
          <cell r="G7534" t="str">
            <v>1936/08/22</v>
          </cell>
          <cell r="H7534" t="str">
            <v>上集镇东沟村</v>
          </cell>
          <cell r="I7534" t="str">
            <v>陈小便</v>
          </cell>
          <cell r="J7534" t="str">
            <v>6228230975967287968</v>
          </cell>
          <cell r="K7534">
            <v>18603770176</v>
          </cell>
          <cell r="L7534">
            <v>100</v>
          </cell>
        </row>
        <row r="7535">
          <cell r="D7535" t="str">
            <v>411323193608210527</v>
          </cell>
          <cell r="E7535" t="str">
            <v>正确</v>
          </cell>
          <cell r="F7535">
            <v>86</v>
          </cell>
          <cell r="G7535" t="str">
            <v>1936/08/21</v>
          </cell>
          <cell r="H7535" t="str">
            <v>李家营村一组</v>
          </cell>
          <cell r="I7535" t="str">
            <v>张条玲</v>
          </cell>
          <cell r="J7535" t="str">
            <v>623059486702920737</v>
          </cell>
          <cell r="K7535">
            <v>13623774723</v>
          </cell>
          <cell r="L7535">
            <v>100</v>
          </cell>
        </row>
        <row r="7536">
          <cell r="D7536" t="str">
            <v>411323193608200521</v>
          </cell>
          <cell r="E7536" t="str">
            <v>正确</v>
          </cell>
          <cell r="F7536">
            <v>86</v>
          </cell>
          <cell r="G7536" t="str">
            <v>1936/08/20</v>
          </cell>
          <cell r="H7536" t="str">
            <v>上集镇铁庙村陈庄组</v>
          </cell>
          <cell r="I7536" t="str">
            <v>魏玉荣</v>
          </cell>
          <cell r="J7536" t="str">
            <v>623059486702598491</v>
          </cell>
          <cell r="K7536">
            <v>13723025687</v>
          </cell>
          <cell r="L7536">
            <v>100</v>
          </cell>
        </row>
        <row r="7537">
          <cell r="D7537" t="str">
            <v>411323193608170529</v>
          </cell>
          <cell r="E7537" t="str">
            <v>正确</v>
          </cell>
          <cell r="F7537">
            <v>86</v>
          </cell>
          <cell r="G7537" t="str">
            <v>1936/08/17</v>
          </cell>
          <cell r="H7537" t="str">
            <v>商圣社区桥沟组</v>
          </cell>
          <cell r="I7537" t="str">
            <v>柴瑞华</v>
          </cell>
          <cell r="J7537" t="str">
            <v>623059486701764714</v>
          </cell>
          <cell r="K7537">
            <v>18749038881</v>
          </cell>
          <cell r="L7537">
            <v>100</v>
          </cell>
        </row>
        <row r="7538">
          <cell r="D7538" t="str">
            <v>411323193608160566</v>
          </cell>
          <cell r="E7538" t="str">
            <v>正确</v>
          </cell>
          <cell r="F7538">
            <v>86</v>
          </cell>
          <cell r="G7538" t="str">
            <v>1936/08/16</v>
          </cell>
          <cell r="H7538" t="str">
            <v>陈庄村杨庄组</v>
          </cell>
          <cell r="I7538" t="str">
            <v>罗翠芝</v>
          </cell>
          <cell r="J7538" t="str">
            <v>6228230975967223062</v>
          </cell>
          <cell r="K7538">
            <v>13938980945</v>
          </cell>
          <cell r="L7538">
            <v>100</v>
          </cell>
        </row>
        <row r="7539">
          <cell r="D7539" t="str">
            <v>411323193608060514</v>
          </cell>
          <cell r="E7539" t="str">
            <v>正确</v>
          </cell>
          <cell r="F7539">
            <v>86</v>
          </cell>
          <cell r="G7539" t="str">
            <v>1936/08/06</v>
          </cell>
          <cell r="H7539" t="str">
            <v>上集镇三关岈村</v>
          </cell>
          <cell r="I7539" t="str">
            <v>孙明德</v>
          </cell>
          <cell r="J7539" t="str">
            <v>6228230975968211264</v>
          </cell>
          <cell r="K7539">
            <v>15716653772</v>
          </cell>
          <cell r="L7539">
            <v>100</v>
          </cell>
        </row>
        <row r="7540">
          <cell r="D7540" t="str">
            <v>411323193608020512</v>
          </cell>
          <cell r="E7540" t="str">
            <v>正确</v>
          </cell>
          <cell r="F7540">
            <v>86</v>
          </cell>
          <cell r="G7540" t="str">
            <v>1936/08/02</v>
          </cell>
          <cell r="H7540" t="str">
            <v>北岗村温庄组</v>
          </cell>
          <cell r="I7540" t="str">
            <v>李景华</v>
          </cell>
          <cell r="J7540" t="str">
            <v>623059486701447930</v>
          </cell>
          <cell r="K7540">
            <v>13782090139</v>
          </cell>
          <cell r="L7540">
            <v>100</v>
          </cell>
        </row>
        <row r="7541">
          <cell r="D7541" t="str">
            <v>411323193607280523</v>
          </cell>
          <cell r="E7541" t="str">
            <v>正确</v>
          </cell>
          <cell r="F7541">
            <v>86</v>
          </cell>
          <cell r="G7541" t="str">
            <v>1936/07/28</v>
          </cell>
          <cell r="H7541" t="str">
            <v>陈庄村全山组</v>
          </cell>
          <cell r="I7541" t="str">
            <v>徐玉华</v>
          </cell>
          <cell r="J7541" t="str">
            <v>6214672590008830919</v>
          </cell>
          <cell r="K7541">
            <v>15538798683</v>
          </cell>
          <cell r="L7541">
            <v>100</v>
          </cell>
        </row>
        <row r="7542">
          <cell r="D7542" t="str">
            <v>411323193607150526</v>
          </cell>
          <cell r="E7542" t="str">
            <v>正确</v>
          </cell>
          <cell r="F7542">
            <v>86</v>
          </cell>
          <cell r="G7542" t="str">
            <v>1936/07/15</v>
          </cell>
          <cell r="H7542" t="str">
            <v>上集镇刘庄村阳坡组</v>
          </cell>
          <cell r="I7542" t="str">
            <v>王春风</v>
          </cell>
          <cell r="J7542" t="str">
            <v>6228230975968662664</v>
          </cell>
          <cell r="K7542">
            <v>13462583074</v>
          </cell>
          <cell r="L7542">
            <v>100</v>
          </cell>
        </row>
        <row r="7543">
          <cell r="D7543" t="str">
            <v>411323193607150542</v>
          </cell>
          <cell r="E7543" t="str">
            <v>正确</v>
          </cell>
          <cell r="F7543">
            <v>86</v>
          </cell>
          <cell r="G7543" t="str">
            <v>1936/07/15</v>
          </cell>
          <cell r="H7543" t="str">
            <v>上集镇三关岈村</v>
          </cell>
          <cell r="I7543" t="str">
            <v>周花荣</v>
          </cell>
          <cell r="J7543" t="str">
            <v>623059186701808723</v>
          </cell>
          <cell r="K7543">
            <v>13949373028</v>
          </cell>
          <cell r="L7543">
            <v>1000</v>
          </cell>
        </row>
        <row r="7544">
          <cell r="D7544" t="str">
            <v>411323193607120597</v>
          </cell>
          <cell r="E7544" t="str">
            <v>正确</v>
          </cell>
          <cell r="F7544">
            <v>86</v>
          </cell>
          <cell r="G7544" t="str">
            <v>1936/07/12</v>
          </cell>
          <cell r="H7544" t="str">
            <v>上集镇铁庙村陈沟组</v>
          </cell>
          <cell r="I7544" t="str">
            <v>周民子</v>
          </cell>
          <cell r="J7544" t="str">
            <v>6228230975966972164</v>
          </cell>
          <cell r="K7544">
            <v>13949356029</v>
          </cell>
          <cell r="L7544">
            <v>100</v>
          </cell>
        </row>
        <row r="7545">
          <cell r="D7545" t="str">
            <v>411323193607100529</v>
          </cell>
          <cell r="E7545" t="str">
            <v>正确</v>
          </cell>
          <cell r="F7545">
            <v>86</v>
          </cell>
          <cell r="G7545" t="str">
            <v>1936/07/10</v>
          </cell>
          <cell r="H7545" t="str">
            <v>上集镇塘坊村高岭组</v>
          </cell>
          <cell r="I7545" t="str">
            <v>王改成</v>
          </cell>
          <cell r="J7545" t="str">
            <v>623059486701164287</v>
          </cell>
          <cell r="K7545">
            <v>13723033760</v>
          </cell>
          <cell r="L7545">
            <v>100</v>
          </cell>
        </row>
        <row r="7546">
          <cell r="D7546" t="str">
            <v>411323193607090527</v>
          </cell>
          <cell r="E7546" t="str">
            <v>正确</v>
          </cell>
          <cell r="F7546">
            <v>86</v>
          </cell>
          <cell r="G7546" t="str">
            <v>1936/07/09</v>
          </cell>
          <cell r="H7546" t="str">
            <v>东川村周岗组</v>
          </cell>
          <cell r="I7546" t="str">
            <v>陈玉凤</v>
          </cell>
          <cell r="J7546" t="str">
            <v>623059486702592320</v>
          </cell>
          <cell r="K7546">
            <v>13525134696</v>
          </cell>
          <cell r="L7546">
            <v>100</v>
          </cell>
        </row>
        <row r="7547">
          <cell r="D7547" t="str">
            <v>411323193607080548</v>
          </cell>
          <cell r="E7547" t="str">
            <v>正确</v>
          </cell>
          <cell r="F7547">
            <v>86</v>
          </cell>
          <cell r="G7547" t="str">
            <v>1936/07/08</v>
          </cell>
          <cell r="H7547" t="str">
            <v>竹园四组</v>
          </cell>
          <cell r="I7547" t="str">
            <v>全玉翠</v>
          </cell>
          <cell r="J7547" t="str">
            <v>6228230975968399960</v>
          </cell>
          <cell r="K7547">
            <v>15838736577</v>
          </cell>
          <cell r="L7547">
            <v>100</v>
          </cell>
        </row>
        <row r="7548">
          <cell r="D7548" t="str">
            <v>411323193607050517</v>
          </cell>
          <cell r="E7548" t="str">
            <v>正确</v>
          </cell>
          <cell r="F7548">
            <v>86</v>
          </cell>
          <cell r="G7548" t="str">
            <v>1936/07/05</v>
          </cell>
          <cell r="H7548" t="str">
            <v>缸窑东头</v>
          </cell>
          <cell r="I7548" t="str">
            <v>孙小章</v>
          </cell>
          <cell r="J7548" t="str">
            <v>6228230975968507067</v>
          </cell>
          <cell r="K7548">
            <v>13782043253</v>
          </cell>
          <cell r="L7548">
            <v>100</v>
          </cell>
        </row>
        <row r="7549">
          <cell r="D7549" t="str">
            <v>411323193606290543</v>
          </cell>
          <cell r="E7549" t="str">
            <v>正确</v>
          </cell>
          <cell r="F7549">
            <v>86</v>
          </cell>
          <cell r="G7549" t="str">
            <v>1936/06/29</v>
          </cell>
          <cell r="H7549" t="str">
            <v>大坪村梁庄组</v>
          </cell>
          <cell r="I7549" t="str">
            <v>常冬</v>
          </cell>
          <cell r="J7549" t="str">
            <v>623059486701165607</v>
          </cell>
          <cell r="L7549">
            <v>100</v>
          </cell>
        </row>
        <row r="7550">
          <cell r="D7550" t="str">
            <v>411323193606240511</v>
          </cell>
          <cell r="E7550" t="str">
            <v>正确</v>
          </cell>
          <cell r="F7550">
            <v>86</v>
          </cell>
          <cell r="G7550" t="str">
            <v>1936/06/24</v>
          </cell>
          <cell r="H7550" t="str">
            <v>大龙村小东沟</v>
          </cell>
          <cell r="I7550" t="str">
            <v>李扣子</v>
          </cell>
          <cell r="J7550" t="str">
            <v>623059486701151821</v>
          </cell>
          <cell r="K7550">
            <v>15837796004</v>
          </cell>
          <cell r="L7550">
            <v>100</v>
          </cell>
        </row>
        <row r="7551">
          <cell r="D7551" t="str">
            <v>411323193606180547</v>
          </cell>
          <cell r="E7551" t="str">
            <v>正确</v>
          </cell>
          <cell r="F7551">
            <v>86</v>
          </cell>
          <cell r="G7551" t="str">
            <v>1936/06/18</v>
          </cell>
          <cell r="H7551" t="str">
            <v>上集镇刘营社区八组</v>
          </cell>
          <cell r="I7551" t="str">
            <v>吕俊英</v>
          </cell>
          <cell r="J7551" t="str">
            <v>6228230976040990362</v>
          </cell>
          <cell r="K7551">
            <v>13598272573</v>
          </cell>
          <cell r="L7551">
            <v>100</v>
          </cell>
        </row>
        <row r="7552">
          <cell r="D7552" t="str">
            <v>411323193606100527</v>
          </cell>
          <cell r="E7552" t="str">
            <v>正确</v>
          </cell>
          <cell r="F7552">
            <v>86</v>
          </cell>
          <cell r="G7552" t="str">
            <v>1936/06/10</v>
          </cell>
          <cell r="H7552" t="str">
            <v>上集镇刘庄村山根组</v>
          </cell>
          <cell r="I7552" t="str">
            <v>赵富姐</v>
          </cell>
          <cell r="J7552" t="str">
            <v>6228230976049856168</v>
          </cell>
          <cell r="K7552">
            <v>15517726651</v>
          </cell>
          <cell r="L7552">
            <v>100</v>
          </cell>
        </row>
        <row r="7553">
          <cell r="D7553" t="str">
            <v>411323193606060529</v>
          </cell>
          <cell r="E7553" t="str">
            <v>正确</v>
          </cell>
          <cell r="F7553">
            <v>86</v>
          </cell>
          <cell r="G7553" t="str">
            <v>1936/06/06</v>
          </cell>
          <cell r="H7553" t="str">
            <v>杨营村五组</v>
          </cell>
          <cell r="I7553" t="str">
            <v>全琴</v>
          </cell>
          <cell r="J7553" t="str">
            <v>6228230975968332268</v>
          </cell>
          <cell r="K7553">
            <v>15937785446</v>
          </cell>
          <cell r="L7553">
            <v>100</v>
          </cell>
        </row>
        <row r="7554">
          <cell r="D7554" t="str">
            <v>411323193605270524</v>
          </cell>
          <cell r="E7554" t="str">
            <v>正确</v>
          </cell>
          <cell r="F7554">
            <v>86</v>
          </cell>
          <cell r="G7554" t="str">
            <v>1936/05/27</v>
          </cell>
          <cell r="H7554" t="str">
            <v>淅川上集镇贾沟三组</v>
          </cell>
          <cell r="I7554" t="str">
            <v>裴遂林</v>
          </cell>
          <cell r="J7554" t="str">
            <v>6228230975968614269</v>
          </cell>
          <cell r="K7554">
            <v>13949372897</v>
          </cell>
          <cell r="L7554">
            <v>100</v>
          </cell>
        </row>
        <row r="7555">
          <cell r="D7555" t="str">
            <v>411323193605240536</v>
          </cell>
          <cell r="E7555" t="str">
            <v>正确</v>
          </cell>
          <cell r="F7555">
            <v>86</v>
          </cell>
          <cell r="G7555" t="str">
            <v>1936/05/24</v>
          </cell>
          <cell r="H7555" t="str">
            <v>商圣社区西沟组</v>
          </cell>
          <cell r="I7555" t="str">
            <v>侯合盈</v>
          </cell>
          <cell r="J7555" t="str">
            <v>6228230975966464261</v>
          </cell>
          <cell r="K7555">
            <v>15839958164</v>
          </cell>
          <cell r="L7555">
            <v>100</v>
          </cell>
        </row>
        <row r="7556">
          <cell r="D7556" t="str">
            <v>412927193605116323</v>
          </cell>
          <cell r="E7556" t="str">
            <v>正确</v>
          </cell>
          <cell r="F7556">
            <v>86</v>
          </cell>
          <cell r="G7556" t="str">
            <v>1936/05/11</v>
          </cell>
          <cell r="H7556" t="str">
            <v>罗池贯社区</v>
          </cell>
          <cell r="I7556" t="str">
            <v>唐桂华</v>
          </cell>
          <cell r="J7556" t="str">
            <v>6228230975962050767</v>
          </cell>
          <cell r="K7556">
            <v>13782053374</v>
          </cell>
          <cell r="L7556">
            <v>400</v>
          </cell>
        </row>
        <row r="7557">
          <cell r="D7557" t="str">
            <v>411323193605010511</v>
          </cell>
          <cell r="E7557" t="str">
            <v>正确</v>
          </cell>
          <cell r="F7557">
            <v>86</v>
          </cell>
          <cell r="G7557" t="str">
            <v>1936/05/01</v>
          </cell>
          <cell r="H7557" t="str">
            <v>梁洼村河南组</v>
          </cell>
          <cell r="I7557" t="str">
            <v>石进才</v>
          </cell>
          <cell r="J7557" t="str">
            <v>6228230975967858065</v>
          </cell>
          <cell r="K7557" t="str">
            <v>13503771060</v>
          </cell>
          <cell r="L7557">
            <v>400</v>
          </cell>
        </row>
        <row r="7558">
          <cell r="D7558" t="str">
            <v>411323193604240534</v>
          </cell>
          <cell r="E7558" t="str">
            <v>正确</v>
          </cell>
          <cell r="F7558">
            <v>86</v>
          </cell>
          <cell r="G7558" t="str">
            <v>1936/04/24</v>
          </cell>
          <cell r="H7558" t="str">
            <v>上集镇东沟村</v>
          </cell>
          <cell r="I7558" t="str">
            <v>李朝举</v>
          </cell>
          <cell r="J7558" t="str">
            <v>6228230976041035662</v>
          </cell>
          <cell r="K7558">
            <v>15518977875</v>
          </cell>
          <cell r="L7558">
            <v>100</v>
          </cell>
        </row>
        <row r="7559">
          <cell r="D7559" t="str">
            <v>411323193604100515</v>
          </cell>
          <cell r="E7559" t="str">
            <v>正确</v>
          </cell>
          <cell r="F7559">
            <v>86</v>
          </cell>
          <cell r="G7559" t="str">
            <v>1936/04/10</v>
          </cell>
          <cell r="H7559" t="str">
            <v>陈庄村古沟组</v>
          </cell>
          <cell r="I7559" t="str">
            <v>古生财</v>
          </cell>
          <cell r="J7559" t="str">
            <v>623059486701146359</v>
          </cell>
          <cell r="K7559">
            <v>13723032914</v>
          </cell>
          <cell r="L7559">
            <v>100</v>
          </cell>
        </row>
        <row r="7560">
          <cell r="D7560" t="str">
            <v>412927193604090029</v>
          </cell>
          <cell r="E7560" t="str">
            <v>正确</v>
          </cell>
          <cell r="F7560">
            <v>86</v>
          </cell>
          <cell r="G7560" t="str">
            <v>1936/04/09</v>
          </cell>
          <cell r="H7560" t="str">
            <v>丹阳社区朱沟组</v>
          </cell>
          <cell r="I7560" t="str">
            <v>董玉娥</v>
          </cell>
          <cell r="J7560" t="str">
            <v>6228230975966361368</v>
          </cell>
          <cell r="K7560">
            <v>13703770357</v>
          </cell>
          <cell r="L7560">
            <v>100</v>
          </cell>
        </row>
        <row r="7561">
          <cell r="D7561" t="str">
            <v>411323193604040604</v>
          </cell>
          <cell r="E7561" t="str">
            <v>正确</v>
          </cell>
          <cell r="F7561">
            <v>86</v>
          </cell>
          <cell r="G7561" t="str">
            <v>1936/04/04</v>
          </cell>
          <cell r="H7561" t="str">
            <v>陈庄村杜营组</v>
          </cell>
          <cell r="I7561" t="str">
            <v>万新姣</v>
          </cell>
          <cell r="J7561" t="str">
            <v>623059486701148397</v>
          </cell>
          <cell r="K7561">
            <v>18336451078</v>
          </cell>
          <cell r="L7561">
            <v>100</v>
          </cell>
        </row>
        <row r="7562">
          <cell r="D7562" t="str">
            <v>411323193603170511</v>
          </cell>
          <cell r="E7562" t="str">
            <v>正确</v>
          </cell>
          <cell r="F7562">
            <v>86</v>
          </cell>
          <cell r="G7562" t="str">
            <v>1936/03/17</v>
          </cell>
          <cell r="H7562" t="str">
            <v>陈庄村万六组</v>
          </cell>
          <cell r="I7562" t="str">
            <v>万更申</v>
          </cell>
          <cell r="J7562" t="str">
            <v>623059486701147670</v>
          </cell>
          <cell r="K7562">
            <v>15993132193</v>
          </cell>
          <cell r="L7562">
            <v>100</v>
          </cell>
        </row>
        <row r="7563">
          <cell r="D7563" t="str">
            <v>41132319360317052X</v>
          </cell>
          <cell r="E7563" t="str">
            <v>正确</v>
          </cell>
          <cell r="F7563">
            <v>86</v>
          </cell>
          <cell r="G7563" t="str">
            <v>1936/03/17</v>
          </cell>
          <cell r="H7563" t="str">
            <v>缸窑朱庄</v>
          </cell>
          <cell r="I7563" t="str">
            <v>闫荣华</v>
          </cell>
          <cell r="J7563" t="str">
            <v>623059486701438509</v>
          </cell>
          <cell r="K7563">
            <v>18637777179</v>
          </cell>
          <cell r="L7563">
            <v>100</v>
          </cell>
        </row>
        <row r="7564">
          <cell r="D7564" t="str">
            <v>411323193603090511</v>
          </cell>
          <cell r="E7564" t="str">
            <v>正确</v>
          </cell>
          <cell r="F7564">
            <v>86</v>
          </cell>
          <cell r="G7564" t="str">
            <v>1936/03/09</v>
          </cell>
          <cell r="H7564" t="str">
            <v>李家营村六组</v>
          </cell>
          <cell r="I7564" t="str">
            <v>肖连科</v>
          </cell>
          <cell r="J7564" t="str">
            <v>623059486701139297</v>
          </cell>
          <cell r="K7564">
            <v>13838748818</v>
          </cell>
          <cell r="L7564">
            <v>100</v>
          </cell>
        </row>
        <row r="7565">
          <cell r="D7565" t="str">
            <v>411323193603063038</v>
          </cell>
          <cell r="E7565" t="str">
            <v>正确</v>
          </cell>
          <cell r="F7565">
            <v>86</v>
          </cell>
          <cell r="G7565" t="str">
            <v>1936/03/06</v>
          </cell>
          <cell r="H7565" t="str">
            <v>上集镇铁庙村灌河沟组</v>
          </cell>
          <cell r="I7565" t="str">
            <v>王文光</v>
          </cell>
          <cell r="J7565" t="str">
            <v>6217975130011444858</v>
          </cell>
          <cell r="K7565">
            <v>15670201385</v>
          </cell>
          <cell r="L7565">
            <v>100</v>
          </cell>
        </row>
        <row r="7566">
          <cell r="D7566" t="str">
            <v>411323193603060574</v>
          </cell>
          <cell r="E7566" t="str">
            <v>正确</v>
          </cell>
          <cell r="F7566">
            <v>86</v>
          </cell>
          <cell r="G7566" t="str">
            <v>1936/03/06</v>
          </cell>
          <cell r="H7566" t="str">
            <v>朝阳社区</v>
          </cell>
          <cell r="I7566" t="str">
            <v>温朝显</v>
          </cell>
          <cell r="J7566" t="str">
            <v>6236605507469848</v>
          </cell>
          <cell r="K7566">
            <v>13937762838</v>
          </cell>
          <cell r="L7566">
            <v>100</v>
          </cell>
        </row>
        <row r="7567">
          <cell r="D7567" t="str">
            <v>411323193603020521</v>
          </cell>
          <cell r="E7567" t="str">
            <v>正确</v>
          </cell>
          <cell r="F7567">
            <v>86</v>
          </cell>
          <cell r="G7567" t="str">
            <v>1936/03/02</v>
          </cell>
          <cell r="H7567" t="str">
            <v>大龙村黄庄组</v>
          </cell>
          <cell r="I7567" t="str">
            <v>赵条云</v>
          </cell>
          <cell r="J7567" t="str">
            <v>623059486701153553</v>
          </cell>
          <cell r="K7567">
            <v>13409270786</v>
          </cell>
          <cell r="L7567">
            <v>100</v>
          </cell>
        </row>
        <row r="7568">
          <cell r="D7568" t="str">
            <v>411323193602260523</v>
          </cell>
          <cell r="E7568" t="str">
            <v>正确</v>
          </cell>
          <cell r="F7568">
            <v>86</v>
          </cell>
          <cell r="G7568" t="str">
            <v>1936/02/26</v>
          </cell>
          <cell r="H7568" t="str">
            <v>上集镇水田村下西河组</v>
          </cell>
          <cell r="I7568" t="str">
            <v>李玉兰</v>
          </cell>
          <cell r="J7568" t="str">
            <v>6228230975967539269</v>
          </cell>
          <cell r="L7568">
            <v>100</v>
          </cell>
        </row>
        <row r="7569">
          <cell r="D7569" t="str">
            <v>411323193602210518</v>
          </cell>
          <cell r="E7569" t="str">
            <v>正确</v>
          </cell>
          <cell r="F7569">
            <v>86</v>
          </cell>
          <cell r="G7569" t="str">
            <v>1936/02/21</v>
          </cell>
          <cell r="H7569" t="str">
            <v>丹阳社区朱沟组</v>
          </cell>
          <cell r="I7569" t="str">
            <v>朱金中</v>
          </cell>
          <cell r="J7569" t="str">
            <v>623059486701764102</v>
          </cell>
          <cell r="K7569">
            <v>15139008501</v>
          </cell>
          <cell r="L7569">
            <v>100</v>
          </cell>
        </row>
        <row r="7570">
          <cell r="D7570" t="str">
            <v>411323193602200512</v>
          </cell>
          <cell r="E7570" t="str">
            <v>正确</v>
          </cell>
          <cell r="F7570">
            <v>86</v>
          </cell>
          <cell r="G7570" t="str">
            <v>1936/02/20</v>
          </cell>
          <cell r="H7570" t="str">
            <v>下张村二组</v>
          </cell>
          <cell r="I7570" t="str">
            <v>陈舒耀</v>
          </cell>
          <cell r="J7570" t="str">
            <v>6228230975968074761</v>
          </cell>
          <cell r="K7570">
            <v>15738071261</v>
          </cell>
          <cell r="L7570">
            <v>100</v>
          </cell>
        </row>
        <row r="7571">
          <cell r="D7571" t="str">
            <v>41132319360210052X</v>
          </cell>
          <cell r="E7571" t="str">
            <v>正确</v>
          </cell>
          <cell r="F7571">
            <v>86</v>
          </cell>
          <cell r="G7571" t="str">
            <v>1936/02/10</v>
          </cell>
          <cell r="H7571" t="str">
            <v>下张村四组</v>
          </cell>
          <cell r="I7571" t="str">
            <v>陈改香</v>
          </cell>
          <cell r="J7571" t="str">
            <v>623059486701419731</v>
          </cell>
          <cell r="K7571">
            <v>18238151991</v>
          </cell>
          <cell r="L7571">
            <v>100</v>
          </cell>
        </row>
        <row r="7572">
          <cell r="D7572" t="str">
            <v>41132319360209051X</v>
          </cell>
          <cell r="E7572" t="str">
            <v>正确</v>
          </cell>
          <cell r="F7572">
            <v>86</v>
          </cell>
          <cell r="G7572" t="str">
            <v>1936/02/09</v>
          </cell>
          <cell r="H7572" t="str">
            <v>陈庄村万二组</v>
          </cell>
          <cell r="I7572" t="str">
            <v>万新志</v>
          </cell>
          <cell r="J7572" t="str">
            <v>6228230975967246964</v>
          </cell>
          <cell r="K7572">
            <v>15236040478</v>
          </cell>
          <cell r="L7572">
            <v>100</v>
          </cell>
        </row>
        <row r="7573">
          <cell r="D7573" t="str">
            <v>411323193602060564</v>
          </cell>
          <cell r="E7573" t="str">
            <v>正确</v>
          </cell>
          <cell r="F7573">
            <v>86</v>
          </cell>
          <cell r="G7573" t="str">
            <v>1936/02/06</v>
          </cell>
          <cell r="H7573" t="str">
            <v>程营社区</v>
          </cell>
          <cell r="I7573" t="str">
            <v>程秀娥</v>
          </cell>
          <cell r="J7573" t="str">
            <v>6228230975966725968</v>
          </cell>
          <cell r="K7573">
            <v>13783211185</v>
          </cell>
          <cell r="L7573">
            <v>100</v>
          </cell>
        </row>
        <row r="7574">
          <cell r="D7574" t="str">
            <v>411323193601170542</v>
          </cell>
          <cell r="E7574" t="str">
            <v>正确</v>
          </cell>
          <cell r="F7574">
            <v>86</v>
          </cell>
          <cell r="G7574" t="str">
            <v>1936/01/17</v>
          </cell>
          <cell r="H7574" t="str">
            <v>白石崖张岭组</v>
          </cell>
          <cell r="I7574" t="str">
            <v>贾秀荣</v>
          </cell>
          <cell r="J7574" t="str">
            <v>6228230975968438560</v>
          </cell>
          <cell r="K7574">
            <v>15137783646</v>
          </cell>
          <cell r="L7574">
            <v>400</v>
          </cell>
        </row>
        <row r="7575">
          <cell r="D7575" t="str">
            <v>411323193601020528</v>
          </cell>
          <cell r="E7575" t="str">
            <v>正确</v>
          </cell>
          <cell r="F7575">
            <v>86</v>
          </cell>
          <cell r="G7575" t="str">
            <v>1936/01/02</v>
          </cell>
          <cell r="H7575" t="str">
            <v>梁洼村刘河组</v>
          </cell>
          <cell r="I7575" t="str">
            <v>王小女</v>
          </cell>
          <cell r="J7575" t="str">
            <v>6228230975967864568</v>
          </cell>
          <cell r="K7575">
            <v>13462564179</v>
          </cell>
          <cell r="L7575">
            <v>100</v>
          </cell>
        </row>
        <row r="7576">
          <cell r="D7576" t="str">
            <v>411323193512200519</v>
          </cell>
          <cell r="E7576" t="str">
            <v>正确</v>
          </cell>
          <cell r="F7576">
            <v>87</v>
          </cell>
          <cell r="G7576" t="str">
            <v>1935/12/20</v>
          </cell>
          <cell r="H7576" t="str">
            <v>东川村任庄组</v>
          </cell>
          <cell r="I7576" t="str">
            <v>周金海</v>
          </cell>
          <cell r="J7576" t="str">
            <v>623059486702552910</v>
          </cell>
          <cell r="K7576">
            <v>15003779145</v>
          </cell>
          <cell r="L7576">
            <v>100</v>
          </cell>
        </row>
        <row r="7577">
          <cell r="D7577" t="str">
            <v>41292719351215008X</v>
          </cell>
          <cell r="E7577" t="str">
            <v>正确</v>
          </cell>
          <cell r="F7577">
            <v>87</v>
          </cell>
          <cell r="G7577" t="str">
            <v>1935/12/15</v>
          </cell>
          <cell r="H7577" t="str">
            <v>商圣社区西沟组</v>
          </cell>
          <cell r="I7577" t="str">
            <v>李秀芝</v>
          </cell>
          <cell r="J7577" t="str">
            <v>6214672590008819128</v>
          </cell>
          <cell r="K7577">
            <v>15713773701</v>
          </cell>
          <cell r="L7577">
            <v>100</v>
          </cell>
        </row>
        <row r="7578">
          <cell r="D7578" t="str">
            <v>411323193512130565</v>
          </cell>
          <cell r="E7578" t="str">
            <v>正确</v>
          </cell>
          <cell r="F7578">
            <v>87</v>
          </cell>
          <cell r="G7578" t="str">
            <v>1935/12/13</v>
          </cell>
          <cell r="H7578" t="str">
            <v>上集镇水田村南街组</v>
          </cell>
          <cell r="I7578" t="str">
            <v>张凤姣</v>
          </cell>
          <cell r="J7578" t="str">
            <v>623059486702551904</v>
          </cell>
          <cell r="K7578">
            <v>18037708381</v>
          </cell>
          <cell r="L7578">
            <v>100</v>
          </cell>
        </row>
        <row r="7579">
          <cell r="D7579" t="str">
            <v>411323193512120527</v>
          </cell>
          <cell r="E7579" t="str">
            <v>正确</v>
          </cell>
          <cell r="F7579">
            <v>87</v>
          </cell>
          <cell r="G7579" t="str">
            <v>1935/12/12</v>
          </cell>
          <cell r="H7579" t="str">
            <v>罗池贯社区</v>
          </cell>
          <cell r="I7579" t="str">
            <v>李风菊</v>
          </cell>
          <cell r="J7579" t="str">
            <v>623059486701438780</v>
          </cell>
          <cell r="K7579">
            <v>15890403836</v>
          </cell>
          <cell r="L7579">
            <v>400</v>
          </cell>
        </row>
        <row r="7580">
          <cell r="D7580" t="str">
            <v>411323193511280529</v>
          </cell>
          <cell r="E7580" t="str">
            <v>正确</v>
          </cell>
          <cell r="F7580">
            <v>87</v>
          </cell>
          <cell r="G7580" t="str">
            <v>1935/11/28</v>
          </cell>
          <cell r="H7580" t="str">
            <v>商圣社区东山组</v>
          </cell>
          <cell r="I7580" t="str">
            <v>刘条</v>
          </cell>
          <cell r="J7580" t="str">
            <v>623059486701767956</v>
          </cell>
          <cell r="K7580">
            <v>15136650338</v>
          </cell>
          <cell r="L7580">
            <v>100</v>
          </cell>
        </row>
        <row r="7581">
          <cell r="D7581" t="str">
            <v>411323193511220518</v>
          </cell>
          <cell r="E7581" t="str">
            <v>正确</v>
          </cell>
          <cell r="F7581">
            <v>87</v>
          </cell>
          <cell r="G7581" t="str">
            <v>1935/11/22</v>
          </cell>
          <cell r="H7581" t="str">
            <v>山根村山一组</v>
          </cell>
          <cell r="I7581" t="str">
            <v>梁邦志</v>
          </cell>
          <cell r="J7581" t="str">
            <v>6228230975967468360</v>
          </cell>
          <cell r="K7581">
            <v>13643777253</v>
          </cell>
          <cell r="L7581">
            <v>100</v>
          </cell>
        </row>
        <row r="7582">
          <cell r="D7582" t="str">
            <v>411323193511170522</v>
          </cell>
          <cell r="E7582" t="str">
            <v>正确</v>
          </cell>
          <cell r="F7582">
            <v>87</v>
          </cell>
          <cell r="G7582" t="str">
            <v>1935/11/17</v>
          </cell>
          <cell r="H7582" t="str">
            <v>程营社区二组</v>
          </cell>
          <cell r="I7582" t="str">
            <v>胡灵娥</v>
          </cell>
          <cell r="J7582" t="str">
            <v>623059486701780991</v>
          </cell>
          <cell r="K7582">
            <v>15203818260</v>
          </cell>
          <cell r="L7582">
            <v>100</v>
          </cell>
        </row>
        <row r="7583">
          <cell r="D7583" t="str">
            <v>411323193511140518</v>
          </cell>
          <cell r="E7583" t="str">
            <v>正确</v>
          </cell>
          <cell r="F7583">
            <v>87</v>
          </cell>
          <cell r="G7583" t="str">
            <v>1935/11/14</v>
          </cell>
          <cell r="H7583" t="str">
            <v>大龙村里沟组</v>
          </cell>
          <cell r="I7583" t="str">
            <v>刘章娃</v>
          </cell>
          <cell r="J7583" t="str">
            <v>623059486702650409</v>
          </cell>
          <cell r="K7583">
            <v>15138403401</v>
          </cell>
          <cell r="L7583">
            <v>100</v>
          </cell>
        </row>
        <row r="7584">
          <cell r="D7584" t="str">
            <v>411323193511120517</v>
          </cell>
          <cell r="E7584" t="str">
            <v>正确</v>
          </cell>
          <cell r="F7584">
            <v>87</v>
          </cell>
          <cell r="G7584" t="str">
            <v>1935/11/12</v>
          </cell>
          <cell r="H7584" t="str">
            <v>竹园二组</v>
          </cell>
          <cell r="I7584" t="str">
            <v>贾遂德</v>
          </cell>
          <cell r="J7584" t="str">
            <v>623059486701430373</v>
          </cell>
          <cell r="K7584">
            <v>13937797846</v>
          </cell>
          <cell r="L7584">
            <v>100</v>
          </cell>
        </row>
        <row r="7585">
          <cell r="D7585" t="str">
            <v>411323193511110589</v>
          </cell>
          <cell r="E7585" t="str">
            <v>正确</v>
          </cell>
          <cell r="F7585">
            <v>87</v>
          </cell>
          <cell r="G7585" t="str">
            <v>1935/11/11</v>
          </cell>
          <cell r="H7585" t="str">
            <v>上集镇东方社区四组</v>
          </cell>
          <cell r="I7585" t="str">
            <v>杨秀荣</v>
          </cell>
          <cell r="J7585" t="str">
            <v>623059486701760183</v>
          </cell>
          <cell r="K7585">
            <v>15890413215</v>
          </cell>
          <cell r="L7585">
            <v>100</v>
          </cell>
        </row>
        <row r="7586">
          <cell r="D7586" t="str">
            <v>411323193511100524</v>
          </cell>
          <cell r="E7586" t="str">
            <v>正确</v>
          </cell>
          <cell r="F7586">
            <v>87</v>
          </cell>
          <cell r="G7586" t="str">
            <v>1935/11/10</v>
          </cell>
          <cell r="H7586" t="str">
            <v>程营社区二组</v>
          </cell>
          <cell r="I7586" t="str">
            <v>李吉云</v>
          </cell>
          <cell r="J7586" t="str">
            <v>623059486701781205</v>
          </cell>
          <cell r="K7586">
            <v>15993128527</v>
          </cell>
          <cell r="L7586">
            <v>100</v>
          </cell>
        </row>
        <row r="7587">
          <cell r="D7587" t="str">
            <v>411323193511100540</v>
          </cell>
          <cell r="E7587" t="str">
            <v>正确</v>
          </cell>
          <cell r="F7587">
            <v>87</v>
          </cell>
          <cell r="G7587" t="str">
            <v>1935/11/10</v>
          </cell>
          <cell r="H7587" t="str">
            <v>上集镇东方社区八组</v>
          </cell>
          <cell r="I7587" t="str">
            <v>周东娥</v>
          </cell>
          <cell r="J7587" t="str">
            <v>6228230975966348860</v>
          </cell>
          <cell r="L7587">
            <v>100</v>
          </cell>
        </row>
        <row r="7588">
          <cell r="D7588" t="str">
            <v>411323193511090522</v>
          </cell>
          <cell r="E7588" t="str">
            <v>正确</v>
          </cell>
          <cell r="F7588">
            <v>87</v>
          </cell>
          <cell r="G7588" t="str">
            <v>1935/11/09</v>
          </cell>
          <cell r="H7588" t="str">
            <v>罗池贯社区三组</v>
          </cell>
          <cell r="I7588" t="str">
            <v>魏风仙</v>
          </cell>
          <cell r="J7588" t="str">
            <v>6236605514704880</v>
          </cell>
          <cell r="K7588">
            <v>15238187323</v>
          </cell>
          <cell r="L7588">
            <v>100</v>
          </cell>
        </row>
        <row r="7589">
          <cell r="D7589" t="str">
            <v>412927193511070045</v>
          </cell>
          <cell r="E7589" t="str">
            <v>正确</v>
          </cell>
          <cell r="F7589">
            <v>87</v>
          </cell>
          <cell r="G7589" t="str">
            <v>1935/11/07</v>
          </cell>
          <cell r="H7589" t="str">
            <v>东方社区</v>
          </cell>
          <cell r="I7589" t="str">
            <v>周景瑞</v>
          </cell>
          <cell r="J7589" t="str">
            <v>6236605507443058</v>
          </cell>
          <cell r="K7589">
            <v>15936138834</v>
          </cell>
          <cell r="L7589">
            <v>100</v>
          </cell>
        </row>
        <row r="7590">
          <cell r="D7590" t="str">
            <v>411323193511010537</v>
          </cell>
          <cell r="E7590" t="str">
            <v>正确</v>
          </cell>
          <cell r="F7590">
            <v>87</v>
          </cell>
          <cell r="G7590" t="str">
            <v>1935/11/01</v>
          </cell>
          <cell r="H7590" t="str">
            <v>陈庄村杨庄组</v>
          </cell>
          <cell r="I7590" t="str">
            <v>杨永志</v>
          </cell>
          <cell r="J7590" t="str">
            <v>6228230975967273265</v>
          </cell>
          <cell r="K7590">
            <v>15893397370</v>
          </cell>
          <cell r="L7590">
            <v>100</v>
          </cell>
        </row>
        <row r="7591">
          <cell r="D7591" t="str">
            <v>411323193510280527</v>
          </cell>
          <cell r="E7591" t="str">
            <v>正确</v>
          </cell>
          <cell r="F7591">
            <v>87</v>
          </cell>
          <cell r="G7591" t="str">
            <v>1935/10/28</v>
          </cell>
          <cell r="H7591" t="str">
            <v>程营社区三组</v>
          </cell>
          <cell r="I7591" t="str">
            <v>余秀英</v>
          </cell>
          <cell r="J7591" t="str">
            <v>6214672590010008546</v>
          </cell>
          <cell r="K7591">
            <v>13782005744</v>
          </cell>
          <cell r="L7591">
            <v>100</v>
          </cell>
        </row>
        <row r="7592">
          <cell r="D7592" t="str">
            <v>411323193510190548</v>
          </cell>
          <cell r="E7592" t="str">
            <v>正确</v>
          </cell>
          <cell r="F7592">
            <v>87</v>
          </cell>
          <cell r="G7592" t="str">
            <v>1935/10/19</v>
          </cell>
          <cell r="H7592" t="str">
            <v>下张村八组</v>
          </cell>
          <cell r="I7592" t="str">
            <v>周银梅</v>
          </cell>
          <cell r="J7592" t="str">
            <v>6228230975968129367</v>
          </cell>
          <cell r="K7592">
            <v>15037724318</v>
          </cell>
          <cell r="L7592">
            <v>100</v>
          </cell>
        </row>
        <row r="7593">
          <cell r="D7593" t="str">
            <v>411323193510080533</v>
          </cell>
          <cell r="E7593" t="str">
            <v>正确</v>
          </cell>
          <cell r="F7593">
            <v>87</v>
          </cell>
          <cell r="G7593" t="str">
            <v>1935/10/08</v>
          </cell>
          <cell r="H7593" t="str">
            <v>商圣社区染坊组</v>
          </cell>
          <cell r="I7593" t="str">
            <v>侯克华</v>
          </cell>
          <cell r="J7593" t="str">
            <v>623059486702584814</v>
          </cell>
          <cell r="K7593">
            <v>15838412961</v>
          </cell>
          <cell r="L7593">
            <v>100</v>
          </cell>
        </row>
        <row r="7594">
          <cell r="D7594" t="str">
            <v>411323193510050510</v>
          </cell>
          <cell r="E7594" t="str">
            <v>正确</v>
          </cell>
          <cell r="F7594">
            <v>87</v>
          </cell>
          <cell r="G7594" t="str">
            <v>1935/10/05</v>
          </cell>
          <cell r="H7594" t="str">
            <v>丹阳社区董营组</v>
          </cell>
          <cell r="I7594" t="str">
            <v>董点娃</v>
          </cell>
          <cell r="J7594" t="str">
            <v>623059486701760423</v>
          </cell>
          <cell r="K7594">
            <v>13937718264</v>
          </cell>
          <cell r="L7594">
            <v>100</v>
          </cell>
        </row>
        <row r="7595">
          <cell r="D7595" t="str">
            <v>411323193510040515</v>
          </cell>
          <cell r="E7595" t="str">
            <v>正确</v>
          </cell>
          <cell r="F7595">
            <v>87</v>
          </cell>
          <cell r="G7595" t="str">
            <v>1935/10/04</v>
          </cell>
          <cell r="H7595" t="str">
            <v>梁洼社区</v>
          </cell>
          <cell r="I7595" t="str">
            <v>梁彦年</v>
          </cell>
          <cell r="J7595" t="str">
            <v>6228230975967843067</v>
          </cell>
          <cell r="K7595">
            <v>13409289134</v>
          </cell>
          <cell r="L7595">
            <v>400</v>
          </cell>
        </row>
        <row r="7596">
          <cell r="D7596" t="str">
            <v>411323193509290541</v>
          </cell>
          <cell r="E7596" t="str">
            <v>正确</v>
          </cell>
          <cell r="F7596">
            <v>87</v>
          </cell>
          <cell r="G7596" t="str">
            <v>1935/09/29</v>
          </cell>
          <cell r="H7596" t="str">
            <v>钟观六组</v>
          </cell>
          <cell r="I7596" t="str">
            <v>张各娃</v>
          </cell>
          <cell r="J7596" t="str">
            <v>6228230975966654960</v>
          </cell>
          <cell r="K7596">
            <v>13598277914</v>
          </cell>
          <cell r="L7596">
            <v>100</v>
          </cell>
        </row>
        <row r="7597">
          <cell r="D7597" t="str">
            <v>411323193509190532</v>
          </cell>
          <cell r="E7597" t="str">
            <v>正确</v>
          </cell>
          <cell r="F7597">
            <v>87</v>
          </cell>
          <cell r="G7597" t="str">
            <v>1935/09/19</v>
          </cell>
          <cell r="H7597" t="str">
            <v>上集镇朝阳社区沟里组</v>
          </cell>
          <cell r="I7597" t="str">
            <v>谢金祥</v>
          </cell>
          <cell r="J7597" t="str">
            <v>6228230975966216760</v>
          </cell>
          <cell r="K7597">
            <v>13938996347</v>
          </cell>
          <cell r="L7597">
            <v>100</v>
          </cell>
        </row>
        <row r="7598">
          <cell r="D7598" t="str">
            <v>411323193509150514</v>
          </cell>
          <cell r="E7598" t="str">
            <v>正确</v>
          </cell>
          <cell r="F7598">
            <v>87</v>
          </cell>
          <cell r="G7598" t="str">
            <v>1935/09/15</v>
          </cell>
          <cell r="H7598" t="str">
            <v>上集镇三关岈村</v>
          </cell>
          <cell r="I7598" t="str">
            <v>刘福林</v>
          </cell>
          <cell r="J7598" t="str">
            <v>6228230975968198263</v>
          </cell>
          <cell r="K7598">
            <v>13612366786</v>
          </cell>
          <cell r="L7598">
            <v>100</v>
          </cell>
        </row>
        <row r="7599">
          <cell r="D7599" t="str">
            <v>411323193509130548</v>
          </cell>
          <cell r="E7599" t="str">
            <v>正确</v>
          </cell>
          <cell r="F7599">
            <v>87</v>
          </cell>
          <cell r="G7599" t="str">
            <v>1935/09/13</v>
          </cell>
          <cell r="H7599" t="str">
            <v>梁洼村南山沟组</v>
          </cell>
          <cell r="I7599" t="str">
            <v>侯风英</v>
          </cell>
          <cell r="J7599" t="str">
            <v>6228230975967801263</v>
          </cell>
          <cell r="K7599">
            <v>13598587821</v>
          </cell>
          <cell r="L7599">
            <v>100</v>
          </cell>
        </row>
        <row r="7600">
          <cell r="D7600" t="str">
            <v>411323193509130521</v>
          </cell>
          <cell r="E7600" t="str">
            <v>正确</v>
          </cell>
          <cell r="F7600">
            <v>87</v>
          </cell>
          <cell r="G7600" t="str">
            <v>1935/09/13</v>
          </cell>
          <cell r="H7600" t="str">
            <v>北岗村后沟组</v>
          </cell>
          <cell r="I7600" t="str">
            <v>温秋菊</v>
          </cell>
          <cell r="J7600" t="str">
            <v>623059486702514613</v>
          </cell>
          <cell r="K7600">
            <v>13462598300</v>
          </cell>
          <cell r="L7600">
            <v>100</v>
          </cell>
        </row>
        <row r="7601">
          <cell r="D7601" t="str">
            <v>411323193509120526</v>
          </cell>
          <cell r="E7601" t="str">
            <v>正确</v>
          </cell>
          <cell r="F7601">
            <v>87</v>
          </cell>
          <cell r="G7601" t="str">
            <v>1935/09/12</v>
          </cell>
          <cell r="H7601" t="str">
            <v>上集镇刘营社区二组</v>
          </cell>
          <cell r="I7601" t="str">
            <v>王喜兰</v>
          </cell>
          <cell r="J7601" t="str">
            <v>623059486701779399</v>
          </cell>
          <cell r="K7601">
            <v>13721811477</v>
          </cell>
          <cell r="L7601">
            <v>100</v>
          </cell>
        </row>
        <row r="7602">
          <cell r="D7602" t="str">
            <v>411323193509090515</v>
          </cell>
          <cell r="E7602" t="str">
            <v>正确</v>
          </cell>
          <cell r="F7602">
            <v>87</v>
          </cell>
          <cell r="G7602" t="str">
            <v>1935/09/09</v>
          </cell>
          <cell r="H7602" t="str">
            <v>梁洼村前营组</v>
          </cell>
          <cell r="I7602" t="str">
            <v>李洪文</v>
          </cell>
          <cell r="J7602" t="str">
            <v>6228230975967818366</v>
          </cell>
          <cell r="K7602">
            <v>15238181723</v>
          </cell>
          <cell r="L7602">
            <v>100</v>
          </cell>
        </row>
        <row r="7603">
          <cell r="D7603" t="str">
            <v>411323193509080528</v>
          </cell>
          <cell r="E7603" t="str">
            <v>正确</v>
          </cell>
          <cell r="F7603">
            <v>87</v>
          </cell>
          <cell r="G7603" t="str">
            <v>1935/09/08</v>
          </cell>
          <cell r="H7603" t="str">
            <v>上集镇塘坊村塘坊组</v>
          </cell>
          <cell r="I7603" t="str">
            <v>董凤姣</v>
          </cell>
          <cell r="J7603" t="str">
            <v>6228230975967613460</v>
          </cell>
          <cell r="K7603">
            <v>13462532436</v>
          </cell>
          <cell r="L7603">
            <v>100</v>
          </cell>
        </row>
        <row r="7604">
          <cell r="D7604" t="str">
            <v>411323193508280528</v>
          </cell>
          <cell r="E7604" t="str">
            <v>正确</v>
          </cell>
          <cell r="F7604">
            <v>87</v>
          </cell>
          <cell r="G7604" t="str">
            <v>1935/08/28</v>
          </cell>
          <cell r="H7604" t="str">
            <v>肖山村二组</v>
          </cell>
          <cell r="I7604" t="str">
            <v>张各女</v>
          </cell>
          <cell r="J7604" t="str">
            <v>623059486701783979</v>
          </cell>
          <cell r="K7604">
            <v>13949314102</v>
          </cell>
          <cell r="L7604">
            <v>100</v>
          </cell>
        </row>
        <row r="7605">
          <cell r="D7605" t="str">
            <v>411323193508240526</v>
          </cell>
          <cell r="E7605" t="str">
            <v>正确</v>
          </cell>
          <cell r="F7605">
            <v>87</v>
          </cell>
          <cell r="G7605" t="str">
            <v>1935/08/24</v>
          </cell>
          <cell r="H7605" t="str">
            <v>程营社区一组</v>
          </cell>
          <cell r="I7605" t="str">
            <v>温文华</v>
          </cell>
          <cell r="J7605" t="str">
            <v>623059486701782351</v>
          </cell>
          <cell r="K7605">
            <v>13462655607</v>
          </cell>
          <cell r="L7605">
            <v>100</v>
          </cell>
        </row>
        <row r="7606">
          <cell r="D7606" t="str">
            <v>411323193508150539</v>
          </cell>
          <cell r="E7606" t="str">
            <v>正确</v>
          </cell>
          <cell r="F7606">
            <v>87</v>
          </cell>
          <cell r="G7606" t="str">
            <v>1935/08/15</v>
          </cell>
          <cell r="H7606" t="str">
            <v>周岭村上李沟组</v>
          </cell>
          <cell r="I7606" t="str">
            <v>李铁旺</v>
          </cell>
          <cell r="J7606" t="str">
            <v>623059486701418188</v>
          </cell>
          <cell r="K7606">
            <v>15838705563</v>
          </cell>
          <cell r="L7606">
            <v>100</v>
          </cell>
        </row>
        <row r="7607">
          <cell r="D7607" t="str">
            <v>411323193508140533</v>
          </cell>
          <cell r="E7607" t="str">
            <v>正确</v>
          </cell>
          <cell r="F7607">
            <v>87</v>
          </cell>
          <cell r="G7607" t="str">
            <v>1935/08/14</v>
          </cell>
          <cell r="H7607" t="str">
            <v>上集镇水田村北街组</v>
          </cell>
          <cell r="I7607" t="str">
            <v>年传富</v>
          </cell>
          <cell r="J7607" t="str">
            <v>6228230975967558467</v>
          </cell>
          <cell r="K7607">
            <v>15993113257</v>
          </cell>
          <cell r="L7607">
            <v>400</v>
          </cell>
        </row>
        <row r="7608">
          <cell r="D7608" t="str">
            <v>41132319350717052X</v>
          </cell>
          <cell r="E7608" t="str">
            <v>正确</v>
          </cell>
          <cell r="F7608">
            <v>87</v>
          </cell>
          <cell r="G7608" t="str">
            <v>1935/07/17</v>
          </cell>
          <cell r="H7608" t="str">
            <v>陈庄村全山组</v>
          </cell>
          <cell r="I7608" t="str">
            <v>侯翠英</v>
          </cell>
          <cell r="J7608" t="str">
            <v>623059486701146565</v>
          </cell>
          <cell r="K7608">
            <v>18537781556</v>
          </cell>
          <cell r="L7608">
            <v>100</v>
          </cell>
        </row>
        <row r="7609">
          <cell r="D7609" t="str">
            <v>411323193507140515</v>
          </cell>
          <cell r="E7609" t="str">
            <v>正确</v>
          </cell>
          <cell r="F7609">
            <v>87</v>
          </cell>
          <cell r="G7609" t="str">
            <v>1935/07/14</v>
          </cell>
          <cell r="H7609" t="str">
            <v>缸窑朱庄</v>
          </cell>
          <cell r="I7609" t="str">
            <v>朱新芳</v>
          </cell>
          <cell r="J7609" t="str">
            <v>6228230975968527263</v>
          </cell>
          <cell r="K7609">
            <v>13837746113</v>
          </cell>
          <cell r="L7609">
            <v>100</v>
          </cell>
        </row>
        <row r="7610">
          <cell r="D7610" t="str">
            <v>412927193507120564</v>
          </cell>
          <cell r="E7610" t="str">
            <v>正确</v>
          </cell>
          <cell r="F7610">
            <v>87</v>
          </cell>
          <cell r="G7610" t="str">
            <v>1935/07/12</v>
          </cell>
          <cell r="H7610" t="str">
            <v>商圣社区东沟组</v>
          </cell>
          <cell r="I7610" t="str">
            <v>李改娃</v>
          </cell>
          <cell r="J7610" t="str">
            <v>6228230976040973962</v>
          </cell>
          <cell r="K7610">
            <v>15839970399</v>
          </cell>
          <cell r="L7610">
            <v>100</v>
          </cell>
        </row>
        <row r="7611">
          <cell r="D7611" t="str">
            <v>412927193507100512</v>
          </cell>
          <cell r="E7611" t="str">
            <v>正确</v>
          </cell>
          <cell r="F7611">
            <v>87</v>
          </cell>
          <cell r="G7611" t="str">
            <v>1935/07/10</v>
          </cell>
          <cell r="H7611" t="str">
            <v>商圣社区东沟组</v>
          </cell>
          <cell r="I7611" t="str">
            <v>侯遂法</v>
          </cell>
          <cell r="J7611" t="str">
            <v>6228230976040972568</v>
          </cell>
          <cell r="K7611">
            <v>13782008274</v>
          </cell>
          <cell r="L7611">
            <v>100</v>
          </cell>
        </row>
        <row r="7612">
          <cell r="D7612" t="str">
            <v>411323193507070529</v>
          </cell>
          <cell r="E7612" t="str">
            <v>正确</v>
          </cell>
          <cell r="F7612">
            <v>87</v>
          </cell>
          <cell r="G7612" t="str">
            <v>1935/07/07</v>
          </cell>
          <cell r="H7612" t="str">
            <v>上集镇刘庄村刘营组</v>
          </cell>
          <cell r="I7612" t="str">
            <v>张荣华</v>
          </cell>
          <cell r="J7612" t="str">
            <v>623059486702420480</v>
          </cell>
          <cell r="K7612">
            <v>13721838148</v>
          </cell>
          <cell r="L7612">
            <v>100</v>
          </cell>
        </row>
        <row r="7613">
          <cell r="D7613" t="str">
            <v>411323193506260523</v>
          </cell>
          <cell r="E7613" t="str">
            <v>正确</v>
          </cell>
          <cell r="F7613">
            <v>87</v>
          </cell>
          <cell r="G7613" t="str">
            <v>1935/06/26</v>
          </cell>
          <cell r="H7613" t="str">
            <v>上集镇刘营社区三组</v>
          </cell>
          <cell r="I7613" t="str">
            <v>陈玉翠</v>
          </cell>
          <cell r="J7613" t="str">
            <v>623059486700979313</v>
          </cell>
          <cell r="K7613">
            <v>18768869610</v>
          </cell>
          <cell r="L7613">
            <v>100</v>
          </cell>
        </row>
        <row r="7614">
          <cell r="D7614" t="str">
            <v>411323193506150527</v>
          </cell>
          <cell r="E7614" t="str">
            <v>正确</v>
          </cell>
          <cell r="F7614">
            <v>87</v>
          </cell>
          <cell r="G7614" t="str">
            <v>1935/06/15</v>
          </cell>
          <cell r="H7614" t="str">
            <v>大坪村闫沟组</v>
          </cell>
          <cell r="I7614" t="str">
            <v>江姣娃</v>
          </cell>
          <cell r="J7614" t="str">
            <v>623059486702896184</v>
          </cell>
          <cell r="K7614">
            <v>18595994467</v>
          </cell>
          <cell r="L7614">
            <v>100</v>
          </cell>
        </row>
        <row r="7615">
          <cell r="D7615" t="str">
            <v>411323193506010532</v>
          </cell>
          <cell r="E7615" t="str">
            <v>正确</v>
          </cell>
          <cell r="F7615">
            <v>87</v>
          </cell>
          <cell r="G7615" t="str">
            <v>1935/06/01</v>
          </cell>
          <cell r="H7615" t="str">
            <v>大坪村信沟组</v>
          </cell>
          <cell r="I7615" t="str">
            <v>信永瑞</v>
          </cell>
          <cell r="J7615" t="str">
            <v>6228230975967770864</v>
          </cell>
          <cell r="K7615">
            <v>13262003364</v>
          </cell>
          <cell r="L7615">
            <v>100</v>
          </cell>
        </row>
        <row r="7616">
          <cell r="D7616" t="str">
            <v>411323193505280522</v>
          </cell>
          <cell r="E7616" t="str">
            <v>正确</v>
          </cell>
          <cell r="F7616">
            <v>87</v>
          </cell>
          <cell r="G7616" t="str">
            <v>1935/05/28</v>
          </cell>
          <cell r="H7616" t="str">
            <v>上集镇刘庄村刘营组</v>
          </cell>
          <cell r="I7616" t="str">
            <v>温莲娃</v>
          </cell>
          <cell r="J7616" t="str">
            <v>623059486702922873</v>
          </cell>
          <cell r="K7616">
            <v>15236015548</v>
          </cell>
          <cell r="L7616">
            <v>100</v>
          </cell>
        </row>
        <row r="7617">
          <cell r="D7617" t="str">
            <v>411323193505260521</v>
          </cell>
          <cell r="E7617" t="str">
            <v>正确</v>
          </cell>
          <cell r="F7617">
            <v>87</v>
          </cell>
          <cell r="G7617" t="str">
            <v>1935/05/26</v>
          </cell>
          <cell r="H7617" t="str">
            <v>商圣社区东头组</v>
          </cell>
          <cell r="I7617" t="str">
            <v>温条梅</v>
          </cell>
          <cell r="J7617" t="str">
            <v>623059486701769879</v>
          </cell>
          <cell r="K7617">
            <v>15037720366</v>
          </cell>
          <cell r="L7617">
            <v>100</v>
          </cell>
        </row>
        <row r="7618">
          <cell r="D7618" t="str">
            <v>412927193505210013</v>
          </cell>
          <cell r="E7618" t="str">
            <v>正确</v>
          </cell>
          <cell r="F7618">
            <v>87</v>
          </cell>
          <cell r="G7618" t="str">
            <v>1935/05/21</v>
          </cell>
          <cell r="H7618" t="str">
            <v>上集镇水田村北街组</v>
          </cell>
          <cell r="I7618" t="str">
            <v>候林强</v>
          </cell>
          <cell r="J7618" t="str">
            <v>6214672590009067800</v>
          </cell>
          <cell r="K7618">
            <v>15893565278</v>
          </cell>
          <cell r="L7618">
            <v>100</v>
          </cell>
        </row>
        <row r="7619">
          <cell r="D7619" t="str">
            <v>411323193505190519</v>
          </cell>
          <cell r="E7619" t="str">
            <v>正确</v>
          </cell>
          <cell r="F7619">
            <v>87</v>
          </cell>
          <cell r="G7619" t="str">
            <v>1935/05/19</v>
          </cell>
          <cell r="H7619" t="str">
            <v>钟观一组</v>
          </cell>
          <cell r="I7619" t="str">
            <v>全金柱</v>
          </cell>
          <cell r="J7619" t="str">
            <v>6228230975966622363</v>
          </cell>
          <cell r="K7619">
            <v>13838104909</v>
          </cell>
          <cell r="L7619">
            <v>100</v>
          </cell>
        </row>
        <row r="7620">
          <cell r="D7620" t="str">
            <v>411323193505150517</v>
          </cell>
          <cell r="E7620" t="str">
            <v>正确</v>
          </cell>
          <cell r="F7620">
            <v>87</v>
          </cell>
          <cell r="G7620" t="str">
            <v>1935/05/15</v>
          </cell>
          <cell r="H7620" t="str">
            <v>大龙村里沟组</v>
          </cell>
          <cell r="I7620" t="str">
            <v>郭长德</v>
          </cell>
          <cell r="J7620" t="str">
            <v>623059486701151607</v>
          </cell>
          <cell r="K7620">
            <v>13849797736</v>
          </cell>
          <cell r="L7620">
            <v>100</v>
          </cell>
        </row>
        <row r="7621">
          <cell r="D7621" t="str">
            <v>411323193505150605</v>
          </cell>
          <cell r="E7621" t="str">
            <v>正确</v>
          </cell>
          <cell r="F7621">
            <v>87</v>
          </cell>
          <cell r="G7621" t="str">
            <v>1935/05/15</v>
          </cell>
          <cell r="H7621" t="str">
            <v>张营村温营组</v>
          </cell>
          <cell r="I7621" t="str">
            <v>杨环荣</v>
          </cell>
          <cell r="J7621" t="str">
            <v>623059486702640855</v>
          </cell>
          <cell r="K7621">
            <v>15737613731</v>
          </cell>
          <cell r="L7621">
            <v>100</v>
          </cell>
        </row>
        <row r="7622">
          <cell r="D7622" t="str">
            <v>411323193505140562</v>
          </cell>
          <cell r="E7622" t="str">
            <v>正确</v>
          </cell>
          <cell r="F7622">
            <v>87</v>
          </cell>
          <cell r="G7622" t="str">
            <v>1935/05/14</v>
          </cell>
          <cell r="H7622" t="str">
            <v>上集镇水田村李沟组</v>
          </cell>
          <cell r="I7622" t="str">
            <v>王同华</v>
          </cell>
          <cell r="J7622" t="str">
            <v>6228230979010055075</v>
          </cell>
          <cell r="K7622">
            <v>17837704859</v>
          </cell>
          <cell r="L7622">
            <v>100</v>
          </cell>
        </row>
        <row r="7623">
          <cell r="D7623" t="str">
            <v>411323193505140546</v>
          </cell>
          <cell r="E7623" t="str">
            <v>正确</v>
          </cell>
          <cell r="F7623">
            <v>87</v>
          </cell>
          <cell r="G7623" t="str">
            <v>1935/05/14</v>
          </cell>
          <cell r="H7623" t="str">
            <v>上集镇塘坊村坡根组</v>
          </cell>
          <cell r="I7623" t="str">
            <v>朱张云</v>
          </cell>
          <cell r="J7623" t="str">
            <v>6228230975967692860</v>
          </cell>
          <cell r="K7623">
            <v>15225668722</v>
          </cell>
          <cell r="L7623">
            <v>100</v>
          </cell>
        </row>
        <row r="7624">
          <cell r="D7624" t="str">
            <v>411323193505110523</v>
          </cell>
          <cell r="E7624" t="str">
            <v>正确</v>
          </cell>
          <cell r="F7624">
            <v>87</v>
          </cell>
          <cell r="G7624" t="str">
            <v>1935/05/11</v>
          </cell>
          <cell r="H7624" t="str">
            <v>草庙沟村一组</v>
          </cell>
          <cell r="I7624" t="str">
            <v>周连旺</v>
          </cell>
          <cell r="J7624" t="str">
            <v>6228230975966852564</v>
          </cell>
          <cell r="K7624" t="str">
            <v>15036217361</v>
          </cell>
          <cell r="L7624">
            <v>100</v>
          </cell>
        </row>
        <row r="7625">
          <cell r="D7625" t="str">
            <v>411323193505063026</v>
          </cell>
          <cell r="E7625" t="str">
            <v>正确</v>
          </cell>
          <cell r="F7625">
            <v>87</v>
          </cell>
          <cell r="G7625" t="str">
            <v>1935/05/06</v>
          </cell>
          <cell r="H7625" t="str">
            <v>上集镇铁庙村灌河沟组</v>
          </cell>
          <cell r="I7625" t="str">
            <v>全改兰</v>
          </cell>
          <cell r="J7625" t="str">
            <v>6217975130011444759</v>
          </cell>
          <cell r="K7625">
            <v>13598244173</v>
          </cell>
          <cell r="L7625">
            <v>100</v>
          </cell>
        </row>
        <row r="7626">
          <cell r="D7626" t="str">
            <v>411323193505050524</v>
          </cell>
          <cell r="E7626" t="str">
            <v>正确</v>
          </cell>
          <cell r="F7626">
            <v>87</v>
          </cell>
          <cell r="G7626" t="str">
            <v>1935/05/05</v>
          </cell>
          <cell r="H7626" t="str">
            <v>上集镇李营村三组</v>
          </cell>
          <cell r="I7626" t="str">
            <v>王五姐</v>
          </cell>
          <cell r="J7626" t="str">
            <v>623059486701428294</v>
          </cell>
          <cell r="K7626">
            <v>15290364787</v>
          </cell>
          <cell r="L7626">
            <v>100</v>
          </cell>
        </row>
        <row r="7627">
          <cell r="D7627" t="str">
            <v>411323193505040537</v>
          </cell>
          <cell r="E7627" t="str">
            <v>正确</v>
          </cell>
          <cell r="F7627">
            <v>87</v>
          </cell>
          <cell r="G7627" t="str">
            <v>1935/05/04</v>
          </cell>
          <cell r="H7627" t="str">
            <v>石板河村火石宅组</v>
          </cell>
          <cell r="I7627" t="str">
            <v>李洪瑞</v>
          </cell>
          <cell r="J7627" t="str">
            <v>6228230975967394863</v>
          </cell>
          <cell r="K7627">
            <v>13462584938</v>
          </cell>
          <cell r="L7627">
            <v>100</v>
          </cell>
        </row>
        <row r="7628">
          <cell r="D7628" t="str">
            <v>411323193505040529</v>
          </cell>
          <cell r="E7628" t="str">
            <v>正确</v>
          </cell>
          <cell r="F7628">
            <v>87</v>
          </cell>
          <cell r="G7628" t="str">
            <v>1935/05/04</v>
          </cell>
          <cell r="H7628" t="str">
            <v>上集镇谢岭社区五组</v>
          </cell>
          <cell r="I7628" t="str">
            <v>李姣娃</v>
          </cell>
          <cell r="J7628" t="str">
            <v>6228230975966251866</v>
          </cell>
          <cell r="K7628">
            <v>15993134327</v>
          </cell>
          <cell r="L7628">
            <v>100</v>
          </cell>
        </row>
        <row r="7629">
          <cell r="D7629" t="str">
            <v>411323193504290542</v>
          </cell>
          <cell r="E7629" t="str">
            <v>正确</v>
          </cell>
          <cell r="F7629">
            <v>87</v>
          </cell>
          <cell r="G7629" t="str">
            <v>1935/04/29</v>
          </cell>
          <cell r="H7629" t="str">
            <v>娃鱼河村五组</v>
          </cell>
          <cell r="I7629" t="str">
            <v>付改荣</v>
          </cell>
          <cell r="J7629" t="str">
            <v>6228230975967100963</v>
          </cell>
          <cell r="K7629">
            <v>18739018476</v>
          </cell>
          <cell r="L7629">
            <v>100</v>
          </cell>
        </row>
        <row r="7630">
          <cell r="D7630" t="str">
            <v>41132319350418052X</v>
          </cell>
          <cell r="E7630" t="str">
            <v>正确</v>
          </cell>
          <cell r="F7630">
            <v>87</v>
          </cell>
          <cell r="G7630" t="str">
            <v>1935/04/18</v>
          </cell>
          <cell r="H7630" t="str">
            <v>上集镇塘坊村坡根组</v>
          </cell>
          <cell r="I7630" t="str">
            <v>梁瑞英</v>
          </cell>
          <cell r="J7630" t="str">
            <v>623059486701163990</v>
          </cell>
          <cell r="K7630">
            <v>13733126075</v>
          </cell>
          <cell r="L7630">
            <v>100</v>
          </cell>
        </row>
        <row r="7631">
          <cell r="D7631" t="str">
            <v>411323193504180538</v>
          </cell>
          <cell r="E7631" t="str">
            <v>正确</v>
          </cell>
          <cell r="F7631">
            <v>87</v>
          </cell>
          <cell r="G7631" t="str">
            <v>1935/04/18</v>
          </cell>
          <cell r="H7631" t="str">
            <v>竹园七组</v>
          </cell>
          <cell r="I7631" t="str">
            <v>李景培</v>
          </cell>
          <cell r="J7631" t="str">
            <v>623059486701430670</v>
          </cell>
          <cell r="K7631">
            <v>13462668241</v>
          </cell>
          <cell r="L7631">
            <v>100</v>
          </cell>
        </row>
        <row r="7632">
          <cell r="D7632" t="str">
            <v>411323193504150523</v>
          </cell>
          <cell r="E7632" t="str">
            <v>正确</v>
          </cell>
          <cell r="F7632">
            <v>87</v>
          </cell>
          <cell r="G7632" t="str">
            <v>1935/04/15</v>
          </cell>
          <cell r="H7632" t="str">
            <v>青龙村3组</v>
          </cell>
          <cell r="I7632" t="str">
            <v>贾金娥</v>
          </cell>
          <cell r="J7632" t="str">
            <v>623059486701422008</v>
          </cell>
          <cell r="K7632" t="str">
            <v>18438960579</v>
          </cell>
          <cell r="L7632">
            <v>100</v>
          </cell>
        </row>
        <row r="7633">
          <cell r="D7633" t="str">
            <v>411323193504150558</v>
          </cell>
          <cell r="E7633" t="str">
            <v>正确</v>
          </cell>
          <cell r="F7633">
            <v>87</v>
          </cell>
          <cell r="G7633" t="str">
            <v>1935/04/15</v>
          </cell>
          <cell r="H7633" t="str">
            <v>竹园十组</v>
          </cell>
          <cell r="I7633" t="str">
            <v>贾林子</v>
          </cell>
          <cell r="J7633" t="str">
            <v>6228230975968375960</v>
          </cell>
          <cell r="K7633">
            <v>18211825238</v>
          </cell>
          <cell r="L7633">
            <v>100</v>
          </cell>
        </row>
        <row r="7634">
          <cell r="D7634" t="str">
            <v>411323193504100534</v>
          </cell>
          <cell r="E7634" t="str">
            <v>正确</v>
          </cell>
          <cell r="F7634">
            <v>87</v>
          </cell>
          <cell r="G7634" t="str">
            <v>1935/04/10</v>
          </cell>
          <cell r="H7634" t="str">
            <v>大龙村齐家店组</v>
          </cell>
          <cell r="I7634" t="str">
            <v>韩成新</v>
          </cell>
          <cell r="J7634" t="str">
            <v>6228230975967335064</v>
          </cell>
          <cell r="K7634">
            <v>15938401441</v>
          </cell>
          <cell r="L7634">
            <v>100</v>
          </cell>
        </row>
        <row r="7635">
          <cell r="D7635" t="str">
            <v>411323193504100542</v>
          </cell>
          <cell r="E7635" t="str">
            <v>正确</v>
          </cell>
          <cell r="F7635">
            <v>87</v>
          </cell>
          <cell r="G7635" t="str">
            <v>1935/04/10</v>
          </cell>
          <cell r="H7635" t="str">
            <v>竹园五组</v>
          </cell>
          <cell r="I7635" t="str">
            <v>朱秀荣</v>
          </cell>
          <cell r="J7635" t="str">
            <v>623059486701431710</v>
          </cell>
          <cell r="K7635">
            <v>13569290026</v>
          </cell>
          <cell r="L7635">
            <v>100</v>
          </cell>
        </row>
        <row r="7636">
          <cell r="D7636" t="str">
            <v>411323193504060528</v>
          </cell>
          <cell r="E7636" t="str">
            <v>正确</v>
          </cell>
          <cell r="F7636">
            <v>87</v>
          </cell>
          <cell r="G7636" t="str">
            <v>1935/04/06</v>
          </cell>
          <cell r="H7636" t="str">
            <v>上集镇刘营社区二组</v>
          </cell>
          <cell r="I7636" t="str">
            <v>侯国英</v>
          </cell>
          <cell r="J7636" t="str">
            <v>623059486701778367</v>
          </cell>
          <cell r="K7636">
            <v>13683985466</v>
          </cell>
          <cell r="L7636">
            <v>100</v>
          </cell>
        </row>
        <row r="7637">
          <cell r="D7637" t="str">
            <v>41292719350401001X</v>
          </cell>
          <cell r="E7637" t="str">
            <v>正确</v>
          </cell>
          <cell r="F7637">
            <v>87</v>
          </cell>
          <cell r="G7637" t="str">
            <v>1935/04/01</v>
          </cell>
          <cell r="H7637" t="str">
            <v>商圣社区西头组</v>
          </cell>
          <cell r="I7637" t="str">
            <v>侯显武</v>
          </cell>
          <cell r="J7637" t="str">
            <v>6214672590009690379</v>
          </cell>
          <cell r="K7637">
            <v>13949390043</v>
          </cell>
          <cell r="L7637">
            <v>100</v>
          </cell>
        </row>
        <row r="7638">
          <cell r="D7638" t="str">
            <v>411323193503230521</v>
          </cell>
          <cell r="E7638" t="str">
            <v>正确</v>
          </cell>
          <cell r="F7638">
            <v>87</v>
          </cell>
          <cell r="G7638" t="str">
            <v>1935/03/23</v>
          </cell>
          <cell r="H7638" t="str">
            <v>陈庄村</v>
          </cell>
          <cell r="I7638" t="str">
            <v>李玉瑞</v>
          </cell>
          <cell r="J7638" t="str">
            <v>6228230975967215761</v>
          </cell>
          <cell r="K7638">
            <v>15936448809</v>
          </cell>
          <cell r="L7638">
            <v>100</v>
          </cell>
        </row>
        <row r="7639">
          <cell r="D7639" t="str">
            <v>411323193503170514</v>
          </cell>
          <cell r="E7639" t="str">
            <v>正确</v>
          </cell>
          <cell r="F7639">
            <v>87</v>
          </cell>
          <cell r="G7639" t="str">
            <v>1935/03/17</v>
          </cell>
          <cell r="H7639" t="str">
            <v>陈庄村全山组</v>
          </cell>
          <cell r="I7639" t="str">
            <v>李连基</v>
          </cell>
          <cell r="J7639" t="str">
            <v>6228230975967211265</v>
          </cell>
          <cell r="K7639">
            <v>13733127915</v>
          </cell>
          <cell r="L7639">
            <v>100</v>
          </cell>
        </row>
        <row r="7640">
          <cell r="D7640" t="str">
            <v>412927193502262619</v>
          </cell>
          <cell r="E7640" t="str">
            <v>正确</v>
          </cell>
          <cell r="F7640">
            <v>87</v>
          </cell>
          <cell r="G7640" t="str">
            <v>1935/02/26</v>
          </cell>
          <cell r="H7640" t="str">
            <v>陈庄村古沟组</v>
          </cell>
          <cell r="I7640" t="str">
            <v>古天喜</v>
          </cell>
          <cell r="J7640" t="str">
            <v>623059486700969660</v>
          </cell>
          <cell r="K7640">
            <v>15136683781</v>
          </cell>
          <cell r="L7640">
            <v>100</v>
          </cell>
        </row>
        <row r="7641">
          <cell r="D7641" t="str">
            <v>411323193502250512</v>
          </cell>
          <cell r="E7641" t="str">
            <v>正确</v>
          </cell>
          <cell r="F7641">
            <v>87</v>
          </cell>
          <cell r="G7641" t="str">
            <v>1935/02/25</v>
          </cell>
          <cell r="H7641" t="str">
            <v>丹阳社区董营组</v>
          </cell>
          <cell r="I7641" t="str">
            <v>刘长德</v>
          </cell>
          <cell r="J7641" t="str">
            <v>623059486701762494</v>
          </cell>
          <cell r="K7641">
            <v>18238145441</v>
          </cell>
          <cell r="L7641">
            <v>100</v>
          </cell>
        </row>
        <row r="7642">
          <cell r="D7642" t="str">
            <v>411323193502220524</v>
          </cell>
          <cell r="E7642" t="str">
            <v>正确</v>
          </cell>
          <cell r="F7642">
            <v>87</v>
          </cell>
          <cell r="G7642" t="str">
            <v>1935/02/22</v>
          </cell>
          <cell r="H7642" t="str">
            <v>韦岭村杨山组</v>
          </cell>
          <cell r="I7642" t="str">
            <v>王春连</v>
          </cell>
          <cell r="J7642" t="str">
            <v>6228230975968554267</v>
          </cell>
          <cell r="K7642">
            <v>13569204359</v>
          </cell>
          <cell r="L7642">
            <v>400</v>
          </cell>
        </row>
        <row r="7643">
          <cell r="D7643" t="str">
            <v>411323193502170520</v>
          </cell>
          <cell r="E7643" t="str">
            <v>正确</v>
          </cell>
          <cell r="F7643">
            <v>87</v>
          </cell>
          <cell r="G7643" t="str">
            <v>1935/02/17</v>
          </cell>
          <cell r="H7643" t="str">
            <v>上集镇三关岈村</v>
          </cell>
          <cell r="I7643" t="str">
            <v>李风各</v>
          </cell>
          <cell r="J7643" t="str">
            <v>623059486701423865</v>
          </cell>
          <cell r="K7643">
            <v>15083435737</v>
          </cell>
          <cell r="L7643">
            <v>100</v>
          </cell>
        </row>
        <row r="7644">
          <cell r="D7644" t="str">
            <v>411323193502140532</v>
          </cell>
          <cell r="E7644" t="str">
            <v>正确</v>
          </cell>
          <cell r="F7644">
            <v>87</v>
          </cell>
          <cell r="G7644" t="str">
            <v>1935/02/14</v>
          </cell>
          <cell r="H7644" t="str">
            <v>丹阳社区朱岭组</v>
          </cell>
          <cell r="I7644" t="str">
            <v>古秉明</v>
          </cell>
          <cell r="J7644" t="str">
            <v>623059486701760753</v>
          </cell>
          <cell r="K7644">
            <v>15037705042</v>
          </cell>
          <cell r="L7644">
            <v>100</v>
          </cell>
        </row>
        <row r="7645">
          <cell r="D7645" t="str">
            <v>411323193502103010</v>
          </cell>
          <cell r="E7645" t="str">
            <v>正确</v>
          </cell>
          <cell r="F7645">
            <v>87</v>
          </cell>
          <cell r="G7645" t="str">
            <v>1935/02/10</v>
          </cell>
          <cell r="H7645" t="str">
            <v>上集镇朝阳社区沟里组</v>
          </cell>
          <cell r="I7645" t="str">
            <v>李士英</v>
          </cell>
          <cell r="J7645" t="str">
            <v>6217211714002951668</v>
          </cell>
          <cell r="K7645">
            <v>13949322364</v>
          </cell>
          <cell r="L7645">
            <v>100</v>
          </cell>
        </row>
        <row r="7646">
          <cell r="D7646" t="str">
            <v>411323193502070511</v>
          </cell>
          <cell r="E7646" t="str">
            <v>正确</v>
          </cell>
          <cell r="F7646">
            <v>87</v>
          </cell>
          <cell r="G7646" t="str">
            <v>1935/02/07</v>
          </cell>
          <cell r="H7646" t="str">
            <v>大坪村郭庄组</v>
          </cell>
          <cell r="I7646" t="str">
            <v>李廷光</v>
          </cell>
          <cell r="J7646" t="str">
            <v>623059486701166837</v>
          </cell>
          <cell r="L7646">
            <v>100</v>
          </cell>
        </row>
        <row r="7647">
          <cell r="D7647" t="str">
            <v>411323193501240566</v>
          </cell>
          <cell r="E7647" t="str">
            <v>正确</v>
          </cell>
          <cell r="F7647">
            <v>87</v>
          </cell>
          <cell r="G7647" t="str">
            <v>1935/01/24</v>
          </cell>
          <cell r="H7647" t="str">
            <v>山根村后洼组</v>
          </cell>
          <cell r="I7647" t="str">
            <v>刘条荣</v>
          </cell>
          <cell r="J7647" t="str">
            <v>623059486701157679</v>
          </cell>
          <cell r="K7647">
            <v>15993151689</v>
          </cell>
          <cell r="L7647">
            <v>100</v>
          </cell>
        </row>
        <row r="7648">
          <cell r="D7648" t="str">
            <v>411323193501200548</v>
          </cell>
          <cell r="E7648" t="str">
            <v>正确</v>
          </cell>
          <cell r="F7648">
            <v>87</v>
          </cell>
          <cell r="G7648" t="str">
            <v>1935/01/20</v>
          </cell>
          <cell r="H7648" t="str">
            <v>上集镇刘庄村刘东组</v>
          </cell>
          <cell r="I7648" t="str">
            <v>贾风仙</v>
          </cell>
          <cell r="J7648" t="str">
            <v>623059486701442519</v>
          </cell>
          <cell r="K7648">
            <v>17698853697</v>
          </cell>
          <cell r="L7648">
            <v>100</v>
          </cell>
        </row>
        <row r="7649">
          <cell r="D7649" t="str">
            <v>411323193501110534</v>
          </cell>
          <cell r="E7649" t="str">
            <v>正确</v>
          </cell>
          <cell r="F7649">
            <v>87</v>
          </cell>
          <cell r="G7649" t="str">
            <v>1935/01/11</v>
          </cell>
          <cell r="H7649" t="str">
            <v>竹园八组</v>
          </cell>
          <cell r="I7649" t="str">
            <v>李喜乐</v>
          </cell>
          <cell r="J7649" t="str">
            <v>6228230975968390969</v>
          </cell>
          <cell r="K7649">
            <v>13598244930</v>
          </cell>
          <cell r="L7649">
            <v>100</v>
          </cell>
        </row>
        <row r="7650">
          <cell r="D7650" t="str">
            <v>411323193501060522</v>
          </cell>
          <cell r="E7650" t="str">
            <v>正确</v>
          </cell>
          <cell r="F7650">
            <v>87</v>
          </cell>
          <cell r="G7650" t="str">
            <v>1935/01/06</v>
          </cell>
          <cell r="H7650" t="str">
            <v>陈庄村杜营组</v>
          </cell>
          <cell r="I7650" t="str">
            <v>杨秀英</v>
          </cell>
          <cell r="J7650" t="str">
            <v>6228230975967272861</v>
          </cell>
          <cell r="K7650">
            <v>13782053276</v>
          </cell>
          <cell r="L7650">
            <v>100</v>
          </cell>
        </row>
        <row r="7651">
          <cell r="D7651" t="str">
            <v>411323193501020547</v>
          </cell>
          <cell r="E7651" t="str">
            <v>正确</v>
          </cell>
          <cell r="F7651">
            <v>87</v>
          </cell>
          <cell r="G7651" t="str">
            <v>1935/01/02</v>
          </cell>
          <cell r="H7651" t="str">
            <v>大龙村齐家店组</v>
          </cell>
          <cell r="I7651" t="str">
            <v>任风兰</v>
          </cell>
          <cell r="J7651" t="str">
            <v>6228230975967353661</v>
          </cell>
          <cell r="K7651">
            <v>13949337983</v>
          </cell>
          <cell r="L7651">
            <v>100</v>
          </cell>
        </row>
        <row r="7652">
          <cell r="D7652" t="str">
            <v>411323193412300520</v>
          </cell>
          <cell r="E7652" t="str">
            <v>正确</v>
          </cell>
          <cell r="F7652">
            <v>88</v>
          </cell>
          <cell r="G7652" t="str">
            <v>1934/12/30</v>
          </cell>
          <cell r="H7652" t="str">
            <v>大龙村马庄组</v>
          </cell>
          <cell r="I7652" t="str">
            <v>李小女</v>
          </cell>
          <cell r="J7652" t="str">
            <v>623059486701151888</v>
          </cell>
          <cell r="K7652">
            <v>13949340649</v>
          </cell>
          <cell r="L7652">
            <v>100</v>
          </cell>
        </row>
        <row r="7653">
          <cell r="D7653" t="str">
            <v>411323193412270536</v>
          </cell>
          <cell r="E7653" t="str">
            <v>正确</v>
          </cell>
          <cell r="F7653">
            <v>88</v>
          </cell>
          <cell r="G7653" t="str">
            <v>1934/12/27</v>
          </cell>
          <cell r="H7653" t="str">
            <v>上集镇水田村李沟组</v>
          </cell>
          <cell r="I7653" t="str">
            <v>李振年</v>
          </cell>
          <cell r="J7653" t="str">
            <v>6228230976049817269</v>
          </cell>
          <cell r="L7653">
            <v>100</v>
          </cell>
        </row>
        <row r="7654">
          <cell r="D7654" t="str">
            <v>411323193412150569</v>
          </cell>
          <cell r="E7654" t="str">
            <v>正确</v>
          </cell>
          <cell r="F7654">
            <v>88</v>
          </cell>
          <cell r="G7654" t="str">
            <v>1934/12/15</v>
          </cell>
          <cell r="H7654" t="str">
            <v>上集镇谢岭社区六组</v>
          </cell>
          <cell r="I7654" t="str">
            <v>姬改英</v>
          </cell>
          <cell r="J7654" t="str">
            <v>623059486702523804</v>
          </cell>
          <cell r="K7654">
            <v>13838747121</v>
          </cell>
          <cell r="L7654">
            <v>100</v>
          </cell>
        </row>
        <row r="7655">
          <cell r="D7655" t="str">
            <v>411323193412140520</v>
          </cell>
          <cell r="E7655" t="str">
            <v>正确</v>
          </cell>
          <cell r="F7655">
            <v>88</v>
          </cell>
          <cell r="G7655" t="str">
            <v>1934/12/14</v>
          </cell>
          <cell r="H7655" t="str">
            <v>肖山村三组</v>
          </cell>
          <cell r="I7655" t="str">
            <v>林花菊</v>
          </cell>
          <cell r="J7655" t="str">
            <v>623059486701783391</v>
          </cell>
          <cell r="K7655">
            <v>15893518717</v>
          </cell>
          <cell r="L7655">
            <v>100</v>
          </cell>
        </row>
        <row r="7656">
          <cell r="D7656" t="str">
            <v>411323193412120538</v>
          </cell>
          <cell r="E7656" t="str">
            <v>正确</v>
          </cell>
          <cell r="F7656">
            <v>88</v>
          </cell>
          <cell r="G7656" t="str">
            <v>1934/12/12</v>
          </cell>
          <cell r="H7656" t="str">
            <v>石咀村二组</v>
          </cell>
          <cell r="I7656" t="str">
            <v>张茂才</v>
          </cell>
          <cell r="J7656" t="str">
            <v>623059486701141665</v>
          </cell>
          <cell r="K7656">
            <v>18237795882</v>
          </cell>
          <cell r="L7656">
            <v>100</v>
          </cell>
        </row>
        <row r="7657">
          <cell r="D7657" t="str">
            <v>412927193412060028</v>
          </cell>
          <cell r="E7657" t="str">
            <v>正确</v>
          </cell>
          <cell r="F7657">
            <v>88</v>
          </cell>
          <cell r="G7657" t="str">
            <v>1934/12/06</v>
          </cell>
          <cell r="H7657" t="str">
            <v>上集镇朝阳社区沟里组</v>
          </cell>
          <cell r="I7657" t="str">
            <v>张秀阁</v>
          </cell>
          <cell r="J7657" t="str">
            <v>6214674580001680997</v>
          </cell>
          <cell r="K7657">
            <v>15938890116</v>
          </cell>
          <cell r="L7657">
            <v>100</v>
          </cell>
        </row>
        <row r="7658">
          <cell r="D7658" t="str">
            <v>412927193412030021</v>
          </cell>
          <cell r="E7658" t="str">
            <v>正确</v>
          </cell>
          <cell r="F7658">
            <v>88</v>
          </cell>
          <cell r="G7658" t="str">
            <v>1934/12/03</v>
          </cell>
          <cell r="H7658" t="str">
            <v>张营村路东组</v>
          </cell>
          <cell r="I7658" t="str">
            <v>贾调荷</v>
          </cell>
          <cell r="J7658" t="str">
            <v>6214672590008833376</v>
          </cell>
          <cell r="K7658">
            <v>13838773842</v>
          </cell>
          <cell r="L7658">
            <v>100</v>
          </cell>
        </row>
        <row r="7659">
          <cell r="D7659" t="str">
            <v>411323193412020529</v>
          </cell>
          <cell r="E7659" t="str">
            <v>正确</v>
          </cell>
          <cell r="F7659">
            <v>88</v>
          </cell>
          <cell r="G7659" t="str">
            <v>1934/12/02</v>
          </cell>
          <cell r="H7659" t="str">
            <v>上集镇槐树洼村</v>
          </cell>
          <cell r="I7659" t="str">
            <v>张玉芝</v>
          </cell>
          <cell r="J7659" t="str">
            <v>6228230975966882868</v>
          </cell>
          <cell r="K7659">
            <v>15893560761</v>
          </cell>
          <cell r="L7659">
            <v>700</v>
          </cell>
        </row>
        <row r="7660">
          <cell r="D7660" t="str">
            <v>411323193411290527</v>
          </cell>
          <cell r="E7660" t="str">
            <v>正确</v>
          </cell>
          <cell r="F7660">
            <v>88</v>
          </cell>
          <cell r="G7660" t="str">
            <v>1934/11/29</v>
          </cell>
          <cell r="H7660" t="str">
            <v>周岭村东湾组</v>
          </cell>
          <cell r="I7660" t="str">
            <v>全菊兰</v>
          </cell>
          <cell r="J7660" t="str">
            <v>6228230975968023461</v>
          </cell>
          <cell r="K7660">
            <v>13693846736</v>
          </cell>
          <cell r="L7660">
            <v>100</v>
          </cell>
        </row>
        <row r="7661">
          <cell r="D7661" t="str">
            <v>411323193411110522</v>
          </cell>
          <cell r="E7661" t="str">
            <v>正确</v>
          </cell>
          <cell r="F7661">
            <v>88</v>
          </cell>
          <cell r="G7661" t="str">
            <v>1934/11/11</v>
          </cell>
          <cell r="H7661" t="str">
            <v>梁洼村南山沟组</v>
          </cell>
          <cell r="I7661" t="str">
            <v>李条</v>
          </cell>
          <cell r="J7661" t="str">
            <v>623059486701170870</v>
          </cell>
          <cell r="K7661">
            <v>13569214053</v>
          </cell>
          <cell r="L7661">
            <v>100</v>
          </cell>
        </row>
        <row r="7662">
          <cell r="D7662" t="str">
            <v>411323193411050523</v>
          </cell>
          <cell r="E7662" t="str">
            <v>正确</v>
          </cell>
          <cell r="F7662">
            <v>88</v>
          </cell>
          <cell r="G7662" t="str">
            <v>1934/11/05</v>
          </cell>
          <cell r="H7662" t="str">
            <v>上集镇蛮子营村六组</v>
          </cell>
          <cell r="I7662" t="str">
            <v>闫东娥</v>
          </cell>
          <cell r="J7662" t="str">
            <v>6228230975968072765</v>
          </cell>
          <cell r="K7662">
            <v>15565473688</v>
          </cell>
          <cell r="L7662">
            <v>100</v>
          </cell>
        </row>
        <row r="7663">
          <cell r="D7663" t="str">
            <v>411323193411010548</v>
          </cell>
          <cell r="E7663" t="str">
            <v>正确</v>
          </cell>
          <cell r="F7663">
            <v>88</v>
          </cell>
          <cell r="G7663" t="str">
            <v>1934/11/01</v>
          </cell>
          <cell r="H7663" t="str">
            <v>商圣社区西头组</v>
          </cell>
          <cell r="I7663" t="str">
            <v>刘玉芝</v>
          </cell>
          <cell r="J7663" t="str">
            <v>623059486701768061</v>
          </cell>
          <cell r="K7663">
            <v>13223056896</v>
          </cell>
          <cell r="L7663">
            <v>400</v>
          </cell>
        </row>
        <row r="7664">
          <cell r="D7664" t="str">
            <v>411323193410180529</v>
          </cell>
          <cell r="E7664" t="str">
            <v>正确</v>
          </cell>
          <cell r="F7664">
            <v>88</v>
          </cell>
          <cell r="G7664" t="str">
            <v>1934/10/18</v>
          </cell>
          <cell r="H7664" t="str">
            <v>上集镇铁庙村陈庄组</v>
          </cell>
          <cell r="I7664" t="str">
            <v>张冬各</v>
          </cell>
          <cell r="J7664" t="str">
            <v>623059486701136129</v>
          </cell>
          <cell r="K7664">
            <v>15893586723</v>
          </cell>
          <cell r="L7664">
            <v>100</v>
          </cell>
        </row>
        <row r="7665">
          <cell r="D7665" t="str">
            <v>411323193410180537</v>
          </cell>
          <cell r="E7665" t="str">
            <v>正确</v>
          </cell>
          <cell r="F7665">
            <v>88</v>
          </cell>
          <cell r="G7665" t="str">
            <v>1934/10/18</v>
          </cell>
          <cell r="H7665" t="str">
            <v>竹园十组</v>
          </cell>
          <cell r="I7665" t="str">
            <v>贾典坤</v>
          </cell>
          <cell r="J7665" t="str">
            <v>623059486701430092</v>
          </cell>
          <cell r="K7665">
            <v>15303775421</v>
          </cell>
          <cell r="L7665">
            <v>100</v>
          </cell>
        </row>
        <row r="7666">
          <cell r="D7666" t="str">
            <v>412927193410150046</v>
          </cell>
          <cell r="E7666" t="str">
            <v>正确</v>
          </cell>
          <cell r="F7666">
            <v>88</v>
          </cell>
          <cell r="G7666" t="str">
            <v>1934/10/15</v>
          </cell>
          <cell r="H7666" t="str">
            <v>商圣社区全家组</v>
          </cell>
          <cell r="I7666" t="str">
            <v>朱秀丰</v>
          </cell>
          <cell r="J7666" t="str">
            <v>6228230975966234961</v>
          </cell>
          <cell r="K7666">
            <v>13707635585</v>
          </cell>
          <cell r="L7666">
            <v>100</v>
          </cell>
        </row>
        <row r="7667">
          <cell r="D7667" t="str">
            <v>411323193410130521</v>
          </cell>
          <cell r="E7667" t="str">
            <v>正确</v>
          </cell>
          <cell r="F7667">
            <v>88</v>
          </cell>
          <cell r="G7667" t="str">
            <v>1934/10/13</v>
          </cell>
          <cell r="H7667" t="str">
            <v>肖山村一组</v>
          </cell>
          <cell r="I7667" t="str">
            <v>宋玉清</v>
          </cell>
          <cell r="J7667" t="str">
            <v>623059486701783797</v>
          </cell>
          <cell r="K7667">
            <v>15837763812</v>
          </cell>
          <cell r="L7667">
            <v>100</v>
          </cell>
        </row>
        <row r="7668">
          <cell r="D7668" t="str">
            <v>411323193410120542</v>
          </cell>
          <cell r="E7668" t="str">
            <v>正确</v>
          </cell>
          <cell r="F7668">
            <v>88</v>
          </cell>
          <cell r="G7668" t="str">
            <v>1934/10/12</v>
          </cell>
          <cell r="H7668" t="str">
            <v>上集镇下集村沟北组</v>
          </cell>
          <cell r="I7668" t="str">
            <v>罗香莲</v>
          </cell>
          <cell r="J7668" t="str">
            <v>6228230975967959368</v>
          </cell>
          <cell r="K7668">
            <v>16637759013</v>
          </cell>
          <cell r="L7668">
            <v>100</v>
          </cell>
        </row>
        <row r="7669">
          <cell r="D7669" t="str">
            <v>411323193410110520</v>
          </cell>
          <cell r="E7669" t="str">
            <v>正确</v>
          </cell>
          <cell r="F7669">
            <v>88</v>
          </cell>
          <cell r="G7669" t="str">
            <v>1934/10/11</v>
          </cell>
          <cell r="H7669" t="str">
            <v>草庙沟村三组</v>
          </cell>
          <cell r="I7669" t="str">
            <v>康六荣</v>
          </cell>
          <cell r="J7669" t="str">
            <v>6228230975966826865</v>
          </cell>
          <cell r="K7669" t="str">
            <v>18203822353</v>
          </cell>
          <cell r="L7669">
            <v>100</v>
          </cell>
        </row>
        <row r="7670">
          <cell r="D7670" t="str">
            <v>411323193410100525</v>
          </cell>
          <cell r="E7670" t="str">
            <v>正确</v>
          </cell>
          <cell r="F7670">
            <v>88</v>
          </cell>
          <cell r="G7670" t="str">
            <v>1934/10/10</v>
          </cell>
          <cell r="H7670" t="str">
            <v>竹园九组</v>
          </cell>
          <cell r="I7670" t="str">
            <v>姚菊凤</v>
          </cell>
          <cell r="J7670" t="str">
            <v>623059486701431330</v>
          </cell>
          <cell r="K7670">
            <v>15136686354</v>
          </cell>
          <cell r="L7670">
            <v>100</v>
          </cell>
        </row>
        <row r="7671">
          <cell r="D7671" t="str">
            <v>412927193410050045</v>
          </cell>
          <cell r="E7671" t="str">
            <v>正确</v>
          </cell>
          <cell r="F7671">
            <v>88</v>
          </cell>
          <cell r="G7671" t="str">
            <v>1934/10/05</v>
          </cell>
          <cell r="H7671" t="str">
            <v>程营社区一组</v>
          </cell>
          <cell r="I7671" t="str">
            <v>杨芝焕</v>
          </cell>
          <cell r="J7671" t="str">
            <v>6214672590008827667</v>
          </cell>
          <cell r="K7671">
            <v>13781756447</v>
          </cell>
          <cell r="L7671">
            <v>100</v>
          </cell>
        </row>
        <row r="7672">
          <cell r="D7672" t="str">
            <v>412927193410040023</v>
          </cell>
          <cell r="E7672" t="str">
            <v>正确</v>
          </cell>
          <cell r="F7672">
            <v>88</v>
          </cell>
          <cell r="G7672" t="str">
            <v>1934/10/04</v>
          </cell>
          <cell r="H7672" t="str">
            <v>娃鱼河村</v>
          </cell>
          <cell r="I7672" t="str">
            <v>冯香娃</v>
          </cell>
          <cell r="J7672" t="str">
            <v>6214672590008818013</v>
          </cell>
          <cell r="K7672">
            <v>15938437209</v>
          </cell>
          <cell r="L7672">
            <v>100</v>
          </cell>
        </row>
        <row r="7673">
          <cell r="D7673" t="str">
            <v>411323193410030512</v>
          </cell>
          <cell r="E7673" t="str">
            <v>正确</v>
          </cell>
          <cell r="F7673">
            <v>88</v>
          </cell>
          <cell r="G7673" t="str">
            <v>1934/10/03</v>
          </cell>
          <cell r="H7673" t="str">
            <v>缸窑东头</v>
          </cell>
          <cell r="I7673" t="str">
            <v>孙焕龙</v>
          </cell>
          <cell r="J7673" t="str">
            <v>623059486700994031</v>
          </cell>
          <cell r="K7673">
            <v>13653772022</v>
          </cell>
          <cell r="L7673">
            <v>100</v>
          </cell>
        </row>
        <row r="7674">
          <cell r="D7674" t="str">
            <v>411323193409250534</v>
          </cell>
          <cell r="E7674" t="str">
            <v>正确</v>
          </cell>
          <cell r="F7674">
            <v>88</v>
          </cell>
          <cell r="G7674" t="str">
            <v>1934/09/25</v>
          </cell>
          <cell r="H7674" t="str">
            <v>白石崖石家山组</v>
          </cell>
          <cell r="I7674" t="str">
            <v>石明奇</v>
          </cell>
          <cell r="J7674" t="str">
            <v>622991186701505306</v>
          </cell>
          <cell r="K7674">
            <v>13083774876</v>
          </cell>
          <cell r="L7674">
            <v>700</v>
          </cell>
        </row>
        <row r="7675">
          <cell r="D7675" t="str">
            <v>411323193409200529</v>
          </cell>
          <cell r="E7675" t="str">
            <v>正确</v>
          </cell>
          <cell r="F7675">
            <v>88</v>
          </cell>
          <cell r="G7675" t="str">
            <v>1934/09/20</v>
          </cell>
          <cell r="H7675" t="str">
            <v>上集镇关帝村一组</v>
          </cell>
          <cell r="I7675" t="str">
            <v>孙黑女</v>
          </cell>
          <cell r="J7675" t="str">
            <v>6228230975966805265</v>
          </cell>
          <cell r="K7675">
            <v>15890874715</v>
          </cell>
          <cell r="L7675">
            <v>100</v>
          </cell>
        </row>
        <row r="7676">
          <cell r="D7676" t="str">
            <v>411323193408250524</v>
          </cell>
          <cell r="E7676" t="str">
            <v>正确</v>
          </cell>
          <cell r="F7676">
            <v>88</v>
          </cell>
          <cell r="G7676" t="str">
            <v>1934/08/25</v>
          </cell>
          <cell r="H7676" t="str">
            <v>程营社区三组</v>
          </cell>
          <cell r="I7676" t="str">
            <v>田桂菊</v>
          </cell>
          <cell r="J7676" t="str">
            <v>6228230975966743862</v>
          </cell>
          <cell r="K7676">
            <v>13782004086</v>
          </cell>
          <cell r="L7676">
            <v>100</v>
          </cell>
        </row>
        <row r="7677">
          <cell r="D7677" t="str">
            <v>411323193408170524</v>
          </cell>
          <cell r="E7677" t="str">
            <v>正确</v>
          </cell>
          <cell r="F7677">
            <v>88</v>
          </cell>
          <cell r="G7677" t="str">
            <v>1934/08/17</v>
          </cell>
          <cell r="H7677" t="str">
            <v>淅川上集镇贾沟三组</v>
          </cell>
          <cell r="I7677" t="str">
            <v>贾秋菊</v>
          </cell>
          <cell r="J7677" t="str">
            <v>623059486701440935</v>
          </cell>
          <cell r="K7677">
            <v>13949399789</v>
          </cell>
          <cell r="L7677">
            <v>100</v>
          </cell>
        </row>
        <row r="7678">
          <cell r="D7678" t="str">
            <v>411323193408170516</v>
          </cell>
          <cell r="E7678" t="str">
            <v>正确</v>
          </cell>
          <cell r="F7678">
            <v>88</v>
          </cell>
          <cell r="G7678" t="str">
            <v>1934/08/17</v>
          </cell>
          <cell r="H7678" t="str">
            <v>上集镇铁庙村何庄组</v>
          </cell>
          <cell r="I7678" t="str">
            <v>何秋娃</v>
          </cell>
          <cell r="J7678" t="str">
            <v>623059486701131864</v>
          </cell>
          <cell r="K7678">
            <v>18237785866</v>
          </cell>
          <cell r="L7678">
            <v>100</v>
          </cell>
        </row>
        <row r="7679">
          <cell r="D7679" t="str">
            <v>411323193408150523</v>
          </cell>
          <cell r="E7679" t="str">
            <v>正确</v>
          </cell>
          <cell r="F7679">
            <v>88</v>
          </cell>
          <cell r="G7679" t="str">
            <v>1934/08/15</v>
          </cell>
          <cell r="H7679" t="str">
            <v>大龙村黄庄组</v>
          </cell>
          <cell r="I7679" t="str">
            <v>常玉梅</v>
          </cell>
          <cell r="J7679" t="str">
            <v>623059486702514480</v>
          </cell>
          <cell r="K7679">
            <v>13183300508</v>
          </cell>
          <cell r="L7679">
            <v>100</v>
          </cell>
        </row>
        <row r="7680">
          <cell r="D7680" t="str">
            <v>411323193408150515</v>
          </cell>
          <cell r="E7680" t="str">
            <v>正确</v>
          </cell>
          <cell r="F7680">
            <v>88</v>
          </cell>
          <cell r="G7680" t="str">
            <v>1934/08/15</v>
          </cell>
          <cell r="H7680" t="str">
            <v>钟观七组</v>
          </cell>
          <cell r="I7680" t="str">
            <v>贾喜发</v>
          </cell>
          <cell r="J7680" t="str">
            <v>623059486702420092</v>
          </cell>
          <cell r="K7680">
            <v>15083399144</v>
          </cell>
          <cell r="L7680">
            <v>100</v>
          </cell>
        </row>
        <row r="7681">
          <cell r="D7681" t="str">
            <v>411323193407170522</v>
          </cell>
          <cell r="E7681" t="str">
            <v>正确</v>
          </cell>
          <cell r="F7681">
            <v>88</v>
          </cell>
          <cell r="G7681" t="str">
            <v>1934/07/17</v>
          </cell>
          <cell r="H7681" t="str">
            <v>娃鱼河村一组</v>
          </cell>
          <cell r="I7681" t="str">
            <v>李玉芬</v>
          </cell>
          <cell r="J7681" t="str">
            <v>6228230975967117264</v>
          </cell>
          <cell r="K7681">
            <v>15688108707</v>
          </cell>
          <cell r="L7681">
            <v>100</v>
          </cell>
        </row>
        <row r="7682">
          <cell r="D7682" t="str">
            <v>411323193407150548</v>
          </cell>
          <cell r="E7682" t="str">
            <v>正确</v>
          </cell>
          <cell r="F7682">
            <v>88</v>
          </cell>
          <cell r="G7682" t="str">
            <v>1934/07/15</v>
          </cell>
          <cell r="H7682" t="str">
            <v>北岗村后坡跟组</v>
          </cell>
          <cell r="I7682" t="str">
            <v>王芝</v>
          </cell>
          <cell r="J7682" t="str">
            <v>6228230975968724969</v>
          </cell>
          <cell r="K7682">
            <v>15090108164</v>
          </cell>
          <cell r="L7682">
            <v>100</v>
          </cell>
        </row>
        <row r="7683">
          <cell r="D7683" t="str">
            <v>411323193407050547</v>
          </cell>
          <cell r="E7683" t="str">
            <v>正确</v>
          </cell>
          <cell r="F7683">
            <v>88</v>
          </cell>
          <cell r="G7683" t="str">
            <v>1934/07/05</v>
          </cell>
          <cell r="H7683" t="str">
            <v>白石崖庄子组</v>
          </cell>
          <cell r="I7683" t="str">
            <v>贾先风</v>
          </cell>
          <cell r="J7683" t="str">
            <v>6228230975968438263</v>
          </cell>
          <cell r="K7683">
            <v>13707635648</v>
          </cell>
          <cell r="L7683">
            <v>100</v>
          </cell>
        </row>
        <row r="7684">
          <cell r="D7684" t="str">
            <v>412927193407050036</v>
          </cell>
          <cell r="E7684" t="str">
            <v>正确</v>
          </cell>
          <cell r="F7684">
            <v>88</v>
          </cell>
          <cell r="G7684" t="str">
            <v>1934/07/05</v>
          </cell>
          <cell r="H7684" t="str">
            <v>程营社区一组</v>
          </cell>
          <cell r="I7684" t="str">
            <v>陈新泽</v>
          </cell>
          <cell r="J7684" t="str">
            <v>6236605507499035</v>
          </cell>
          <cell r="K7684">
            <v>13781756447</v>
          </cell>
          <cell r="L7684">
            <v>100</v>
          </cell>
        </row>
        <row r="7685">
          <cell r="D7685" t="str">
            <v>411323193407020540</v>
          </cell>
          <cell r="E7685" t="str">
            <v>正确</v>
          </cell>
          <cell r="F7685">
            <v>88</v>
          </cell>
          <cell r="G7685" t="str">
            <v>1934/07/02</v>
          </cell>
          <cell r="H7685" t="str">
            <v>缸窑西西</v>
          </cell>
          <cell r="I7685" t="str">
            <v>邓秀风</v>
          </cell>
          <cell r="J7685" t="str">
            <v>623059486701435349</v>
          </cell>
          <cell r="K7685">
            <v>18336643045</v>
          </cell>
          <cell r="L7685">
            <v>100</v>
          </cell>
        </row>
        <row r="7686">
          <cell r="D7686" t="str">
            <v>411323193407010529</v>
          </cell>
          <cell r="E7686" t="str">
            <v>正确</v>
          </cell>
          <cell r="F7686">
            <v>88</v>
          </cell>
          <cell r="G7686" t="str">
            <v>1934/07/01</v>
          </cell>
          <cell r="H7686" t="str">
            <v>钟观五组</v>
          </cell>
          <cell r="I7686" t="str">
            <v>李菊娃</v>
          </cell>
          <cell r="J7686" t="str">
            <v>623059486701776437</v>
          </cell>
          <cell r="K7686">
            <v>13937790995</v>
          </cell>
          <cell r="L7686">
            <v>100</v>
          </cell>
        </row>
        <row r="7687">
          <cell r="D7687" t="str">
            <v>411323193406290530</v>
          </cell>
          <cell r="E7687" t="str">
            <v>正确</v>
          </cell>
          <cell r="F7687">
            <v>88</v>
          </cell>
          <cell r="G7687" t="str">
            <v>1934/06/29</v>
          </cell>
          <cell r="H7687" t="str">
            <v>山根村李岗组</v>
          </cell>
          <cell r="I7687" t="str">
            <v>崔足财</v>
          </cell>
          <cell r="J7687" t="str">
            <v>6228230975967449865</v>
          </cell>
          <cell r="K7687">
            <v>15538769970</v>
          </cell>
          <cell r="L7687">
            <v>100</v>
          </cell>
        </row>
        <row r="7688">
          <cell r="D7688" t="str">
            <v>411323193406220524</v>
          </cell>
          <cell r="E7688" t="str">
            <v>正确</v>
          </cell>
          <cell r="F7688">
            <v>88</v>
          </cell>
          <cell r="G7688" t="str">
            <v>1934/06/22</v>
          </cell>
          <cell r="H7688" t="str">
            <v>草庙沟村二组</v>
          </cell>
          <cell r="I7688" t="str">
            <v>张改清</v>
          </cell>
          <cell r="J7688" t="str">
            <v>6228230975966845667</v>
          </cell>
          <cell r="K7688" t="str">
            <v>15837790231</v>
          </cell>
          <cell r="L7688">
            <v>100</v>
          </cell>
        </row>
        <row r="7689">
          <cell r="D7689" t="str">
            <v>411323193406140516</v>
          </cell>
          <cell r="E7689" t="str">
            <v>正确</v>
          </cell>
          <cell r="F7689">
            <v>88</v>
          </cell>
          <cell r="G7689" t="str">
            <v>1934/06/14</v>
          </cell>
          <cell r="H7689" t="str">
            <v>上集镇水田村上西河组</v>
          </cell>
          <cell r="I7689" t="str">
            <v>温景财</v>
          </cell>
          <cell r="J7689" t="str">
            <v>6228230975967576667</v>
          </cell>
          <cell r="K7689">
            <v>15236025160</v>
          </cell>
          <cell r="L7689">
            <v>400</v>
          </cell>
        </row>
        <row r="7690">
          <cell r="D7690" t="str">
            <v>411323193406050545</v>
          </cell>
          <cell r="E7690" t="str">
            <v>正确</v>
          </cell>
          <cell r="F7690">
            <v>88</v>
          </cell>
          <cell r="G7690" t="str">
            <v>1934/06/05</v>
          </cell>
          <cell r="H7690" t="str">
            <v>陈庄村杜营组</v>
          </cell>
          <cell r="I7690" t="str">
            <v>王英华</v>
          </cell>
          <cell r="J7690" t="str">
            <v>6228230976048369064</v>
          </cell>
          <cell r="K7690">
            <v>15093025463</v>
          </cell>
          <cell r="L7690">
            <v>100</v>
          </cell>
        </row>
        <row r="7691">
          <cell r="D7691" t="str">
            <v>411323193406030528</v>
          </cell>
          <cell r="E7691" t="str">
            <v>正确</v>
          </cell>
          <cell r="F7691">
            <v>88</v>
          </cell>
          <cell r="G7691" t="str">
            <v>1934/06/03</v>
          </cell>
          <cell r="H7691" t="str">
            <v>上集镇缸窑村西沟</v>
          </cell>
          <cell r="I7691" t="str">
            <v>苗变</v>
          </cell>
          <cell r="J7691" t="str">
            <v>623059486700968563</v>
          </cell>
          <cell r="K7691">
            <v>13838748633</v>
          </cell>
          <cell r="L7691">
            <v>100</v>
          </cell>
        </row>
        <row r="7692">
          <cell r="D7692" t="str">
            <v>411323193405100563</v>
          </cell>
          <cell r="E7692" t="str">
            <v>正确</v>
          </cell>
          <cell r="F7692">
            <v>88</v>
          </cell>
          <cell r="G7692" t="str">
            <v>1934/05/10</v>
          </cell>
          <cell r="H7692" t="str">
            <v>韦岭村石浪组</v>
          </cell>
          <cell r="I7692" t="str">
            <v>张多娃</v>
          </cell>
          <cell r="J7692" t="str">
            <v>623059486702862244</v>
          </cell>
          <cell r="K7692">
            <v>15238157022</v>
          </cell>
          <cell r="L7692">
            <v>100</v>
          </cell>
        </row>
        <row r="7693">
          <cell r="D7693" t="str">
            <v>41132319340507051X</v>
          </cell>
          <cell r="E7693" t="str">
            <v>正确</v>
          </cell>
          <cell r="F7693">
            <v>88</v>
          </cell>
          <cell r="G7693" t="str">
            <v>1934/05/07</v>
          </cell>
          <cell r="H7693" t="str">
            <v>三关岈村</v>
          </cell>
          <cell r="I7693" t="str">
            <v>孙发娃</v>
          </cell>
          <cell r="J7693" t="str">
            <v>6236605517848221</v>
          </cell>
          <cell r="K7693">
            <v>15083435737</v>
          </cell>
          <cell r="L7693">
            <v>100</v>
          </cell>
        </row>
        <row r="7694">
          <cell r="D7694" t="str">
            <v>411323193405020520</v>
          </cell>
          <cell r="E7694" t="str">
            <v>正确</v>
          </cell>
          <cell r="F7694">
            <v>88</v>
          </cell>
          <cell r="G7694" t="str">
            <v>1934/05/02</v>
          </cell>
          <cell r="H7694" t="str">
            <v>上集镇铁庙村李沟组</v>
          </cell>
          <cell r="I7694" t="str">
            <v>徐改芝</v>
          </cell>
          <cell r="J7694" t="str">
            <v>623059486701135667</v>
          </cell>
          <cell r="K7694">
            <v>13782041984</v>
          </cell>
          <cell r="L7694">
            <v>100</v>
          </cell>
        </row>
        <row r="7695">
          <cell r="D7695" t="str">
            <v>411323193404140539</v>
          </cell>
          <cell r="E7695" t="str">
            <v>正确</v>
          </cell>
          <cell r="F7695">
            <v>88</v>
          </cell>
          <cell r="G7695" t="str">
            <v>1934/04/14</v>
          </cell>
          <cell r="H7695" t="str">
            <v>梁洼村寺西组</v>
          </cell>
          <cell r="I7695" t="str">
            <v>李洪基</v>
          </cell>
          <cell r="J7695" t="str">
            <v>6228230975967818069</v>
          </cell>
          <cell r="K7695">
            <v>18336450891</v>
          </cell>
          <cell r="L7695">
            <v>100</v>
          </cell>
        </row>
        <row r="7696">
          <cell r="D7696" t="str">
            <v>411323193404120546</v>
          </cell>
          <cell r="E7696" t="str">
            <v>正确</v>
          </cell>
          <cell r="F7696">
            <v>88</v>
          </cell>
          <cell r="G7696" t="str">
            <v>1934/04/12</v>
          </cell>
          <cell r="H7696" t="str">
            <v>上集镇李营村四组</v>
          </cell>
          <cell r="I7696" t="str">
            <v>王春</v>
          </cell>
          <cell r="J7696" t="str">
            <v>623059486701428260</v>
          </cell>
          <cell r="K7696">
            <v>15936438549</v>
          </cell>
          <cell r="L7696">
            <v>700</v>
          </cell>
        </row>
        <row r="7697">
          <cell r="D7697" t="str">
            <v>411323193404070526</v>
          </cell>
          <cell r="E7697" t="str">
            <v>正确</v>
          </cell>
          <cell r="F7697">
            <v>88</v>
          </cell>
          <cell r="G7697" t="str">
            <v>1934/04/07</v>
          </cell>
          <cell r="H7697" t="str">
            <v>竹园九组</v>
          </cell>
          <cell r="I7697" t="str">
            <v>甘玉粉</v>
          </cell>
          <cell r="J7697" t="str">
            <v>6228230975968367363</v>
          </cell>
          <cell r="K7697">
            <v>13462517765</v>
          </cell>
          <cell r="L7697">
            <v>100</v>
          </cell>
        </row>
        <row r="7698">
          <cell r="D7698" t="str">
            <v>411323193404040511</v>
          </cell>
          <cell r="E7698" t="str">
            <v>正确</v>
          </cell>
          <cell r="F7698">
            <v>88</v>
          </cell>
          <cell r="G7698" t="str">
            <v>1934/04/04</v>
          </cell>
          <cell r="H7698" t="str">
            <v>上集镇东方社区一组</v>
          </cell>
          <cell r="I7698" t="str">
            <v>侯铁拴</v>
          </cell>
          <cell r="J7698" t="str">
            <v>623059486701758088</v>
          </cell>
          <cell r="K7698">
            <v>13949304887</v>
          </cell>
          <cell r="L7698">
            <v>100</v>
          </cell>
        </row>
        <row r="7699">
          <cell r="D7699" t="str">
            <v>411323193404020529</v>
          </cell>
          <cell r="E7699" t="str">
            <v>正确</v>
          </cell>
          <cell r="F7699">
            <v>88</v>
          </cell>
          <cell r="G7699" t="str">
            <v>1934/04/02</v>
          </cell>
          <cell r="H7699" t="str">
            <v>东川村下魏营组</v>
          </cell>
          <cell r="I7699" t="str">
            <v>靳改菊</v>
          </cell>
          <cell r="J7699" t="str">
            <v>623059486701413759</v>
          </cell>
          <cell r="K7699">
            <v>18240578757</v>
          </cell>
          <cell r="L7699">
            <v>100</v>
          </cell>
        </row>
        <row r="7700">
          <cell r="D7700" t="str">
            <v>411323193403150532</v>
          </cell>
          <cell r="E7700" t="str">
            <v>正确</v>
          </cell>
          <cell r="F7700">
            <v>88</v>
          </cell>
          <cell r="G7700" t="str">
            <v>1934/03/15</v>
          </cell>
          <cell r="H7700" t="str">
            <v>北岗村后坡跟组</v>
          </cell>
          <cell r="I7700" t="str">
            <v>贾金有</v>
          </cell>
          <cell r="J7700" t="str">
            <v>6228230975968698668</v>
          </cell>
          <cell r="K7700">
            <v>13838745461</v>
          </cell>
          <cell r="L7700">
            <v>100</v>
          </cell>
        </row>
        <row r="7701">
          <cell r="D7701" t="str">
            <v>411323193403120544</v>
          </cell>
          <cell r="E7701" t="str">
            <v>正确</v>
          </cell>
          <cell r="F7701">
            <v>88</v>
          </cell>
          <cell r="G7701" t="str">
            <v>1934/03/12</v>
          </cell>
          <cell r="H7701" t="str">
            <v>梁洼村寺东组</v>
          </cell>
          <cell r="I7701" t="str">
            <v>杨秀芝</v>
          </cell>
          <cell r="J7701" t="str">
            <v>6228230975967875366</v>
          </cell>
          <cell r="K7701" t="str">
            <v>18336673204</v>
          </cell>
          <cell r="L7701">
            <v>100</v>
          </cell>
        </row>
        <row r="7702">
          <cell r="D7702" t="str">
            <v>411323193402200526</v>
          </cell>
          <cell r="E7702" t="str">
            <v>正确</v>
          </cell>
          <cell r="F7702">
            <v>88</v>
          </cell>
          <cell r="G7702" t="str">
            <v>1934/02/20</v>
          </cell>
          <cell r="H7702" t="str">
            <v>上集镇谢岭社区一组</v>
          </cell>
          <cell r="I7702" t="str">
            <v>王秀芝</v>
          </cell>
          <cell r="J7702" t="str">
            <v>623059486701756421</v>
          </cell>
          <cell r="K7702">
            <v>15238123600</v>
          </cell>
          <cell r="L7702">
            <v>100</v>
          </cell>
        </row>
        <row r="7703">
          <cell r="D7703" t="str">
            <v>411323193402120526</v>
          </cell>
          <cell r="E7703" t="str">
            <v>正确</v>
          </cell>
          <cell r="F7703">
            <v>88</v>
          </cell>
          <cell r="G7703" t="str">
            <v>1934/02/12</v>
          </cell>
          <cell r="H7703" t="str">
            <v>大坪村闫沟组</v>
          </cell>
          <cell r="I7703" t="str">
            <v>王大女</v>
          </cell>
          <cell r="J7703" t="str">
            <v>623059486701168163</v>
          </cell>
          <cell r="K7703">
            <v>13193679055</v>
          </cell>
          <cell r="L7703">
            <v>100</v>
          </cell>
        </row>
        <row r="7704">
          <cell r="D7704" t="str">
            <v>411323193402120518</v>
          </cell>
          <cell r="E7704" t="str">
            <v>正确</v>
          </cell>
          <cell r="F7704">
            <v>88</v>
          </cell>
          <cell r="G7704" t="str">
            <v>1934/02/12</v>
          </cell>
          <cell r="H7704" t="str">
            <v>北岗村</v>
          </cell>
          <cell r="I7704" t="str">
            <v>杨国庆</v>
          </cell>
          <cell r="J7704" t="str">
            <v>6228230975968736161</v>
          </cell>
          <cell r="K7704" t="str">
            <v>13937757399</v>
          </cell>
          <cell r="L7704">
            <v>400</v>
          </cell>
        </row>
        <row r="7705">
          <cell r="D7705" t="str">
            <v>411323193402110512</v>
          </cell>
          <cell r="E7705" t="str">
            <v>正确</v>
          </cell>
          <cell r="F7705">
            <v>88</v>
          </cell>
          <cell r="G7705" t="str">
            <v>1934/02/11</v>
          </cell>
          <cell r="H7705" t="str">
            <v>大坪村金华组</v>
          </cell>
          <cell r="I7705" t="str">
            <v>任宣卫</v>
          </cell>
          <cell r="J7705" t="str">
            <v>623059486702514134</v>
          </cell>
          <cell r="L7705">
            <v>100</v>
          </cell>
        </row>
        <row r="7706">
          <cell r="D7706" t="str">
            <v>411323193402090566</v>
          </cell>
          <cell r="E7706" t="str">
            <v>正确</v>
          </cell>
          <cell r="F7706">
            <v>88</v>
          </cell>
          <cell r="G7706" t="str">
            <v>1934/02/09</v>
          </cell>
          <cell r="H7706" t="str">
            <v>缸窑东头</v>
          </cell>
          <cell r="I7706" t="str">
            <v>贾改芝</v>
          </cell>
          <cell r="J7706" t="str">
            <v>6228230975968483863</v>
          </cell>
          <cell r="K7706">
            <v>13462674018</v>
          </cell>
          <cell r="L7706">
            <v>100</v>
          </cell>
        </row>
        <row r="7707">
          <cell r="D7707" t="str">
            <v>411323193402020525</v>
          </cell>
          <cell r="E7707" t="str">
            <v>正确</v>
          </cell>
          <cell r="F7707">
            <v>88</v>
          </cell>
          <cell r="G7707" t="str">
            <v>1934/02/02</v>
          </cell>
          <cell r="H7707" t="str">
            <v>上集镇关帝村四组</v>
          </cell>
          <cell r="I7707" t="str">
            <v>张桂英</v>
          </cell>
          <cell r="J7707" t="str">
            <v>6228230975966813269</v>
          </cell>
          <cell r="K7707">
            <v>15838702075</v>
          </cell>
          <cell r="L7707">
            <v>100</v>
          </cell>
        </row>
        <row r="7708">
          <cell r="D7708" t="str">
            <v>411323193401080526</v>
          </cell>
          <cell r="E7708" t="str">
            <v>正确</v>
          </cell>
          <cell r="F7708">
            <v>88</v>
          </cell>
          <cell r="G7708" t="str">
            <v>1934/01/08</v>
          </cell>
          <cell r="H7708" t="str">
            <v>上集镇朝阳社区杜洼组</v>
          </cell>
          <cell r="I7708" t="str">
            <v>贾新姐</v>
          </cell>
          <cell r="J7708" t="str">
            <v>6228230975966196269</v>
          </cell>
          <cell r="K7708">
            <v>13462584567</v>
          </cell>
          <cell r="L7708">
            <v>100</v>
          </cell>
        </row>
        <row r="7709">
          <cell r="D7709" t="str">
            <v>411323193401080518</v>
          </cell>
          <cell r="E7709" t="str">
            <v>正确</v>
          </cell>
          <cell r="F7709">
            <v>88</v>
          </cell>
          <cell r="G7709" t="str">
            <v>1934/01/08</v>
          </cell>
          <cell r="H7709" t="str">
            <v>大坪村闫沟组</v>
          </cell>
          <cell r="I7709" t="str">
            <v>闫文成</v>
          </cell>
          <cell r="J7709" t="str">
            <v>6228230975967790268</v>
          </cell>
          <cell r="K7709">
            <v>13193679055</v>
          </cell>
          <cell r="L7709">
            <v>100</v>
          </cell>
        </row>
        <row r="7710">
          <cell r="D7710" t="str">
            <v>411323193401040524</v>
          </cell>
          <cell r="E7710" t="str">
            <v>正确</v>
          </cell>
          <cell r="F7710">
            <v>88</v>
          </cell>
          <cell r="G7710" t="str">
            <v>1934/01/04</v>
          </cell>
          <cell r="H7710" t="str">
            <v>大龙村马庄组</v>
          </cell>
          <cell r="I7710" t="str">
            <v>李改焕</v>
          </cell>
          <cell r="J7710" t="str">
            <v>623059486701151797</v>
          </cell>
          <cell r="K7710">
            <v>13633990541</v>
          </cell>
          <cell r="L7710">
            <v>100</v>
          </cell>
        </row>
        <row r="7711">
          <cell r="D7711" t="str">
            <v>411323193401020523</v>
          </cell>
          <cell r="E7711" t="str">
            <v>正确</v>
          </cell>
          <cell r="F7711">
            <v>88</v>
          </cell>
          <cell r="G7711" t="str">
            <v>1934/01/02</v>
          </cell>
          <cell r="H7711" t="str">
            <v>上集镇李营村四组</v>
          </cell>
          <cell r="I7711" t="str">
            <v>罗秀琴</v>
          </cell>
          <cell r="J7711" t="str">
            <v>623059486701428237</v>
          </cell>
          <cell r="K7711">
            <v>15890449895</v>
          </cell>
          <cell r="L7711">
            <v>100</v>
          </cell>
        </row>
        <row r="7712">
          <cell r="D7712" t="str">
            <v>411323193312120522</v>
          </cell>
          <cell r="E7712" t="str">
            <v>正确</v>
          </cell>
          <cell r="F7712">
            <v>89</v>
          </cell>
          <cell r="G7712" t="str">
            <v>1933/12/12</v>
          </cell>
          <cell r="H7712" t="str">
            <v>上集镇塘坊村前岗组</v>
          </cell>
          <cell r="I7712" t="str">
            <v>王秋莲</v>
          </cell>
          <cell r="J7712" t="str">
            <v>6228230975967661964</v>
          </cell>
          <cell r="K7712">
            <v>13598264559</v>
          </cell>
          <cell r="L7712">
            <v>100</v>
          </cell>
        </row>
        <row r="7713">
          <cell r="D7713" t="str">
            <v>411323193312090538</v>
          </cell>
          <cell r="E7713" t="str">
            <v>正确</v>
          </cell>
          <cell r="F7713">
            <v>89</v>
          </cell>
          <cell r="G7713" t="str">
            <v>1933/12/09</v>
          </cell>
          <cell r="H7713" t="str">
            <v>白石崖王观沟组</v>
          </cell>
          <cell r="I7713" t="str">
            <v>王吉有</v>
          </cell>
          <cell r="J7713" t="str">
            <v>622991186701505181</v>
          </cell>
          <cell r="K7713">
            <v>15090127032</v>
          </cell>
          <cell r="L7713">
            <v>700</v>
          </cell>
        </row>
        <row r="7714">
          <cell r="D7714" t="str">
            <v>411323193312060523</v>
          </cell>
          <cell r="E7714" t="str">
            <v>正确</v>
          </cell>
          <cell r="F7714">
            <v>89</v>
          </cell>
          <cell r="G7714" t="str">
            <v>1933/12/06</v>
          </cell>
          <cell r="H7714" t="str">
            <v>草庙沟村五组</v>
          </cell>
          <cell r="I7714" t="str">
            <v>孟兰</v>
          </cell>
          <cell r="J7714" t="str">
            <v>623059486701785735</v>
          </cell>
          <cell r="K7714" t="str">
            <v>15037715684</v>
          </cell>
          <cell r="L7714">
            <v>100</v>
          </cell>
        </row>
        <row r="7715">
          <cell r="D7715" t="str">
            <v>411323193312030527</v>
          </cell>
          <cell r="E7715" t="str">
            <v>正确</v>
          </cell>
          <cell r="F7715">
            <v>89</v>
          </cell>
          <cell r="G7715" t="str">
            <v>1933/12/03</v>
          </cell>
          <cell r="H7715" t="str">
            <v>下张村五组</v>
          </cell>
          <cell r="I7715" t="str">
            <v>孙狗娃</v>
          </cell>
          <cell r="J7715" t="str">
            <v>623059486701420465</v>
          </cell>
          <cell r="K7715">
            <v>13703455506</v>
          </cell>
          <cell r="L7715">
            <v>100</v>
          </cell>
        </row>
        <row r="7716">
          <cell r="D7716" t="str">
            <v>411323193311240549</v>
          </cell>
          <cell r="E7716" t="str">
            <v>正确</v>
          </cell>
          <cell r="F7716">
            <v>89</v>
          </cell>
          <cell r="G7716" t="str">
            <v>1933/11/24</v>
          </cell>
          <cell r="H7716" t="str">
            <v>上集镇谢岭社区六组</v>
          </cell>
          <cell r="I7716" t="str">
            <v>李多女</v>
          </cell>
          <cell r="J7716" t="str">
            <v>623059486701755886</v>
          </cell>
          <cell r="K7716">
            <v>13598294996</v>
          </cell>
          <cell r="L7716">
            <v>100</v>
          </cell>
        </row>
        <row r="7717">
          <cell r="D7717" t="str">
            <v>411323193311200512</v>
          </cell>
          <cell r="E7717" t="str">
            <v>正确</v>
          </cell>
          <cell r="F7717">
            <v>89</v>
          </cell>
          <cell r="G7717" t="str">
            <v>1933/11/20</v>
          </cell>
          <cell r="H7717" t="str">
            <v>上集镇水田村李沟组</v>
          </cell>
          <cell r="I7717" t="str">
            <v>李振良</v>
          </cell>
          <cell r="J7717" t="str">
            <v>623059486702789660</v>
          </cell>
          <cell r="K7717">
            <v>13683998750</v>
          </cell>
          <cell r="L7717">
            <v>100</v>
          </cell>
        </row>
        <row r="7718">
          <cell r="D7718" t="str">
            <v>411323193311090528</v>
          </cell>
          <cell r="E7718" t="str">
            <v>正确</v>
          </cell>
          <cell r="F7718">
            <v>89</v>
          </cell>
          <cell r="G7718" t="str">
            <v>1933/11/09</v>
          </cell>
          <cell r="H7718" t="str">
            <v>钟观六组</v>
          </cell>
          <cell r="I7718" t="str">
            <v>李瑞华</v>
          </cell>
          <cell r="J7718" t="str">
            <v>623059486701776494</v>
          </cell>
          <cell r="K7718">
            <v>15037790480</v>
          </cell>
          <cell r="L7718">
            <v>700</v>
          </cell>
        </row>
        <row r="7719">
          <cell r="D7719" t="str">
            <v>41132319331011054X</v>
          </cell>
          <cell r="E7719" t="str">
            <v>正确</v>
          </cell>
          <cell r="F7719">
            <v>89</v>
          </cell>
          <cell r="G7719" t="str">
            <v>1933/10/11</v>
          </cell>
          <cell r="H7719" t="str">
            <v>钟观二组</v>
          </cell>
          <cell r="I7719" t="str">
            <v>全玉荣</v>
          </cell>
          <cell r="J7719" t="str">
            <v>6228230975966623361</v>
          </cell>
          <cell r="K7719">
            <v>13569212706</v>
          </cell>
          <cell r="L7719">
            <v>100</v>
          </cell>
        </row>
        <row r="7720">
          <cell r="D7720" t="str">
            <v>411323193310100536</v>
          </cell>
          <cell r="E7720" t="str">
            <v>正确</v>
          </cell>
          <cell r="F7720">
            <v>89</v>
          </cell>
          <cell r="G7720" t="str">
            <v>1933/10/10</v>
          </cell>
          <cell r="H7720" t="str">
            <v>李家营村三组</v>
          </cell>
          <cell r="I7720" t="str">
            <v>李廷臣</v>
          </cell>
          <cell r="J7720" t="str">
            <v>623059486701138505</v>
          </cell>
          <cell r="K7720">
            <v>13938968387</v>
          </cell>
          <cell r="L7720">
            <v>100</v>
          </cell>
        </row>
        <row r="7721">
          <cell r="D7721" t="str">
            <v>411323193310010549</v>
          </cell>
          <cell r="E7721" t="str">
            <v>正确</v>
          </cell>
          <cell r="F7721">
            <v>89</v>
          </cell>
          <cell r="G7721" t="str">
            <v>1933/10/01</v>
          </cell>
          <cell r="H7721" t="str">
            <v>山根村山一组</v>
          </cell>
          <cell r="I7721" t="str">
            <v>周金莲</v>
          </cell>
          <cell r="J7721" t="str">
            <v>623059486701158909</v>
          </cell>
          <cell r="K7721">
            <v>13837714479</v>
          </cell>
          <cell r="L7721">
            <v>100</v>
          </cell>
        </row>
        <row r="7722">
          <cell r="D7722" t="str">
            <v>411323193309130527</v>
          </cell>
          <cell r="E7722" t="str">
            <v>正确</v>
          </cell>
          <cell r="F7722">
            <v>89</v>
          </cell>
          <cell r="G7722" t="str">
            <v>1933/09/13</v>
          </cell>
          <cell r="H7722" t="str">
            <v>杨营村五组</v>
          </cell>
          <cell r="I7722" t="str">
            <v>黄连</v>
          </cell>
          <cell r="J7722" t="str">
            <v>623059486701428609</v>
          </cell>
          <cell r="K7722">
            <v>17657376322</v>
          </cell>
          <cell r="L7722">
            <v>100</v>
          </cell>
        </row>
        <row r="7723">
          <cell r="D7723" t="str">
            <v>411323193309090529</v>
          </cell>
          <cell r="E7723" t="str">
            <v>正确</v>
          </cell>
          <cell r="F7723">
            <v>89</v>
          </cell>
          <cell r="G7723" t="str">
            <v>1933/09/09</v>
          </cell>
          <cell r="H7723" t="str">
            <v>上集镇铁庙村山根组</v>
          </cell>
          <cell r="I7723" t="str">
            <v>余秀云</v>
          </cell>
          <cell r="J7723" t="str">
            <v>623059486701136038</v>
          </cell>
          <cell r="K7723">
            <v>13949335425</v>
          </cell>
          <cell r="L7723">
            <v>100</v>
          </cell>
        </row>
        <row r="7724">
          <cell r="D7724" t="str">
            <v>411323193309030550</v>
          </cell>
          <cell r="E7724" t="str">
            <v>正确</v>
          </cell>
          <cell r="F7724">
            <v>89</v>
          </cell>
          <cell r="G7724" t="str">
            <v>1933/09/03</v>
          </cell>
          <cell r="H7724" t="str">
            <v>商圣社区全家组</v>
          </cell>
          <cell r="I7724" t="str">
            <v>王文成</v>
          </cell>
          <cell r="J7724" t="str">
            <v>6228230975966525160</v>
          </cell>
          <cell r="K7724">
            <v>18624803838</v>
          </cell>
          <cell r="L7724">
            <v>100</v>
          </cell>
        </row>
        <row r="7725">
          <cell r="D7725" t="str">
            <v>411323193309030534</v>
          </cell>
          <cell r="E7725" t="str">
            <v>正确</v>
          </cell>
          <cell r="F7725">
            <v>89</v>
          </cell>
          <cell r="G7725" t="str">
            <v>1933/09/03</v>
          </cell>
          <cell r="H7725" t="str">
            <v>大坪村王山组</v>
          </cell>
          <cell r="I7725" t="str">
            <v>王绍民</v>
          </cell>
          <cell r="J7725" t="str">
            <v>623059486701144008</v>
          </cell>
          <cell r="K7725">
            <v>13409289769</v>
          </cell>
          <cell r="L7725">
            <v>100</v>
          </cell>
        </row>
        <row r="7726">
          <cell r="D7726" t="str">
            <v>411323193308020510</v>
          </cell>
          <cell r="E7726" t="str">
            <v>正确</v>
          </cell>
          <cell r="F7726">
            <v>89</v>
          </cell>
          <cell r="G7726" t="str">
            <v>1933/08/02</v>
          </cell>
          <cell r="H7726" t="str">
            <v>上集镇关帝村一组</v>
          </cell>
          <cell r="I7726" t="str">
            <v>刘王成</v>
          </cell>
          <cell r="J7726" t="str">
            <v>623059486701784506</v>
          </cell>
          <cell r="K7726">
            <v>18738708388</v>
          </cell>
          <cell r="L7726">
            <v>100</v>
          </cell>
        </row>
        <row r="7727">
          <cell r="D7727" t="str">
            <v>411323193307290527</v>
          </cell>
          <cell r="E7727" t="str">
            <v>正确</v>
          </cell>
          <cell r="F7727">
            <v>89</v>
          </cell>
          <cell r="G7727" t="str">
            <v>1933/07/29</v>
          </cell>
          <cell r="H7727" t="str">
            <v>北岗村安家组</v>
          </cell>
          <cell r="I7727" t="str">
            <v>李改新</v>
          </cell>
          <cell r="J7727" t="str">
            <v>6228230976049857562</v>
          </cell>
          <cell r="K7727">
            <v>13838785093</v>
          </cell>
          <cell r="L7727">
            <v>100</v>
          </cell>
        </row>
        <row r="7728">
          <cell r="D7728" t="str">
            <v>41132319330721054X</v>
          </cell>
          <cell r="E7728" t="str">
            <v>正确</v>
          </cell>
          <cell r="F7728">
            <v>89</v>
          </cell>
          <cell r="G7728" t="str">
            <v>1933/07/21</v>
          </cell>
          <cell r="H7728" t="str">
            <v>大坪村梁庄组</v>
          </cell>
          <cell r="I7728" t="str">
            <v>李玉兰</v>
          </cell>
          <cell r="J7728" t="str">
            <v>6228230975967724465</v>
          </cell>
          <cell r="K7728">
            <v>13837761631</v>
          </cell>
          <cell r="L7728">
            <v>100</v>
          </cell>
        </row>
        <row r="7729">
          <cell r="D7729" t="str">
            <v>411323193307210515</v>
          </cell>
          <cell r="E7729" t="str">
            <v>正确</v>
          </cell>
          <cell r="F7729">
            <v>89</v>
          </cell>
          <cell r="G7729" t="str">
            <v>1933/07/21</v>
          </cell>
          <cell r="H7729" t="str">
            <v>山根村后洼组</v>
          </cell>
          <cell r="I7729" t="str">
            <v>李相乾</v>
          </cell>
          <cell r="J7729" t="str">
            <v>6214672590006082901</v>
          </cell>
          <cell r="K7729">
            <v>13005582858</v>
          </cell>
          <cell r="L7729">
            <v>100</v>
          </cell>
        </row>
        <row r="7730">
          <cell r="D7730" t="str">
            <v>41132319330716052X</v>
          </cell>
          <cell r="E7730" t="str">
            <v>正确</v>
          </cell>
          <cell r="F7730">
            <v>89</v>
          </cell>
          <cell r="G7730" t="str">
            <v>1933/07/16</v>
          </cell>
          <cell r="H7730" t="str">
            <v>上集镇槐树洼村</v>
          </cell>
          <cell r="I7730" t="str">
            <v>吕金焕</v>
          </cell>
          <cell r="J7730" t="str">
            <v>6228230975966870269</v>
          </cell>
          <cell r="K7730">
            <v>13461978137</v>
          </cell>
          <cell r="L7730">
            <v>100</v>
          </cell>
        </row>
        <row r="7731">
          <cell r="D7731" t="str">
            <v>411323193307150583</v>
          </cell>
          <cell r="E7731" t="str">
            <v>正确</v>
          </cell>
          <cell r="F7731">
            <v>89</v>
          </cell>
          <cell r="G7731" t="str">
            <v>1933/07/15</v>
          </cell>
          <cell r="H7731" t="str">
            <v>大龙村姚家组</v>
          </cell>
          <cell r="I7731" t="str">
            <v>魏玉莲</v>
          </cell>
          <cell r="J7731" t="str">
            <v>623059486702638743</v>
          </cell>
          <cell r="K7731">
            <v>13949340649</v>
          </cell>
          <cell r="L7731">
            <v>100</v>
          </cell>
        </row>
        <row r="7732">
          <cell r="D7732" t="str">
            <v>411323193307150612</v>
          </cell>
          <cell r="E7732" t="str">
            <v>正确</v>
          </cell>
          <cell r="F7732">
            <v>89</v>
          </cell>
          <cell r="G7732" t="str">
            <v>1933/07/15</v>
          </cell>
          <cell r="H7732" t="str">
            <v>北岗村大石磙组</v>
          </cell>
          <cell r="I7732" t="str">
            <v>贾洪超</v>
          </cell>
          <cell r="J7732" t="str">
            <v>623059486701447377</v>
          </cell>
          <cell r="K7732">
            <v>18736523460</v>
          </cell>
          <cell r="L7732">
            <v>100</v>
          </cell>
        </row>
        <row r="7733">
          <cell r="D7733" t="str">
            <v>411323193307060545</v>
          </cell>
          <cell r="E7733" t="str">
            <v>正确</v>
          </cell>
          <cell r="F7733">
            <v>89</v>
          </cell>
          <cell r="G7733" t="str">
            <v>1933/07/06</v>
          </cell>
          <cell r="H7733" t="str">
            <v>大坪村滕庄组</v>
          </cell>
          <cell r="I7733" t="str">
            <v>李秀芝</v>
          </cell>
          <cell r="J7733" t="str">
            <v>6228230975967723566</v>
          </cell>
          <cell r="K7733">
            <v>15538780967</v>
          </cell>
          <cell r="L7733">
            <v>100</v>
          </cell>
        </row>
        <row r="7734">
          <cell r="D7734" t="str">
            <v>412927193307013828</v>
          </cell>
          <cell r="E7734" t="str">
            <v>正确</v>
          </cell>
          <cell r="F7734">
            <v>89</v>
          </cell>
          <cell r="G7734" t="str">
            <v>1933/07/01</v>
          </cell>
          <cell r="H7734" t="str">
            <v>上集镇朝阳社区坪沟组</v>
          </cell>
          <cell r="I7734" t="str">
            <v>金吉女</v>
          </cell>
          <cell r="J7734" t="str">
            <v>6217975130009774555</v>
          </cell>
          <cell r="K7734">
            <v>13838998261</v>
          </cell>
          <cell r="L7734">
            <v>100</v>
          </cell>
        </row>
        <row r="7735">
          <cell r="D7735" t="str">
            <v>412927193306110028</v>
          </cell>
          <cell r="E7735" t="str">
            <v>正确</v>
          </cell>
          <cell r="F7735">
            <v>89</v>
          </cell>
          <cell r="G7735" t="str">
            <v>1933/06/11</v>
          </cell>
          <cell r="H7735" t="str">
            <v>上集镇朝阳社区杜洼组</v>
          </cell>
          <cell r="I7735" t="str">
            <v>乾秀华</v>
          </cell>
          <cell r="J7735" t="str">
            <v>6236605507502515</v>
          </cell>
          <cell r="K7735">
            <v>13803773008</v>
          </cell>
          <cell r="L7735">
            <v>100</v>
          </cell>
        </row>
        <row r="7736">
          <cell r="D7736" t="str">
            <v>411323193306040518</v>
          </cell>
          <cell r="E7736" t="str">
            <v>正确</v>
          </cell>
          <cell r="F7736">
            <v>89</v>
          </cell>
          <cell r="G7736" t="str">
            <v>1933/06/04</v>
          </cell>
          <cell r="H7736" t="str">
            <v>石板河村马头山组</v>
          </cell>
          <cell r="I7736" t="str">
            <v>刘芳娃</v>
          </cell>
          <cell r="J7736" t="str">
            <v>6228230979001769973</v>
          </cell>
          <cell r="K7736">
            <v>13949302030</v>
          </cell>
          <cell r="L7736">
            <v>100</v>
          </cell>
        </row>
        <row r="7737">
          <cell r="D7737" t="str">
            <v>411323193306030520</v>
          </cell>
          <cell r="E7737" t="str">
            <v>正确</v>
          </cell>
          <cell r="F7737">
            <v>89</v>
          </cell>
          <cell r="G7737" t="str">
            <v>1933/06/03</v>
          </cell>
          <cell r="H7737" t="str">
            <v>上集镇朝阳社区沟里组</v>
          </cell>
          <cell r="I7737" t="str">
            <v>周风瑞</v>
          </cell>
          <cell r="J7737" t="str">
            <v>6228230975966230365</v>
          </cell>
          <cell r="K7737">
            <v>15037757357</v>
          </cell>
          <cell r="L7737">
            <v>100</v>
          </cell>
        </row>
        <row r="7738">
          <cell r="D7738" t="str">
            <v>411323193306010570</v>
          </cell>
          <cell r="E7738" t="str">
            <v>正确</v>
          </cell>
          <cell r="F7738">
            <v>89</v>
          </cell>
          <cell r="G7738" t="str">
            <v>1933/06/01</v>
          </cell>
          <cell r="H7738" t="str">
            <v>陈庄村杜营组</v>
          </cell>
          <cell r="I7738" t="str">
            <v>杜新奇</v>
          </cell>
          <cell r="J7738" t="str">
            <v>6236605507463957</v>
          </cell>
          <cell r="K7738">
            <v>13782053276</v>
          </cell>
          <cell r="L7738">
            <v>100</v>
          </cell>
        </row>
        <row r="7739">
          <cell r="D7739" t="str">
            <v>411323193305120540</v>
          </cell>
          <cell r="E7739" t="str">
            <v>正确</v>
          </cell>
          <cell r="F7739">
            <v>89</v>
          </cell>
          <cell r="G7739" t="str">
            <v>1933/05/12</v>
          </cell>
          <cell r="H7739" t="str">
            <v>商圣社区桥沟组</v>
          </cell>
          <cell r="I7739" t="str">
            <v>侯润</v>
          </cell>
          <cell r="J7739" t="str">
            <v>623059486701766230</v>
          </cell>
          <cell r="K7739">
            <v>15225669321</v>
          </cell>
          <cell r="L7739">
            <v>100</v>
          </cell>
        </row>
        <row r="7740">
          <cell r="D7740" t="str">
            <v>411323193305050589</v>
          </cell>
          <cell r="E7740" t="str">
            <v>正确</v>
          </cell>
          <cell r="F7740">
            <v>89</v>
          </cell>
          <cell r="G7740" t="str">
            <v>1933/05/05</v>
          </cell>
          <cell r="H7740" t="str">
            <v>周岭村下李沟组</v>
          </cell>
          <cell r="I7740" t="str">
            <v>李春荣</v>
          </cell>
          <cell r="J7740" t="str">
            <v>623059486701417974</v>
          </cell>
          <cell r="K7740">
            <v>13733106203</v>
          </cell>
          <cell r="L7740">
            <v>100</v>
          </cell>
        </row>
        <row r="7741">
          <cell r="D7741" t="str">
            <v>412927193304060522</v>
          </cell>
          <cell r="E7741" t="str">
            <v>正确</v>
          </cell>
          <cell r="F7741">
            <v>89</v>
          </cell>
          <cell r="G7741" t="str">
            <v>1933/04/06</v>
          </cell>
          <cell r="H7741" t="str">
            <v>上集镇东方社区八组</v>
          </cell>
          <cell r="I7741" t="str">
            <v>黄狗</v>
          </cell>
          <cell r="J7741" t="str">
            <v>6228230975966306462</v>
          </cell>
          <cell r="K7741">
            <v>13613992136</v>
          </cell>
          <cell r="L7741">
            <v>100</v>
          </cell>
        </row>
        <row r="7742">
          <cell r="D7742" t="str">
            <v>41132319330405051X</v>
          </cell>
          <cell r="E7742" t="str">
            <v>正确</v>
          </cell>
          <cell r="F7742">
            <v>89</v>
          </cell>
          <cell r="G7742" t="str">
            <v>1933/04/05</v>
          </cell>
          <cell r="H7742" t="str">
            <v>韦岭村全沟组</v>
          </cell>
          <cell r="I7742" t="str">
            <v>韦文学</v>
          </cell>
          <cell r="J7742" t="str">
            <v>6228230975968565461</v>
          </cell>
          <cell r="K7742">
            <v>13693853294</v>
          </cell>
          <cell r="L7742">
            <v>100</v>
          </cell>
        </row>
        <row r="7743">
          <cell r="D7743" t="str">
            <v>41292719330320001X</v>
          </cell>
          <cell r="E7743" t="str">
            <v>正确</v>
          </cell>
          <cell r="F7743">
            <v>89</v>
          </cell>
          <cell r="G7743" t="str">
            <v>1933/03/20</v>
          </cell>
          <cell r="H7743" t="str">
            <v>罗池贯社区</v>
          </cell>
          <cell r="I7743" t="str">
            <v>黎锡同</v>
          </cell>
          <cell r="J7743" t="str">
            <v>6236605507500949</v>
          </cell>
          <cell r="K7743">
            <v>15936179216</v>
          </cell>
          <cell r="L7743">
            <v>100</v>
          </cell>
        </row>
        <row r="7744">
          <cell r="D7744" t="str">
            <v>411323193303160522</v>
          </cell>
          <cell r="E7744" t="str">
            <v>正确</v>
          </cell>
          <cell r="F7744">
            <v>89</v>
          </cell>
          <cell r="G7744" t="str">
            <v>1933/03/16</v>
          </cell>
          <cell r="H7744" t="str">
            <v>上集镇蛮子营村二组</v>
          </cell>
          <cell r="I7744" t="str">
            <v>全喜娥</v>
          </cell>
          <cell r="J7744" t="str">
            <v>623059400202257599</v>
          </cell>
          <cell r="K7744">
            <v>15518983410</v>
          </cell>
          <cell r="L7744">
            <v>100</v>
          </cell>
        </row>
        <row r="7745">
          <cell r="D7745" t="str">
            <v>411323193303120547</v>
          </cell>
          <cell r="E7745" t="str">
            <v>正确</v>
          </cell>
          <cell r="F7745">
            <v>89</v>
          </cell>
          <cell r="G7745" t="str">
            <v>1933/03/12</v>
          </cell>
          <cell r="H7745" t="str">
            <v>白石崖张岭组</v>
          </cell>
          <cell r="I7745" t="str">
            <v>姚春梅</v>
          </cell>
          <cell r="J7745" t="str">
            <v>6228230975968471868</v>
          </cell>
          <cell r="K7745">
            <v>13949373044</v>
          </cell>
          <cell r="L7745">
            <v>1000</v>
          </cell>
        </row>
        <row r="7746">
          <cell r="D7746" t="str">
            <v>412927193303050082</v>
          </cell>
          <cell r="E7746" t="str">
            <v>正确</v>
          </cell>
          <cell r="F7746">
            <v>89</v>
          </cell>
          <cell r="G7746" t="str">
            <v>1933/03/05</v>
          </cell>
          <cell r="H7746" t="str">
            <v>罗池贯社区</v>
          </cell>
          <cell r="I7746" t="str">
            <v>杨巧瑞</v>
          </cell>
          <cell r="J7746" t="str">
            <v>6214672590008821033</v>
          </cell>
          <cell r="K7746">
            <v>18739026507</v>
          </cell>
          <cell r="L7746">
            <v>400</v>
          </cell>
        </row>
        <row r="7747">
          <cell r="D7747" t="str">
            <v>411323193303050542</v>
          </cell>
          <cell r="E7747" t="str">
            <v>正确</v>
          </cell>
          <cell r="F7747">
            <v>89</v>
          </cell>
          <cell r="G7747" t="str">
            <v>1933/03/05</v>
          </cell>
          <cell r="H7747" t="str">
            <v>钟观六组</v>
          </cell>
          <cell r="I7747" t="str">
            <v>谢金焕</v>
          </cell>
          <cell r="J7747" t="str">
            <v>6228230975966631760</v>
          </cell>
          <cell r="K7747">
            <v>15938873697</v>
          </cell>
          <cell r="L7747">
            <v>100</v>
          </cell>
        </row>
        <row r="7748">
          <cell r="D7748" t="str">
            <v>412927193302150049</v>
          </cell>
          <cell r="E7748" t="str">
            <v>正确</v>
          </cell>
          <cell r="F7748">
            <v>89</v>
          </cell>
          <cell r="G7748" t="str">
            <v>1933/02/15</v>
          </cell>
          <cell r="H7748" t="str">
            <v>陈庄村万二组</v>
          </cell>
          <cell r="I7748" t="str">
            <v>罗佩珍</v>
          </cell>
          <cell r="J7748" t="str">
            <v>6228230975967223468</v>
          </cell>
          <cell r="K7748">
            <v>1938825193</v>
          </cell>
          <cell r="L7748">
            <v>100</v>
          </cell>
        </row>
        <row r="7749">
          <cell r="D7749" t="str">
            <v>411323193302130575</v>
          </cell>
          <cell r="E7749" t="str">
            <v>正确</v>
          </cell>
          <cell r="F7749">
            <v>89</v>
          </cell>
          <cell r="G7749" t="str">
            <v>1933/02/13</v>
          </cell>
          <cell r="H7749" t="str">
            <v>石板河村徐坡组</v>
          </cell>
          <cell r="I7749" t="str">
            <v>徐新贵</v>
          </cell>
          <cell r="J7749" t="str">
            <v>6228230975967436664</v>
          </cell>
          <cell r="K7749">
            <v>13782150435</v>
          </cell>
          <cell r="L7749">
            <v>100</v>
          </cell>
        </row>
        <row r="7750">
          <cell r="D7750" t="str">
            <v>411323193301100569</v>
          </cell>
          <cell r="E7750" t="str">
            <v>正确</v>
          </cell>
          <cell r="F7750">
            <v>89</v>
          </cell>
          <cell r="G7750" t="str">
            <v>1933/01/10</v>
          </cell>
          <cell r="H7750" t="str">
            <v>张营村温营组</v>
          </cell>
          <cell r="I7750" t="str">
            <v>张云</v>
          </cell>
          <cell r="J7750" t="str">
            <v>623059486701176398</v>
          </cell>
          <cell r="K7750">
            <v>13598261969</v>
          </cell>
          <cell r="L7750">
            <v>400</v>
          </cell>
        </row>
        <row r="7751">
          <cell r="D7751" t="str">
            <v>411323193301030521</v>
          </cell>
          <cell r="E7751" t="str">
            <v>正确</v>
          </cell>
          <cell r="F7751">
            <v>89</v>
          </cell>
          <cell r="G7751" t="str">
            <v>1933/01/03</v>
          </cell>
          <cell r="H7751" t="str">
            <v>草庙沟村三组</v>
          </cell>
          <cell r="I7751" t="str">
            <v>魏纪娃</v>
          </cell>
          <cell r="J7751" t="str">
            <v>6228230976041008362</v>
          </cell>
          <cell r="K7751" t="str">
            <v>13462664786</v>
          </cell>
          <cell r="L7751">
            <v>100</v>
          </cell>
        </row>
        <row r="7752">
          <cell r="D7752" t="str">
            <v>411323193301010539</v>
          </cell>
          <cell r="E7752" t="str">
            <v>正确</v>
          </cell>
          <cell r="F7752">
            <v>89</v>
          </cell>
          <cell r="G7752" t="str">
            <v>1933/01/01</v>
          </cell>
          <cell r="H7752" t="str">
            <v>韦岭村全沟组</v>
          </cell>
          <cell r="I7752" t="str">
            <v>韦洪泽</v>
          </cell>
          <cell r="J7752" t="str">
            <v>6228230975968560165</v>
          </cell>
          <cell r="K7752">
            <v>13525674594</v>
          </cell>
          <cell r="L7752">
            <v>100</v>
          </cell>
        </row>
        <row r="7753">
          <cell r="D7753" t="str">
            <v>411323193212300526</v>
          </cell>
          <cell r="E7753" t="str">
            <v>正确</v>
          </cell>
          <cell r="F7753">
            <v>90</v>
          </cell>
          <cell r="G7753" t="str">
            <v>1932/12/30</v>
          </cell>
          <cell r="H7753" t="str">
            <v>简营村一组</v>
          </cell>
          <cell r="I7753" t="str">
            <v>张巧云</v>
          </cell>
          <cell r="J7753" t="str">
            <v>623059486702778861</v>
          </cell>
          <cell r="K7753">
            <v>18838640032</v>
          </cell>
          <cell r="L7753">
            <v>200</v>
          </cell>
        </row>
        <row r="7754">
          <cell r="D7754" t="str">
            <v>411323193210230528</v>
          </cell>
          <cell r="E7754" t="str">
            <v>正确</v>
          </cell>
          <cell r="F7754">
            <v>90</v>
          </cell>
          <cell r="G7754" t="str">
            <v>1932/10/23</v>
          </cell>
          <cell r="H7754" t="str">
            <v>罗池贯社区一组</v>
          </cell>
          <cell r="I7754" t="str">
            <v>李英娥</v>
          </cell>
          <cell r="J7754" t="str">
            <v>6228230975966553162</v>
          </cell>
          <cell r="K7754">
            <v>15716627046</v>
          </cell>
          <cell r="L7754">
            <v>1100</v>
          </cell>
        </row>
        <row r="7755">
          <cell r="D7755" t="str">
            <v>411323193210180559</v>
          </cell>
          <cell r="E7755" t="str">
            <v>正确</v>
          </cell>
          <cell r="F7755">
            <v>90</v>
          </cell>
          <cell r="G7755" t="str">
            <v>1932/10/18</v>
          </cell>
          <cell r="H7755" t="str">
            <v>梁洼村前营组</v>
          </cell>
          <cell r="I7755" t="str">
            <v>梁兴年</v>
          </cell>
          <cell r="J7755" t="str">
            <v>623059486701171639</v>
          </cell>
          <cell r="K7755">
            <v>15839938231</v>
          </cell>
          <cell r="L7755">
            <v>800</v>
          </cell>
        </row>
        <row r="7756">
          <cell r="D7756" t="str">
            <v>411323193210110534</v>
          </cell>
          <cell r="E7756" t="str">
            <v>正确</v>
          </cell>
          <cell r="F7756">
            <v>90</v>
          </cell>
          <cell r="G7756" t="str">
            <v>1932/10/11</v>
          </cell>
          <cell r="H7756" t="str">
            <v>上集镇李山村1组</v>
          </cell>
          <cell r="I7756" t="str">
            <v>李增喜</v>
          </cell>
          <cell r="J7756" t="str">
            <v>6228230975968264669</v>
          </cell>
          <cell r="K7756">
            <v>18749071611</v>
          </cell>
          <cell r="L7756">
            <v>200</v>
          </cell>
        </row>
        <row r="7757">
          <cell r="D7757" t="str">
            <v>412927193209240525</v>
          </cell>
          <cell r="E7757" t="str">
            <v>正确</v>
          </cell>
          <cell r="F7757">
            <v>90</v>
          </cell>
          <cell r="G7757" t="str">
            <v>1932/09/24</v>
          </cell>
          <cell r="H7757" t="str">
            <v>上集镇三关岈村</v>
          </cell>
          <cell r="I7757" t="str">
            <v>郭荣花</v>
          </cell>
          <cell r="J7757" t="str">
            <v>6228230976041092465</v>
          </cell>
          <cell r="K7757">
            <v>13462591488</v>
          </cell>
          <cell r="L7757">
            <v>200</v>
          </cell>
        </row>
        <row r="7758">
          <cell r="D7758" t="str">
            <v>411323193208150529</v>
          </cell>
          <cell r="E7758" t="str">
            <v>正确</v>
          </cell>
          <cell r="F7758">
            <v>90</v>
          </cell>
          <cell r="G7758" t="str">
            <v>1932/08/15</v>
          </cell>
          <cell r="H7758" t="str">
            <v>青龙村3组</v>
          </cell>
          <cell r="I7758" t="str">
            <v>邓改梅</v>
          </cell>
          <cell r="J7758" t="str">
            <v>623059486701421638</v>
          </cell>
          <cell r="K7758" t="str">
            <v>15993131957</v>
          </cell>
          <cell r="L7758">
            <v>200</v>
          </cell>
        </row>
        <row r="7759">
          <cell r="D7759" t="str">
            <v>411323193208150510</v>
          </cell>
          <cell r="E7759" t="str">
            <v>正确</v>
          </cell>
          <cell r="F7759">
            <v>90</v>
          </cell>
          <cell r="G7759" t="str">
            <v>1932/08/15</v>
          </cell>
          <cell r="H7759" t="str">
            <v>肖山村一组</v>
          </cell>
          <cell r="I7759" t="str">
            <v>李成林</v>
          </cell>
          <cell r="J7759" t="str">
            <v>623059486701783342</v>
          </cell>
          <cell r="K7759">
            <v>15837763812</v>
          </cell>
          <cell r="L7759">
            <v>200</v>
          </cell>
        </row>
        <row r="7760">
          <cell r="D7760" t="str">
            <v>411323193208110535</v>
          </cell>
          <cell r="E7760" t="str">
            <v>正确</v>
          </cell>
          <cell r="F7760">
            <v>90</v>
          </cell>
          <cell r="G7760" t="str">
            <v>1932/08/11</v>
          </cell>
          <cell r="H7760" t="str">
            <v>石板河村贺营组</v>
          </cell>
          <cell r="I7760" t="str">
            <v>贺志周</v>
          </cell>
          <cell r="J7760" t="str">
            <v>6228230976048366169</v>
          </cell>
          <cell r="K7760">
            <v>18749033188</v>
          </cell>
          <cell r="L7760">
            <v>200</v>
          </cell>
        </row>
        <row r="7761">
          <cell r="D7761" t="str">
            <v>411323193208100513</v>
          </cell>
          <cell r="E7761" t="str">
            <v>正确</v>
          </cell>
          <cell r="F7761">
            <v>90</v>
          </cell>
          <cell r="G7761" t="str">
            <v>1932/08/10</v>
          </cell>
          <cell r="H7761" t="str">
            <v>程营社区四组</v>
          </cell>
          <cell r="I7761" t="str">
            <v>王润生</v>
          </cell>
          <cell r="J7761" t="str">
            <v>623059486702778291</v>
          </cell>
          <cell r="K7761">
            <v>13703458322</v>
          </cell>
          <cell r="L7761">
            <v>200</v>
          </cell>
        </row>
        <row r="7762">
          <cell r="D7762" t="str">
            <v>411323193208010526</v>
          </cell>
          <cell r="E7762" t="str">
            <v>正确</v>
          </cell>
          <cell r="F7762">
            <v>90</v>
          </cell>
          <cell r="G7762" t="str">
            <v>1932/08/01</v>
          </cell>
          <cell r="H7762" t="str">
            <v>上集镇刘庄村刘东组</v>
          </cell>
          <cell r="I7762" t="str">
            <v>陈桂梅</v>
          </cell>
          <cell r="J7762" t="str">
            <v>6228230976041123963</v>
          </cell>
          <cell r="K7762">
            <v>16692016198</v>
          </cell>
          <cell r="L7762">
            <v>200</v>
          </cell>
        </row>
        <row r="7763">
          <cell r="D7763" t="str">
            <v>411323193207160530</v>
          </cell>
          <cell r="E7763" t="str">
            <v>正确</v>
          </cell>
          <cell r="F7763">
            <v>90</v>
          </cell>
          <cell r="G7763" t="str">
            <v>1932/07/16</v>
          </cell>
          <cell r="H7763" t="str">
            <v>北岗村后坡跟组</v>
          </cell>
          <cell r="I7763" t="str">
            <v>全廷选</v>
          </cell>
          <cell r="J7763" t="str">
            <v>6228230975968716361</v>
          </cell>
          <cell r="K7763">
            <v>13838779653</v>
          </cell>
          <cell r="L7763">
            <v>800</v>
          </cell>
        </row>
        <row r="7764">
          <cell r="D7764" t="str">
            <v>411323193207150586</v>
          </cell>
          <cell r="E7764" t="str">
            <v>正确</v>
          </cell>
          <cell r="F7764">
            <v>90</v>
          </cell>
          <cell r="G7764" t="str">
            <v>1932/07/15</v>
          </cell>
          <cell r="H7764" t="str">
            <v>东川村周岗组</v>
          </cell>
          <cell r="I7764" t="str">
            <v>周新荣</v>
          </cell>
          <cell r="J7764" t="str">
            <v>623059486701417404</v>
          </cell>
          <cell r="K7764">
            <v>15924683720</v>
          </cell>
          <cell r="L7764">
            <v>800</v>
          </cell>
        </row>
        <row r="7765">
          <cell r="D7765" t="str">
            <v>411323193206200537</v>
          </cell>
          <cell r="E7765" t="str">
            <v>正确</v>
          </cell>
          <cell r="F7765">
            <v>90</v>
          </cell>
          <cell r="G7765" t="str">
            <v>1932/06/20</v>
          </cell>
          <cell r="H7765" t="str">
            <v>商圣社区西沟组</v>
          </cell>
          <cell r="I7765" t="str">
            <v>侯科文</v>
          </cell>
          <cell r="J7765" t="str">
            <v>6228230975966468569</v>
          </cell>
          <cell r="K7765">
            <v>15603777424</v>
          </cell>
          <cell r="L7765">
            <v>200</v>
          </cell>
        </row>
        <row r="7766">
          <cell r="D7766" t="str">
            <v>412927193206100017</v>
          </cell>
          <cell r="E7766" t="str">
            <v>正确</v>
          </cell>
          <cell r="F7766">
            <v>90</v>
          </cell>
          <cell r="G7766" t="str">
            <v>1932/06/10</v>
          </cell>
          <cell r="H7766" t="str">
            <v>商圣社区</v>
          </cell>
          <cell r="I7766" t="str">
            <v>刘振亚</v>
          </cell>
          <cell r="J7766" t="str">
            <v>6214672590006154304</v>
          </cell>
          <cell r="K7766">
            <v>18695987201</v>
          </cell>
          <cell r="L7766">
            <v>200</v>
          </cell>
        </row>
        <row r="7767">
          <cell r="D7767" t="str">
            <v>411323193206020528</v>
          </cell>
          <cell r="E7767" t="str">
            <v>正确</v>
          </cell>
          <cell r="F7767">
            <v>90</v>
          </cell>
          <cell r="G7767" t="str">
            <v>1932/06/02</v>
          </cell>
          <cell r="H7767" t="str">
            <v>北岗村</v>
          </cell>
          <cell r="I7767" t="str">
            <v>闫云娃</v>
          </cell>
          <cell r="J7767" t="str">
            <v>623059486701451155</v>
          </cell>
          <cell r="K7767">
            <v>17513628020</v>
          </cell>
          <cell r="L7767">
            <v>200</v>
          </cell>
        </row>
        <row r="7768">
          <cell r="D7768" t="str">
            <v>411323193205280520</v>
          </cell>
          <cell r="E7768" t="str">
            <v>正确</v>
          </cell>
          <cell r="F7768">
            <v>90</v>
          </cell>
          <cell r="G7768" t="str">
            <v>1932/05/28</v>
          </cell>
          <cell r="H7768" t="str">
            <v>大坪村梁庄组</v>
          </cell>
          <cell r="I7768" t="str">
            <v>彭秀英</v>
          </cell>
          <cell r="J7768" t="str">
            <v>6228230975967742962</v>
          </cell>
          <cell r="K7768">
            <v>13213735505</v>
          </cell>
          <cell r="L7768">
            <v>200</v>
          </cell>
        </row>
        <row r="7769">
          <cell r="D7769" t="str">
            <v>412927193204263824</v>
          </cell>
          <cell r="E7769" t="str">
            <v>正确</v>
          </cell>
          <cell r="F7769">
            <v>90</v>
          </cell>
          <cell r="G7769" t="str">
            <v>1932/04/26</v>
          </cell>
          <cell r="H7769" t="str">
            <v>上集镇朝阳社区沟里组</v>
          </cell>
          <cell r="I7769" t="str">
            <v>杨淑民</v>
          </cell>
          <cell r="J7769" t="str">
            <v>6217975130009727397</v>
          </cell>
          <cell r="K7769">
            <v>15628400735</v>
          </cell>
          <cell r="L7769">
            <v>200</v>
          </cell>
        </row>
        <row r="7770">
          <cell r="D7770" t="str">
            <v>412927193204240067</v>
          </cell>
          <cell r="E7770" t="str">
            <v>正确</v>
          </cell>
          <cell r="F7770">
            <v>90</v>
          </cell>
          <cell r="G7770" t="str">
            <v>1932/04/24</v>
          </cell>
          <cell r="H7770" t="str">
            <v>程营社区二组</v>
          </cell>
          <cell r="I7770" t="str">
            <v>杨淑珍</v>
          </cell>
          <cell r="J7770" t="str">
            <v>6236605100879401</v>
          </cell>
          <cell r="K7770">
            <v>15138436665</v>
          </cell>
          <cell r="L7770">
            <v>200</v>
          </cell>
        </row>
        <row r="7771">
          <cell r="D7771" t="str">
            <v>411323193204220518</v>
          </cell>
          <cell r="E7771" t="str">
            <v>正确</v>
          </cell>
          <cell r="F7771">
            <v>90</v>
          </cell>
          <cell r="G7771" t="str">
            <v>1932/04/22</v>
          </cell>
          <cell r="H7771" t="str">
            <v>张营村路东组</v>
          </cell>
          <cell r="I7771" t="str">
            <v>凌文兴</v>
          </cell>
          <cell r="J7771" t="str">
            <v>6236605507473568</v>
          </cell>
          <cell r="K7771">
            <v>18338383995</v>
          </cell>
          <cell r="L7771">
            <v>200</v>
          </cell>
        </row>
        <row r="7772">
          <cell r="D7772" t="str">
            <v>411323193204060526</v>
          </cell>
          <cell r="E7772" t="str">
            <v>正确</v>
          </cell>
          <cell r="F7772">
            <v>90</v>
          </cell>
          <cell r="G7772" t="str">
            <v>1932/04/06</v>
          </cell>
          <cell r="H7772" t="str">
            <v>娃鱼河村五组</v>
          </cell>
          <cell r="I7772" t="str">
            <v>谢金娥</v>
          </cell>
          <cell r="J7772" t="str">
            <v>6228230975967157567</v>
          </cell>
          <cell r="K7772">
            <v>18348008587</v>
          </cell>
          <cell r="L7772">
            <v>200</v>
          </cell>
        </row>
        <row r="7773">
          <cell r="D7773" t="str">
            <v>411323193204040517</v>
          </cell>
          <cell r="E7773" t="str">
            <v>正确</v>
          </cell>
          <cell r="F7773">
            <v>90</v>
          </cell>
          <cell r="G7773" t="str">
            <v>1932/04/04</v>
          </cell>
          <cell r="H7773" t="str">
            <v>竹园五组</v>
          </cell>
          <cell r="I7773" t="str">
            <v>孙文彦</v>
          </cell>
          <cell r="J7773" t="str">
            <v>623059486701431124</v>
          </cell>
          <cell r="K7773">
            <v>13569290026</v>
          </cell>
          <cell r="L7773">
            <v>200</v>
          </cell>
        </row>
        <row r="7774">
          <cell r="D7774" t="str">
            <v>411323193203170520</v>
          </cell>
          <cell r="E7774" t="str">
            <v>正确</v>
          </cell>
          <cell r="F7774">
            <v>90</v>
          </cell>
          <cell r="G7774" t="str">
            <v>1932/03/17</v>
          </cell>
          <cell r="H7774" t="str">
            <v>丹阳社区董营组</v>
          </cell>
          <cell r="I7774" t="str">
            <v>安玉梅</v>
          </cell>
          <cell r="J7774" t="str">
            <v>6214672590010019949</v>
          </cell>
          <cell r="K7774">
            <v>13569243948</v>
          </cell>
          <cell r="L7774">
            <v>200</v>
          </cell>
        </row>
        <row r="7775">
          <cell r="D7775" t="str">
            <v>411323193203130529</v>
          </cell>
          <cell r="E7775" t="str">
            <v>正确</v>
          </cell>
          <cell r="F7775">
            <v>90</v>
          </cell>
          <cell r="G7775" t="str">
            <v>1932/03/13</v>
          </cell>
          <cell r="H7775" t="str">
            <v>丹阳社区魏营组</v>
          </cell>
          <cell r="I7775" t="str">
            <v>刘桂菊</v>
          </cell>
          <cell r="J7775" t="str">
            <v>623059486701762502</v>
          </cell>
          <cell r="K7775">
            <v>13837786542</v>
          </cell>
          <cell r="L7775">
            <v>200</v>
          </cell>
        </row>
        <row r="7776">
          <cell r="D7776" t="str">
            <v>411323193203110528</v>
          </cell>
          <cell r="E7776" t="str">
            <v>正确</v>
          </cell>
          <cell r="F7776">
            <v>90</v>
          </cell>
          <cell r="G7776" t="str">
            <v>1932/03/11</v>
          </cell>
          <cell r="H7776" t="str">
            <v>上集镇谢岭社区二组</v>
          </cell>
          <cell r="I7776" t="str">
            <v>谢风兰</v>
          </cell>
          <cell r="J7776" t="str">
            <v>6228230975966214963</v>
          </cell>
          <cell r="K7776">
            <v>13733144366</v>
          </cell>
          <cell r="L7776">
            <v>200</v>
          </cell>
        </row>
        <row r="7777">
          <cell r="D7777" t="str">
            <v>411323193202060549</v>
          </cell>
          <cell r="E7777" t="str">
            <v>正确</v>
          </cell>
          <cell r="F7777">
            <v>90</v>
          </cell>
          <cell r="G7777" t="str">
            <v>1932/02/06</v>
          </cell>
          <cell r="H7777" t="str">
            <v>上集镇水田村上梁湾组</v>
          </cell>
          <cell r="I7777" t="str">
            <v>姚玉梅</v>
          </cell>
          <cell r="J7777" t="str">
            <v>623059486701161465</v>
          </cell>
          <cell r="K7777">
            <v>13949377428</v>
          </cell>
          <cell r="L7777">
            <v>200</v>
          </cell>
        </row>
        <row r="7778">
          <cell r="D7778" t="str">
            <v>411323193202020512</v>
          </cell>
          <cell r="E7778" t="str">
            <v>正确</v>
          </cell>
          <cell r="F7778">
            <v>90</v>
          </cell>
          <cell r="G7778" t="str">
            <v>1932/02/02</v>
          </cell>
          <cell r="H7778" t="str">
            <v>商圣社区</v>
          </cell>
          <cell r="I7778" t="str">
            <v>陈少武</v>
          </cell>
          <cell r="J7778" t="str">
            <v>6236605100040509</v>
          </cell>
          <cell r="K7778">
            <v>13409274086</v>
          </cell>
          <cell r="L7778">
            <v>800</v>
          </cell>
        </row>
        <row r="7779">
          <cell r="D7779" t="str">
            <v>411323193201150550</v>
          </cell>
          <cell r="E7779" t="str">
            <v>正确</v>
          </cell>
          <cell r="F7779">
            <v>90</v>
          </cell>
          <cell r="G7779" t="str">
            <v>1932/01/15</v>
          </cell>
          <cell r="H7779" t="str">
            <v>大龙村小东沟</v>
          </cell>
          <cell r="I7779" t="str">
            <v>操和尚</v>
          </cell>
          <cell r="J7779" t="str">
            <v>6217975130024125031</v>
          </cell>
          <cell r="K7779">
            <v>13569219710</v>
          </cell>
          <cell r="L7779">
            <v>200</v>
          </cell>
        </row>
        <row r="7780">
          <cell r="D7780" t="str">
            <v>411323193112070516</v>
          </cell>
          <cell r="E7780" t="str">
            <v>正确</v>
          </cell>
          <cell r="F7780">
            <v>91</v>
          </cell>
          <cell r="G7780" t="str">
            <v>1931/12/07</v>
          </cell>
          <cell r="H7780" t="str">
            <v>罗池贯社区</v>
          </cell>
          <cell r="I7780" t="str">
            <v>张朝鲜</v>
          </cell>
          <cell r="J7780" t="str">
            <v>6217211714002951395</v>
          </cell>
          <cell r="K7780">
            <v>13837713466</v>
          </cell>
          <cell r="L7780">
            <v>200</v>
          </cell>
        </row>
        <row r="7781">
          <cell r="D7781" t="str">
            <v>41132319311124051X</v>
          </cell>
          <cell r="E7781" t="str">
            <v>正确</v>
          </cell>
          <cell r="F7781">
            <v>91</v>
          </cell>
          <cell r="G7781" t="str">
            <v>1931/11/24</v>
          </cell>
          <cell r="H7781" t="str">
            <v>上集镇水田村下梁湾组</v>
          </cell>
          <cell r="I7781" t="str">
            <v>梁洪岗</v>
          </cell>
          <cell r="J7781" t="str">
            <v>6228230975967542164</v>
          </cell>
          <cell r="K7781">
            <v>15238181995</v>
          </cell>
          <cell r="L7781">
            <v>200</v>
          </cell>
        </row>
        <row r="7782">
          <cell r="D7782" t="str">
            <v>411323193111100525</v>
          </cell>
          <cell r="E7782" t="str">
            <v>正确</v>
          </cell>
          <cell r="F7782">
            <v>91</v>
          </cell>
          <cell r="G7782" t="str">
            <v>1931/11/10</v>
          </cell>
          <cell r="H7782" t="str">
            <v>上集镇李营村九组</v>
          </cell>
          <cell r="I7782" t="str">
            <v>石秀英</v>
          </cell>
          <cell r="J7782" t="str">
            <v>6228230975968300265</v>
          </cell>
          <cell r="K7782">
            <v>15514121653</v>
          </cell>
          <cell r="L7782">
            <v>800</v>
          </cell>
        </row>
        <row r="7783">
          <cell r="D7783" t="str">
            <v>411323193110150539</v>
          </cell>
          <cell r="E7783" t="str">
            <v>正确</v>
          </cell>
          <cell r="F7783">
            <v>91</v>
          </cell>
          <cell r="G7783" t="str">
            <v>1931/10/15</v>
          </cell>
          <cell r="H7783" t="str">
            <v>杨营村五组</v>
          </cell>
          <cell r="I7783" t="str">
            <v>杨林跃</v>
          </cell>
          <cell r="J7783" t="str">
            <v>623059486702653445</v>
          </cell>
          <cell r="K7783">
            <v>15636147608</v>
          </cell>
          <cell r="L7783">
            <v>200</v>
          </cell>
        </row>
        <row r="7784">
          <cell r="D7784" t="str">
            <v>411323193110100558</v>
          </cell>
          <cell r="E7784" t="str">
            <v>正确</v>
          </cell>
          <cell r="F7784">
            <v>91</v>
          </cell>
          <cell r="G7784" t="str">
            <v>1931/10/10</v>
          </cell>
          <cell r="H7784" t="str">
            <v>简营村二组</v>
          </cell>
          <cell r="I7784" t="str">
            <v>肖章群</v>
          </cell>
          <cell r="J7784" t="str">
            <v>6228230975968245163</v>
          </cell>
          <cell r="K7784">
            <v>18203895873</v>
          </cell>
          <cell r="L7784">
            <v>200</v>
          </cell>
        </row>
        <row r="7785">
          <cell r="D7785" t="str">
            <v>411323193109070523</v>
          </cell>
          <cell r="E7785" t="str">
            <v>正确</v>
          </cell>
          <cell r="F7785">
            <v>91</v>
          </cell>
          <cell r="G7785" t="str">
            <v>1931/09/07</v>
          </cell>
          <cell r="H7785" t="str">
            <v>上集镇刘庄村刘东组</v>
          </cell>
          <cell r="I7785" t="str">
            <v>樊女</v>
          </cell>
          <cell r="J7785" t="str">
            <v>6228230975968631768</v>
          </cell>
          <cell r="K7785">
            <v>13638274726</v>
          </cell>
          <cell r="L7785">
            <v>200</v>
          </cell>
        </row>
        <row r="7786">
          <cell r="D7786" t="str">
            <v>411323193108050520</v>
          </cell>
          <cell r="E7786" t="str">
            <v>正确</v>
          </cell>
          <cell r="F7786">
            <v>91</v>
          </cell>
          <cell r="G7786" t="str">
            <v>1931/08/05</v>
          </cell>
          <cell r="H7786" t="str">
            <v>陈庄村杨庄组</v>
          </cell>
          <cell r="I7786" t="str">
            <v>程风英</v>
          </cell>
          <cell r="J7786" t="str">
            <v>6228230975967186566</v>
          </cell>
          <cell r="K7786">
            <v>18903772137</v>
          </cell>
          <cell r="L7786">
            <v>200</v>
          </cell>
        </row>
        <row r="7787">
          <cell r="D7787" t="str">
            <v>411323193107270521</v>
          </cell>
          <cell r="E7787" t="str">
            <v>正确</v>
          </cell>
          <cell r="F7787">
            <v>91</v>
          </cell>
          <cell r="G7787" t="str">
            <v>1931/07/27</v>
          </cell>
          <cell r="H7787" t="str">
            <v>山根村山二组</v>
          </cell>
          <cell r="I7787" t="str">
            <v>张彩云</v>
          </cell>
          <cell r="J7787" t="str">
            <v>6228230976049815768</v>
          </cell>
          <cell r="K7787">
            <v>13613998694</v>
          </cell>
          <cell r="L7787">
            <v>200</v>
          </cell>
        </row>
        <row r="7788">
          <cell r="D7788" t="str">
            <v>41132319310716055X</v>
          </cell>
          <cell r="E7788" t="str">
            <v>正确</v>
          </cell>
          <cell r="F7788">
            <v>91</v>
          </cell>
          <cell r="G7788" t="str">
            <v>1931/07/16</v>
          </cell>
          <cell r="H7788" t="str">
            <v>石咀村四组</v>
          </cell>
          <cell r="I7788" t="str">
            <v>李成娃</v>
          </cell>
          <cell r="J7788" t="str">
            <v>6228230975967054061</v>
          </cell>
          <cell r="K7788">
            <v>15737612526</v>
          </cell>
          <cell r="L7788">
            <v>200</v>
          </cell>
        </row>
        <row r="7789">
          <cell r="D7789" t="str">
            <v>412927193107150131</v>
          </cell>
          <cell r="E7789" t="str">
            <v>正确</v>
          </cell>
          <cell r="F7789">
            <v>91</v>
          </cell>
          <cell r="G7789" t="str">
            <v>1931/07/15</v>
          </cell>
          <cell r="H7789" t="str">
            <v>商圣社区染坊组</v>
          </cell>
          <cell r="I7789" t="str">
            <v>侯克信</v>
          </cell>
          <cell r="J7789" t="str">
            <v>623059486700973852</v>
          </cell>
          <cell r="K7789">
            <v>15203831096</v>
          </cell>
          <cell r="L7789">
            <v>200</v>
          </cell>
        </row>
        <row r="7790">
          <cell r="D7790" t="str">
            <v>411323193107150642</v>
          </cell>
          <cell r="E7790" t="str">
            <v>正确</v>
          </cell>
          <cell r="F7790">
            <v>91</v>
          </cell>
          <cell r="G7790" t="str">
            <v>1931/07/15</v>
          </cell>
          <cell r="H7790" t="str">
            <v>简营村二组</v>
          </cell>
          <cell r="I7790" t="str">
            <v>王改秀</v>
          </cell>
          <cell r="J7790" t="str">
            <v>6228230975968243069</v>
          </cell>
          <cell r="K7790">
            <v>13103683558</v>
          </cell>
          <cell r="L7790">
            <v>200</v>
          </cell>
        </row>
        <row r="7791">
          <cell r="D7791" t="str">
            <v>411323193107140540</v>
          </cell>
          <cell r="E7791" t="str">
            <v>正确</v>
          </cell>
          <cell r="F7791">
            <v>91</v>
          </cell>
          <cell r="G7791" t="str">
            <v>1931/07/14</v>
          </cell>
          <cell r="H7791" t="str">
            <v>梁洼村寺西组</v>
          </cell>
          <cell r="I7791" t="str">
            <v>尹焕娃</v>
          </cell>
          <cell r="J7791" t="str">
            <v>623059486701144800</v>
          </cell>
          <cell r="K7791">
            <v>15137415341</v>
          </cell>
          <cell r="L7791">
            <v>200</v>
          </cell>
        </row>
        <row r="7792">
          <cell r="D7792" t="str">
            <v>411323193106170529</v>
          </cell>
          <cell r="E7792" t="str">
            <v>正确</v>
          </cell>
          <cell r="F7792">
            <v>91</v>
          </cell>
          <cell r="G7792" t="str">
            <v>1931/06/17</v>
          </cell>
          <cell r="H7792" t="str">
            <v>李家营村一组</v>
          </cell>
          <cell r="I7792" t="str">
            <v>罗玉明</v>
          </cell>
          <cell r="J7792" t="str">
            <v>623059486701138810</v>
          </cell>
          <cell r="K7792">
            <v>13503771152</v>
          </cell>
          <cell r="L7792">
            <v>200</v>
          </cell>
        </row>
        <row r="7793">
          <cell r="D7793" t="str">
            <v>411323193106170561</v>
          </cell>
          <cell r="E7793" t="str">
            <v>正确</v>
          </cell>
          <cell r="F7793">
            <v>91</v>
          </cell>
          <cell r="G7793" t="str">
            <v>1931/06/17</v>
          </cell>
          <cell r="H7793" t="str">
            <v>周岭村下营组</v>
          </cell>
          <cell r="I7793" t="str">
            <v>姬兰娃</v>
          </cell>
          <cell r="J7793" t="str">
            <v>623059486701417818</v>
          </cell>
          <cell r="K7793">
            <v>18437783872</v>
          </cell>
          <cell r="L7793">
            <v>200</v>
          </cell>
        </row>
        <row r="7794">
          <cell r="D7794" t="str">
            <v>411323193105150542</v>
          </cell>
          <cell r="E7794" t="str">
            <v>正确</v>
          </cell>
          <cell r="F7794">
            <v>91</v>
          </cell>
          <cell r="G7794" t="str">
            <v>1931/05/15</v>
          </cell>
          <cell r="H7794" t="str">
            <v>大坪村槐树组</v>
          </cell>
          <cell r="I7794" t="str">
            <v>杨秀勤</v>
          </cell>
          <cell r="J7794" t="str">
            <v>623059486701168833</v>
          </cell>
          <cell r="K7794">
            <v>13703414459</v>
          </cell>
          <cell r="L7794">
            <v>200</v>
          </cell>
        </row>
        <row r="7795">
          <cell r="D7795" t="str">
            <v>411323193105150569</v>
          </cell>
          <cell r="E7795" t="str">
            <v>正确</v>
          </cell>
          <cell r="F7795">
            <v>91</v>
          </cell>
          <cell r="G7795" t="str">
            <v>1931/05/15</v>
          </cell>
          <cell r="H7795" t="str">
            <v>上集镇下集村井上组</v>
          </cell>
          <cell r="I7795" t="str">
            <v>刘女</v>
          </cell>
          <cell r="J7795" t="str">
            <v>623059486701174047</v>
          </cell>
          <cell r="K7795">
            <v>18567216987</v>
          </cell>
          <cell r="L7795">
            <v>200</v>
          </cell>
        </row>
        <row r="7796">
          <cell r="D7796" t="str">
            <v>411323193105140520</v>
          </cell>
          <cell r="E7796" t="str">
            <v>正确</v>
          </cell>
          <cell r="F7796">
            <v>91</v>
          </cell>
          <cell r="G7796" t="str">
            <v>1931/05/14</v>
          </cell>
          <cell r="H7796" t="str">
            <v>钟观八组</v>
          </cell>
          <cell r="I7796" t="str">
            <v>伊爱华</v>
          </cell>
          <cell r="J7796" t="str">
            <v>623059486701777922</v>
          </cell>
          <cell r="K7796">
            <v>18337731414</v>
          </cell>
          <cell r="L7796">
            <v>200</v>
          </cell>
        </row>
        <row r="7797">
          <cell r="D7797" t="str">
            <v>41132319310420051X</v>
          </cell>
          <cell r="E7797" t="str">
            <v>正确</v>
          </cell>
          <cell r="F7797">
            <v>91</v>
          </cell>
          <cell r="G7797" t="str">
            <v>1931/04/20</v>
          </cell>
          <cell r="H7797" t="str">
            <v>肖山村二组</v>
          </cell>
          <cell r="I7797" t="str">
            <v>余恒业</v>
          </cell>
          <cell r="J7797" t="str">
            <v>6228230975966779064</v>
          </cell>
          <cell r="K7797">
            <v>15975372627</v>
          </cell>
          <cell r="L7797">
            <v>200</v>
          </cell>
        </row>
        <row r="7798">
          <cell r="D7798" t="str">
            <v>412927193102046933</v>
          </cell>
          <cell r="E7798" t="str">
            <v>正确</v>
          </cell>
          <cell r="F7798">
            <v>91</v>
          </cell>
          <cell r="G7798" t="str">
            <v>1931/02/04</v>
          </cell>
          <cell r="H7798" t="str">
            <v>梁洼村寺东组</v>
          </cell>
          <cell r="I7798" t="str">
            <v>张全海</v>
          </cell>
          <cell r="J7798" t="str">
            <v>6214672590006105256</v>
          </cell>
          <cell r="K7798">
            <v>15514103343</v>
          </cell>
          <cell r="L7798">
            <v>200</v>
          </cell>
        </row>
        <row r="7799">
          <cell r="D7799" t="str">
            <v>411323193102020582</v>
          </cell>
          <cell r="E7799" t="str">
            <v>正确</v>
          </cell>
          <cell r="F7799">
            <v>91</v>
          </cell>
          <cell r="G7799" t="str">
            <v>1931/02/02</v>
          </cell>
          <cell r="H7799" t="str">
            <v>钟观二组</v>
          </cell>
          <cell r="I7799" t="str">
            <v>李小姣</v>
          </cell>
          <cell r="J7799" t="str">
            <v>623059486701776536</v>
          </cell>
          <cell r="K7799">
            <v>13409289904</v>
          </cell>
          <cell r="L7799">
            <v>200</v>
          </cell>
        </row>
        <row r="7800">
          <cell r="D7800" t="str">
            <v>411323193012300513</v>
          </cell>
          <cell r="E7800" t="str">
            <v>正确</v>
          </cell>
          <cell r="F7800">
            <v>92</v>
          </cell>
          <cell r="G7800" t="str">
            <v>1930/12/30</v>
          </cell>
          <cell r="H7800" t="str">
            <v>上集镇刘营社区七组</v>
          </cell>
          <cell r="I7800" t="str">
            <v>刘俊生</v>
          </cell>
          <cell r="J7800" t="str">
            <v>623059486701778698</v>
          </cell>
          <cell r="K7800">
            <v>13838998239</v>
          </cell>
          <cell r="L7800">
            <v>200</v>
          </cell>
        </row>
        <row r="7801">
          <cell r="D7801" t="str">
            <v>411323193012080549</v>
          </cell>
          <cell r="E7801" t="str">
            <v>正确</v>
          </cell>
          <cell r="F7801">
            <v>92</v>
          </cell>
          <cell r="G7801" t="str">
            <v>1930/12/08</v>
          </cell>
          <cell r="H7801" t="str">
            <v>上集镇谢岭社区八组</v>
          </cell>
          <cell r="I7801" t="str">
            <v>付振甲</v>
          </cell>
          <cell r="J7801" t="str">
            <v>623059486702895863</v>
          </cell>
          <cell r="K7801">
            <v>13949376776</v>
          </cell>
          <cell r="L7801">
            <v>200</v>
          </cell>
        </row>
        <row r="7802">
          <cell r="D7802" t="str">
            <v>411323193011160512</v>
          </cell>
          <cell r="E7802" t="str">
            <v>正确</v>
          </cell>
          <cell r="F7802">
            <v>92</v>
          </cell>
          <cell r="G7802" t="str">
            <v>1930/11/16</v>
          </cell>
          <cell r="H7802" t="str">
            <v>上集镇李营村三组</v>
          </cell>
          <cell r="I7802" t="str">
            <v>张金锁</v>
          </cell>
          <cell r="J7802" t="str">
            <v>6228230975968305868</v>
          </cell>
          <cell r="K7802">
            <v>15083389182</v>
          </cell>
          <cell r="L7802">
            <v>200</v>
          </cell>
        </row>
        <row r="7803">
          <cell r="D7803" t="str">
            <v>411323193010210522</v>
          </cell>
          <cell r="E7803" t="str">
            <v>正确</v>
          </cell>
          <cell r="F7803">
            <v>92</v>
          </cell>
          <cell r="G7803" t="str">
            <v>1930/10/21</v>
          </cell>
          <cell r="H7803" t="str">
            <v>肖山村二组</v>
          </cell>
          <cell r="I7803" t="str">
            <v>王风各</v>
          </cell>
          <cell r="J7803" t="str">
            <v>6228230975966775666</v>
          </cell>
          <cell r="K7803">
            <v>13838745471</v>
          </cell>
          <cell r="L7803">
            <v>200</v>
          </cell>
        </row>
        <row r="7804">
          <cell r="D7804" t="str">
            <v>411323193010140528</v>
          </cell>
          <cell r="E7804" t="str">
            <v>正确</v>
          </cell>
          <cell r="F7804">
            <v>92</v>
          </cell>
          <cell r="G7804" t="str">
            <v>1930/10/14</v>
          </cell>
          <cell r="H7804" t="str">
            <v>大龙村罗凹组</v>
          </cell>
          <cell r="I7804" t="str">
            <v>宋秀连</v>
          </cell>
          <cell r="J7804" t="str">
            <v>623059486701152522</v>
          </cell>
          <cell r="K7804">
            <v>132713949954</v>
          </cell>
          <cell r="L7804">
            <v>200</v>
          </cell>
        </row>
        <row r="7805">
          <cell r="D7805" t="str">
            <v>411323193010040527</v>
          </cell>
          <cell r="E7805" t="str">
            <v>正确</v>
          </cell>
          <cell r="F7805">
            <v>92</v>
          </cell>
          <cell r="G7805" t="str">
            <v>1930/10/04</v>
          </cell>
          <cell r="H7805" t="str">
            <v>上集镇刘庄村山根组</v>
          </cell>
          <cell r="I7805" t="str">
            <v>张瑞华</v>
          </cell>
          <cell r="J7805" t="str">
            <v>623059486701446346</v>
          </cell>
          <cell r="K7805">
            <v>17698812796</v>
          </cell>
          <cell r="L7805">
            <v>200</v>
          </cell>
        </row>
        <row r="7806">
          <cell r="D7806" t="str">
            <v>411323193010020526</v>
          </cell>
          <cell r="E7806" t="str">
            <v>正确</v>
          </cell>
          <cell r="F7806">
            <v>92</v>
          </cell>
          <cell r="G7806" t="str">
            <v>1930/10/02</v>
          </cell>
          <cell r="H7806" t="str">
            <v>下张村二组</v>
          </cell>
          <cell r="I7806" t="str">
            <v>郭姣娃</v>
          </cell>
          <cell r="J7806" t="str">
            <v>623059486701420002</v>
          </cell>
          <cell r="K7806">
            <v>15061009992</v>
          </cell>
          <cell r="L7806">
            <v>200</v>
          </cell>
        </row>
        <row r="7807">
          <cell r="D7807" t="str">
            <v>411323193008130531</v>
          </cell>
          <cell r="E7807" t="str">
            <v>正确</v>
          </cell>
          <cell r="F7807">
            <v>92</v>
          </cell>
          <cell r="G7807" t="str">
            <v>1930/08/13</v>
          </cell>
          <cell r="H7807" t="str">
            <v>上集镇谢岭社区六组</v>
          </cell>
          <cell r="I7807" t="str">
            <v>侯克兴</v>
          </cell>
          <cell r="J7807" t="str">
            <v>6236605507468725</v>
          </cell>
          <cell r="K7807">
            <v>13525180133</v>
          </cell>
          <cell r="L7807">
            <v>200</v>
          </cell>
        </row>
        <row r="7808">
          <cell r="D7808" t="str">
            <v>411323193007140519</v>
          </cell>
          <cell r="E7808" t="str">
            <v>正确</v>
          </cell>
          <cell r="F7808">
            <v>92</v>
          </cell>
          <cell r="G7808" t="str">
            <v>1930/07/14</v>
          </cell>
          <cell r="H7808" t="str">
            <v>石板河村徐坡组</v>
          </cell>
          <cell r="I7808" t="str">
            <v>徐景川</v>
          </cell>
          <cell r="J7808" t="str">
            <v>6228230975967435369</v>
          </cell>
          <cell r="K7808">
            <v>13403774836</v>
          </cell>
          <cell r="L7808">
            <v>200</v>
          </cell>
        </row>
        <row r="7809">
          <cell r="D7809" t="str">
            <v>41132319300701052X</v>
          </cell>
          <cell r="E7809" t="str">
            <v>正确</v>
          </cell>
          <cell r="F7809">
            <v>92</v>
          </cell>
          <cell r="G7809" t="str">
            <v>1930/07/01</v>
          </cell>
          <cell r="H7809" t="str">
            <v>罗池贯社区</v>
          </cell>
          <cell r="I7809" t="str">
            <v>徐惠琳</v>
          </cell>
          <cell r="J7809" t="str">
            <v>623059486702903022</v>
          </cell>
          <cell r="K7809">
            <v>13937791957</v>
          </cell>
          <cell r="L7809">
            <v>200</v>
          </cell>
        </row>
        <row r="7810">
          <cell r="D7810" t="str">
            <v>411323193006240526</v>
          </cell>
          <cell r="E7810" t="str">
            <v>正确</v>
          </cell>
          <cell r="F7810">
            <v>92</v>
          </cell>
          <cell r="G7810" t="str">
            <v>1930/06/24</v>
          </cell>
          <cell r="H7810" t="str">
            <v>山根村山一组</v>
          </cell>
          <cell r="I7810" t="str">
            <v>侯付香</v>
          </cell>
          <cell r="J7810" t="str">
            <v>6228230975967453164</v>
          </cell>
          <cell r="K7810">
            <v>18738788522</v>
          </cell>
          <cell r="L7810">
            <v>200</v>
          </cell>
        </row>
        <row r="7811">
          <cell r="D7811" t="str">
            <v>411323193006190557</v>
          </cell>
          <cell r="E7811" t="str">
            <v>正确</v>
          </cell>
          <cell r="F7811">
            <v>92</v>
          </cell>
          <cell r="G7811" t="str">
            <v>1930/06/19</v>
          </cell>
          <cell r="H7811" t="str">
            <v>梁洼村肖岗组</v>
          </cell>
          <cell r="I7811" t="str">
            <v>梁群山</v>
          </cell>
          <cell r="J7811" t="str">
            <v>623059486702793142</v>
          </cell>
          <cell r="K7811">
            <v>15037721572</v>
          </cell>
          <cell r="L7811">
            <v>200</v>
          </cell>
        </row>
        <row r="7812">
          <cell r="D7812" t="str">
            <v>411323193005250570</v>
          </cell>
          <cell r="E7812" t="str">
            <v>正确</v>
          </cell>
          <cell r="F7812">
            <v>92</v>
          </cell>
          <cell r="G7812" t="str">
            <v>1930/05/25</v>
          </cell>
          <cell r="H7812" t="str">
            <v>陈庄村汪上组</v>
          </cell>
          <cell r="I7812" t="str">
            <v>汪新泽</v>
          </cell>
          <cell r="J7812" t="str">
            <v>6228230975967252863</v>
          </cell>
          <cell r="K7812">
            <v>13782024170</v>
          </cell>
          <cell r="L7812">
            <v>200</v>
          </cell>
        </row>
        <row r="7813">
          <cell r="D7813" t="str">
            <v>411323193004120563</v>
          </cell>
          <cell r="E7813" t="str">
            <v>正确</v>
          </cell>
          <cell r="F7813">
            <v>92</v>
          </cell>
          <cell r="G7813" t="str">
            <v>1930/04/12</v>
          </cell>
          <cell r="H7813" t="str">
            <v>上集镇东方社区一组</v>
          </cell>
          <cell r="I7813" t="str">
            <v>周玉玲</v>
          </cell>
          <cell r="J7813" t="str">
            <v>623059486701760241</v>
          </cell>
          <cell r="L7813">
            <v>200</v>
          </cell>
        </row>
        <row r="7814">
          <cell r="D7814" t="str">
            <v>411323193004120600</v>
          </cell>
          <cell r="E7814" t="str">
            <v>正确</v>
          </cell>
          <cell r="F7814">
            <v>92</v>
          </cell>
          <cell r="G7814" t="str">
            <v>1930/04/12</v>
          </cell>
          <cell r="H7814" t="str">
            <v>刘庄村</v>
          </cell>
          <cell r="I7814" t="str">
            <v>李章荣</v>
          </cell>
          <cell r="J7814" t="str">
            <v>6228230975968641866</v>
          </cell>
          <cell r="K7814">
            <v>13523656107</v>
          </cell>
          <cell r="L7814">
            <v>200</v>
          </cell>
        </row>
        <row r="7815">
          <cell r="D7815" t="str">
            <v>412927193003050515</v>
          </cell>
          <cell r="E7815" t="str">
            <v>正确</v>
          </cell>
          <cell r="F7815">
            <v>92</v>
          </cell>
          <cell r="G7815" t="str">
            <v>1930/03/05</v>
          </cell>
          <cell r="H7815" t="str">
            <v>北岗村大石磙组</v>
          </cell>
          <cell r="I7815" t="str">
            <v>贾洪照</v>
          </cell>
          <cell r="J7815" t="str">
            <v>6228230976041138268</v>
          </cell>
          <cell r="K7815" t="str">
            <v>155141166185</v>
          </cell>
          <cell r="L7815">
            <v>200</v>
          </cell>
        </row>
        <row r="7816">
          <cell r="D7816" t="str">
            <v>411323193002020526</v>
          </cell>
          <cell r="E7816" t="str">
            <v>正确</v>
          </cell>
          <cell r="F7816">
            <v>92</v>
          </cell>
          <cell r="G7816" t="str">
            <v>1930/02/02</v>
          </cell>
          <cell r="H7816" t="str">
            <v>程营社区五组</v>
          </cell>
          <cell r="I7816" t="str">
            <v>李春风</v>
          </cell>
          <cell r="J7816" t="str">
            <v>6228230976040993267</v>
          </cell>
          <cell r="K7816">
            <v>13837787684</v>
          </cell>
          <cell r="L7816">
            <v>200</v>
          </cell>
        </row>
        <row r="7817">
          <cell r="D7817" t="str">
            <v>412927193002020541</v>
          </cell>
          <cell r="E7817" t="str">
            <v>正确</v>
          </cell>
          <cell r="F7817">
            <v>92</v>
          </cell>
          <cell r="G7817" t="str">
            <v>1930/02/02</v>
          </cell>
          <cell r="H7817" t="str">
            <v>肖山村三组</v>
          </cell>
          <cell r="I7817" t="str">
            <v>陈改玲</v>
          </cell>
          <cell r="J7817" t="str">
            <v>6228230975966757060</v>
          </cell>
          <cell r="K7817">
            <v>15837765819</v>
          </cell>
          <cell r="L7817">
            <v>200</v>
          </cell>
        </row>
        <row r="7818">
          <cell r="D7818" t="str">
            <v>411323193002010555</v>
          </cell>
          <cell r="E7818" t="str">
            <v>正确</v>
          </cell>
          <cell r="F7818">
            <v>92</v>
          </cell>
          <cell r="G7818" t="str">
            <v>1930/02/01</v>
          </cell>
          <cell r="H7818" t="str">
            <v>白石崖张岭组</v>
          </cell>
          <cell r="I7818" t="str">
            <v>贾朝显</v>
          </cell>
          <cell r="J7818" t="str">
            <v>622991786701240406</v>
          </cell>
          <cell r="K7818">
            <v>13949373044</v>
          </cell>
          <cell r="L7818">
            <v>2000</v>
          </cell>
        </row>
        <row r="7819">
          <cell r="D7819" t="str">
            <v>411323193001173029</v>
          </cell>
          <cell r="E7819" t="str">
            <v>正确</v>
          </cell>
          <cell r="F7819">
            <v>92</v>
          </cell>
          <cell r="G7819" t="str">
            <v>1930/01/17</v>
          </cell>
          <cell r="H7819" t="str">
            <v>上集镇铁庙村山根组</v>
          </cell>
          <cell r="I7819" t="str">
            <v>庞焕银</v>
          </cell>
          <cell r="J7819" t="str">
            <v>6217975130011443850</v>
          </cell>
          <cell r="K7819">
            <v>13782163350</v>
          </cell>
          <cell r="L7819">
            <v>200</v>
          </cell>
        </row>
        <row r="7820">
          <cell r="D7820" t="str">
            <v>411323193001020532</v>
          </cell>
          <cell r="E7820" t="str">
            <v>正确</v>
          </cell>
          <cell r="F7820">
            <v>92</v>
          </cell>
          <cell r="G7820" t="str">
            <v>1930/01/02</v>
          </cell>
          <cell r="H7820" t="str">
            <v>东川村靳上组</v>
          </cell>
          <cell r="I7820" t="str">
            <v>靳立志</v>
          </cell>
          <cell r="J7820" t="str">
            <v>623059486700976871</v>
          </cell>
          <cell r="K7820">
            <v>15238111910</v>
          </cell>
          <cell r="L7820">
            <v>200</v>
          </cell>
        </row>
        <row r="7821">
          <cell r="D7821" t="str">
            <v>411323192909100538</v>
          </cell>
          <cell r="E7821" t="str">
            <v>正确</v>
          </cell>
          <cell r="F7821">
            <v>93</v>
          </cell>
          <cell r="G7821" t="str">
            <v>1929/09/10</v>
          </cell>
          <cell r="H7821" t="str">
            <v>水田村李沟组</v>
          </cell>
          <cell r="I7821" t="str">
            <v>魏海法</v>
          </cell>
          <cell r="J7821" t="str">
            <v>623059486701161143</v>
          </cell>
          <cell r="K7821">
            <v>15225630291</v>
          </cell>
          <cell r="L7821">
            <v>200</v>
          </cell>
        </row>
        <row r="7822">
          <cell r="D7822" t="str">
            <v>411323192908080520</v>
          </cell>
          <cell r="E7822" t="str">
            <v>正确</v>
          </cell>
          <cell r="F7822">
            <v>93</v>
          </cell>
          <cell r="G7822" t="str">
            <v>1929/08/08</v>
          </cell>
          <cell r="H7822" t="str">
            <v>北岗村梅园组</v>
          </cell>
          <cell r="I7822" t="str">
            <v>董春梅</v>
          </cell>
          <cell r="J7822" t="str">
            <v>623059486701447153</v>
          </cell>
          <cell r="K7822">
            <v>15565683316</v>
          </cell>
          <cell r="L7822">
            <v>200</v>
          </cell>
        </row>
        <row r="7823">
          <cell r="D7823" t="str">
            <v>41132319290723054X</v>
          </cell>
          <cell r="E7823" t="str">
            <v>正确</v>
          </cell>
          <cell r="F7823">
            <v>93</v>
          </cell>
          <cell r="G7823" t="str">
            <v>1929/07/23</v>
          </cell>
          <cell r="H7823" t="str">
            <v>贾沟村</v>
          </cell>
          <cell r="I7823" t="str">
            <v>李秋焕</v>
          </cell>
          <cell r="J7823" t="str">
            <v>6228230975968610564</v>
          </cell>
          <cell r="K7823">
            <v>15038721579</v>
          </cell>
          <cell r="L7823">
            <v>1400</v>
          </cell>
        </row>
        <row r="7824">
          <cell r="D7824" t="str">
            <v>411323192906100516</v>
          </cell>
          <cell r="E7824" t="str">
            <v>正确</v>
          </cell>
          <cell r="F7824">
            <v>93</v>
          </cell>
          <cell r="G7824" t="str">
            <v>1929/06/10</v>
          </cell>
          <cell r="H7824" t="str">
            <v>白石崖高家山组</v>
          </cell>
          <cell r="I7824" t="str">
            <v>高害娃</v>
          </cell>
          <cell r="J7824" t="str">
            <v>6228230975968425666</v>
          </cell>
          <cell r="K7824">
            <v>13663772063</v>
          </cell>
          <cell r="L7824">
            <v>800</v>
          </cell>
        </row>
        <row r="7825">
          <cell r="D7825" t="str">
            <v>412927192902180511</v>
          </cell>
          <cell r="E7825" t="str">
            <v>正确</v>
          </cell>
          <cell r="F7825">
            <v>93</v>
          </cell>
          <cell r="G7825" t="str">
            <v>1929/02/18</v>
          </cell>
          <cell r="H7825" t="str">
            <v>北塘村</v>
          </cell>
          <cell r="I7825" t="str">
            <v>侯国堂</v>
          </cell>
          <cell r="J7825" t="str">
            <v>623059486700975329</v>
          </cell>
          <cell r="K7825">
            <v>13949323927</v>
          </cell>
          <cell r="L7825">
            <v>200</v>
          </cell>
        </row>
        <row r="7826">
          <cell r="D7826" t="str">
            <v>411323192901250523</v>
          </cell>
          <cell r="E7826" t="str">
            <v>正确</v>
          </cell>
          <cell r="F7826">
            <v>93</v>
          </cell>
          <cell r="G7826" t="str">
            <v>1929/01/25</v>
          </cell>
          <cell r="H7826" t="str">
            <v>娃鱼河村二组</v>
          </cell>
          <cell r="I7826" t="str">
            <v>王改娃</v>
          </cell>
          <cell r="J7826" t="str">
            <v>6228230975967136660</v>
          </cell>
          <cell r="K7826">
            <v>15036204816</v>
          </cell>
          <cell r="L7826">
            <v>200</v>
          </cell>
        </row>
        <row r="7827">
          <cell r="D7827" t="str">
            <v>411323192901150549</v>
          </cell>
          <cell r="E7827" t="str">
            <v>正确</v>
          </cell>
          <cell r="F7827">
            <v>93</v>
          </cell>
          <cell r="G7827" t="str">
            <v>1929/01/15</v>
          </cell>
          <cell r="H7827" t="str">
            <v>上集镇贾沟村</v>
          </cell>
          <cell r="I7827" t="str">
            <v>贾春凤</v>
          </cell>
          <cell r="J7827" t="str">
            <v>6228230979002781373</v>
          </cell>
          <cell r="K7827">
            <v>15839940023</v>
          </cell>
          <cell r="L7827">
            <v>1400</v>
          </cell>
        </row>
        <row r="7828">
          <cell r="D7828" t="str">
            <v>411323192901040518</v>
          </cell>
          <cell r="E7828" t="str">
            <v>正确</v>
          </cell>
          <cell r="F7828">
            <v>93</v>
          </cell>
          <cell r="G7828" t="str">
            <v>1929/01/04</v>
          </cell>
          <cell r="H7828" t="str">
            <v>上集镇槐树洼村</v>
          </cell>
          <cell r="I7828" t="str">
            <v>刘新成</v>
          </cell>
          <cell r="J7828" t="str">
            <v>6228230975966869766</v>
          </cell>
          <cell r="K7828">
            <v>18237734989</v>
          </cell>
          <cell r="L7828">
            <v>200</v>
          </cell>
        </row>
        <row r="7829">
          <cell r="D7829" t="str">
            <v>411323192811120522</v>
          </cell>
          <cell r="E7829" t="str">
            <v>正确</v>
          </cell>
          <cell r="F7829">
            <v>94</v>
          </cell>
          <cell r="G7829" t="str">
            <v>1928/11/12</v>
          </cell>
          <cell r="H7829" t="str">
            <v>上集镇谢岭社区</v>
          </cell>
          <cell r="I7829" t="str">
            <v>梁玉珍</v>
          </cell>
          <cell r="J7829" t="str">
            <v>6217211714003043473</v>
          </cell>
          <cell r="K7829">
            <v>13683914169</v>
          </cell>
          <cell r="L7829">
            <v>200</v>
          </cell>
        </row>
        <row r="7830">
          <cell r="D7830" t="str">
            <v>411323192811010518</v>
          </cell>
          <cell r="E7830" t="str">
            <v>正确</v>
          </cell>
          <cell r="F7830">
            <v>94</v>
          </cell>
          <cell r="G7830" t="str">
            <v>1928/11/01</v>
          </cell>
          <cell r="H7830" t="str">
            <v>上集镇刘庄村</v>
          </cell>
          <cell r="I7830" t="str">
            <v>刘狗章</v>
          </cell>
          <cell r="J7830" t="str">
            <v>6228230975968644266</v>
          </cell>
          <cell r="L7830">
            <v>200</v>
          </cell>
        </row>
        <row r="7831">
          <cell r="D7831" t="str">
            <v>411323192810120520</v>
          </cell>
          <cell r="E7831" t="str">
            <v>正确</v>
          </cell>
          <cell r="F7831">
            <v>94</v>
          </cell>
          <cell r="G7831" t="str">
            <v>1928/10/12</v>
          </cell>
          <cell r="H7831" t="str">
            <v>下张村二组</v>
          </cell>
          <cell r="I7831" t="str">
            <v>周凤梅</v>
          </cell>
          <cell r="J7831" t="str">
            <v>6228230979001754173</v>
          </cell>
          <cell r="K7831">
            <v>13462512909</v>
          </cell>
          <cell r="L7831">
            <v>200</v>
          </cell>
        </row>
        <row r="7832">
          <cell r="D7832" t="str">
            <v>411323192808240523</v>
          </cell>
          <cell r="E7832" t="str">
            <v>正确</v>
          </cell>
          <cell r="F7832">
            <v>94</v>
          </cell>
          <cell r="G7832" t="str">
            <v>1928/08/24</v>
          </cell>
          <cell r="H7832" t="str">
            <v>上集镇大龙村</v>
          </cell>
          <cell r="I7832" t="str">
            <v>肖成姐</v>
          </cell>
          <cell r="J7832" t="str">
            <v>623059486702617440</v>
          </cell>
          <cell r="K7832">
            <v>15083413153</v>
          </cell>
          <cell r="L7832">
            <v>200</v>
          </cell>
        </row>
        <row r="7833">
          <cell r="D7833" t="str">
            <v>411323192807070518</v>
          </cell>
          <cell r="E7833" t="str">
            <v>正确</v>
          </cell>
          <cell r="F7833">
            <v>94</v>
          </cell>
          <cell r="G7833" t="str">
            <v>1928/07/07</v>
          </cell>
          <cell r="H7833" t="str">
            <v>白石崖漫坡组</v>
          </cell>
          <cell r="I7833" t="str">
            <v>李广娃</v>
          </cell>
          <cell r="J7833" t="str">
            <v>6228230975968442760</v>
          </cell>
          <cell r="K7833">
            <v>16637790059</v>
          </cell>
          <cell r="L7833">
            <v>800</v>
          </cell>
        </row>
        <row r="7834">
          <cell r="D7834" t="str">
            <v>411323192806010521</v>
          </cell>
          <cell r="E7834" t="str">
            <v>正确</v>
          </cell>
          <cell r="F7834">
            <v>94</v>
          </cell>
          <cell r="G7834" t="str">
            <v>1928/06/01</v>
          </cell>
          <cell r="H7834" t="str">
            <v>上集镇东方社区四组</v>
          </cell>
          <cell r="I7834" t="str">
            <v>李姣娃</v>
          </cell>
          <cell r="J7834" t="str">
            <v>6228230975966322766</v>
          </cell>
          <cell r="K7834">
            <v>15670688336</v>
          </cell>
          <cell r="L7834">
            <v>200</v>
          </cell>
        </row>
        <row r="7835">
          <cell r="D7835" t="str">
            <v>411323192805040518</v>
          </cell>
          <cell r="E7835" t="str">
            <v>正确</v>
          </cell>
          <cell r="F7835">
            <v>94</v>
          </cell>
          <cell r="G7835" t="str">
            <v>1928/05/04</v>
          </cell>
          <cell r="H7835" t="str">
            <v>刘营村</v>
          </cell>
          <cell r="I7835" t="str">
            <v>桂保发</v>
          </cell>
          <cell r="J7835" t="str">
            <v>623059486702723966</v>
          </cell>
          <cell r="K7835">
            <v>18337777049</v>
          </cell>
          <cell r="L7835">
            <v>200</v>
          </cell>
        </row>
        <row r="7836">
          <cell r="D7836" t="str">
            <v>411323192802120520</v>
          </cell>
          <cell r="E7836" t="str">
            <v>正确</v>
          </cell>
          <cell r="F7836">
            <v>94</v>
          </cell>
          <cell r="G7836" t="str">
            <v>1928/02/12</v>
          </cell>
          <cell r="H7836" t="str">
            <v>上集镇三关岈村</v>
          </cell>
          <cell r="I7836" t="str">
            <v>魏黑女</v>
          </cell>
          <cell r="J7836" t="str">
            <v>623059486703009191</v>
          </cell>
          <cell r="L7836">
            <v>200</v>
          </cell>
        </row>
        <row r="7837">
          <cell r="D7837" t="str">
            <v>411323192712200527</v>
          </cell>
          <cell r="E7837" t="str">
            <v>正确</v>
          </cell>
          <cell r="F7837">
            <v>95</v>
          </cell>
          <cell r="G7837" t="str">
            <v>1927/12/20</v>
          </cell>
          <cell r="H7837" t="str">
            <v>上集大坪村</v>
          </cell>
          <cell r="I7837" t="str">
            <v>张菊梅</v>
          </cell>
          <cell r="J7837" t="str">
            <v>623059486701168965</v>
          </cell>
          <cell r="L7837">
            <v>200</v>
          </cell>
        </row>
        <row r="7838">
          <cell r="D7838" t="str">
            <v>411323192711080527</v>
          </cell>
          <cell r="E7838" t="str">
            <v>正确</v>
          </cell>
          <cell r="F7838">
            <v>95</v>
          </cell>
          <cell r="G7838" t="str">
            <v>1927/11/08</v>
          </cell>
          <cell r="H7838" t="str">
            <v>梁洼村</v>
          </cell>
          <cell r="I7838" t="str">
            <v>杨转娃</v>
          </cell>
          <cell r="J7838" t="str">
            <v>623059486701172884</v>
          </cell>
          <cell r="K7838">
            <v>13598287821</v>
          </cell>
          <cell r="L7838">
            <v>200</v>
          </cell>
        </row>
        <row r="7839">
          <cell r="D7839" t="str">
            <v>412927192710150019</v>
          </cell>
          <cell r="E7839" t="str">
            <v>正确</v>
          </cell>
          <cell r="F7839">
            <v>95</v>
          </cell>
          <cell r="G7839" t="str">
            <v>1927/10/15</v>
          </cell>
          <cell r="H7839" t="str">
            <v>北塘村</v>
          </cell>
          <cell r="I7839" t="str">
            <v>陈万夫</v>
          </cell>
          <cell r="J7839" t="str">
            <v>6236605516381505</v>
          </cell>
          <cell r="K7839">
            <v>15139041388</v>
          </cell>
          <cell r="L7839">
            <v>200</v>
          </cell>
        </row>
        <row r="7840">
          <cell r="D7840" t="str">
            <v>411323192708030529</v>
          </cell>
          <cell r="E7840" t="str">
            <v>正确</v>
          </cell>
          <cell r="F7840">
            <v>95</v>
          </cell>
          <cell r="G7840" t="str">
            <v>1927/08/03</v>
          </cell>
          <cell r="H7840" t="str">
            <v>上集镇东方社区</v>
          </cell>
          <cell r="I7840" t="str">
            <v>梁香娃</v>
          </cell>
          <cell r="J7840" t="str">
            <v>6228230975966328763</v>
          </cell>
          <cell r="K7840">
            <v>13838748249</v>
          </cell>
          <cell r="L7840">
            <v>200</v>
          </cell>
        </row>
        <row r="7841">
          <cell r="D7841" t="str">
            <v>411323192705180513</v>
          </cell>
          <cell r="E7841" t="str">
            <v>正确</v>
          </cell>
          <cell r="F7841">
            <v>95</v>
          </cell>
          <cell r="G7841" t="str">
            <v>1927/05/18</v>
          </cell>
          <cell r="H7841" t="str">
            <v>塘坊村</v>
          </cell>
          <cell r="I7841" t="str">
            <v>陈正敏</v>
          </cell>
          <cell r="J7841" t="str">
            <v>6228230976047742162</v>
          </cell>
          <cell r="K7841">
            <v>13838763323</v>
          </cell>
          <cell r="L7841">
            <v>200</v>
          </cell>
        </row>
        <row r="7842">
          <cell r="D7842" t="str">
            <v>411323192705050540</v>
          </cell>
          <cell r="E7842" t="str">
            <v>正确</v>
          </cell>
          <cell r="F7842">
            <v>95</v>
          </cell>
          <cell r="G7842" t="str">
            <v>1927/05/05</v>
          </cell>
          <cell r="H7842" t="str">
            <v>上集镇丹阳社区</v>
          </cell>
          <cell r="I7842" t="str">
            <v>温香女</v>
          </cell>
          <cell r="J7842" t="str">
            <v>6228230975966429868</v>
          </cell>
          <cell r="K7842">
            <v>13782124618</v>
          </cell>
          <cell r="L7842">
            <v>200</v>
          </cell>
        </row>
        <row r="7843">
          <cell r="D7843" t="str">
            <v>412927192703110529</v>
          </cell>
          <cell r="E7843" t="str">
            <v>正确</v>
          </cell>
          <cell r="F7843">
            <v>95</v>
          </cell>
          <cell r="G7843" t="str">
            <v>1927/03/11</v>
          </cell>
          <cell r="H7843" t="str">
            <v>上集镇刘庄村</v>
          </cell>
          <cell r="I7843" t="str">
            <v>刘条娃</v>
          </cell>
          <cell r="J7843" t="str">
            <v>6228230976041128566</v>
          </cell>
          <cell r="L7843">
            <v>200</v>
          </cell>
        </row>
        <row r="7844">
          <cell r="D7844" t="str">
            <v>41132319260711052X</v>
          </cell>
          <cell r="E7844" t="str">
            <v>正确</v>
          </cell>
          <cell r="F7844">
            <v>96</v>
          </cell>
          <cell r="G7844" t="str">
            <v>1926/07/11</v>
          </cell>
          <cell r="H7844" t="str">
            <v>上集镇刘庄村</v>
          </cell>
          <cell r="I7844" t="str">
            <v>张金娃</v>
          </cell>
          <cell r="J7844" t="str">
            <v>6228230975968681060</v>
          </cell>
          <cell r="K7844">
            <v>15993150711</v>
          </cell>
          <cell r="L7844">
            <v>200</v>
          </cell>
        </row>
        <row r="7845">
          <cell r="D7845" t="str">
            <v>41132319260419051X</v>
          </cell>
          <cell r="E7845" t="str">
            <v>正确</v>
          </cell>
          <cell r="F7845">
            <v>96</v>
          </cell>
          <cell r="G7845" t="str">
            <v>1926/04/19</v>
          </cell>
          <cell r="H7845" t="str">
            <v>上集镇水田村南头组</v>
          </cell>
          <cell r="I7845" t="str">
            <v>刘道新</v>
          </cell>
          <cell r="J7845" t="str">
            <v>6236605507473592</v>
          </cell>
          <cell r="K7845">
            <v>13721828339</v>
          </cell>
          <cell r="L7845">
            <v>200</v>
          </cell>
        </row>
        <row r="7846">
          <cell r="D7846" t="str">
            <v>411323192604150534</v>
          </cell>
          <cell r="E7846" t="str">
            <v>正确</v>
          </cell>
          <cell r="F7846">
            <v>96</v>
          </cell>
          <cell r="G7846" t="str">
            <v>1926/04/15</v>
          </cell>
          <cell r="H7846" t="str">
            <v>程营社区</v>
          </cell>
          <cell r="I7846" t="str">
            <v>贺国光</v>
          </cell>
          <cell r="J7846" t="str">
            <v>623059486702964115</v>
          </cell>
          <cell r="K7846">
            <v>15270014069</v>
          </cell>
          <cell r="L7846">
            <v>200</v>
          </cell>
        </row>
        <row r="7847">
          <cell r="D7847" t="str">
            <v>412927192506060542</v>
          </cell>
          <cell r="E7847" t="str">
            <v>正确</v>
          </cell>
          <cell r="F7847">
            <v>97</v>
          </cell>
          <cell r="G7847" t="str">
            <v>1925/06/06</v>
          </cell>
          <cell r="H7847" t="str">
            <v>上集镇东方社区</v>
          </cell>
          <cell r="I7847" t="str">
            <v>郭香娃</v>
          </cell>
          <cell r="J7847" t="str">
            <v>6228230976040964961</v>
          </cell>
          <cell r="K7847">
            <v>13462623182</v>
          </cell>
          <cell r="L7847">
            <v>200</v>
          </cell>
        </row>
        <row r="7848">
          <cell r="D7848" t="str">
            <v>411323192412160527</v>
          </cell>
          <cell r="E7848" t="str">
            <v>正确</v>
          </cell>
          <cell r="F7848">
            <v>98</v>
          </cell>
          <cell r="G7848" t="str">
            <v>1924/12/16</v>
          </cell>
          <cell r="H7848" t="str">
            <v>上集镇关帝村</v>
          </cell>
          <cell r="I7848" t="str">
            <v>余桂芝</v>
          </cell>
          <cell r="J7848" t="str">
            <v>623059486701784902</v>
          </cell>
          <cell r="K7848" t="str">
            <v>037769263312</v>
          </cell>
          <cell r="L7848">
            <v>200</v>
          </cell>
        </row>
        <row r="7849">
          <cell r="D7849" t="str">
            <v>411323192410010517</v>
          </cell>
          <cell r="E7849" t="str">
            <v>正确</v>
          </cell>
          <cell r="F7849">
            <v>98</v>
          </cell>
          <cell r="G7849" t="str">
            <v>1924/10/01</v>
          </cell>
          <cell r="H7849" t="str">
            <v>上集镇商圣社区</v>
          </cell>
          <cell r="I7849" t="str">
            <v>侯三金</v>
          </cell>
          <cell r="J7849" t="str">
            <v>6228230975966474963</v>
          </cell>
          <cell r="K7849">
            <v>13213771804</v>
          </cell>
          <cell r="L7849">
            <v>200</v>
          </cell>
        </row>
        <row r="7850">
          <cell r="D7850" t="str">
            <v>411323192105150521</v>
          </cell>
          <cell r="E7850" t="str">
            <v>正确</v>
          </cell>
          <cell r="F7850">
            <v>101</v>
          </cell>
          <cell r="G7850" t="str">
            <v>1921/05/15</v>
          </cell>
          <cell r="H7850" t="str">
            <v>上集镇东方社区</v>
          </cell>
          <cell r="I7850" t="str">
            <v>杜青珍</v>
          </cell>
          <cell r="J7850" t="str">
            <v>6228230975966300267</v>
          </cell>
          <cell r="K7850">
            <v>15038765362</v>
          </cell>
          <cell r="L7850">
            <v>300</v>
          </cell>
        </row>
        <row r="7851">
          <cell r="D7851" t="str">
            <v>411323192002070545</v>
          </cell>
          <cell r="E7851" t="str">
            <v>正确</v>
          </cell>
          <cell r="F7851">
            <v>102</v>
          </cell>
          <cell r="G7851" t="str">
            <v>1920/02/07</v>
          </cell>
          <cell r="H7851" t="str">
            <v>上集镇草庙沟村</v>
          </cell>
          <cell r="I7851" t="str">
            <v>杜改春</v>
          </cell>
          <cell r="J7851" t="str">
            <v>6228230975966822260</v>
          </cell>
          <cell r="K7851">
            <v>15937773273</v>
          </cell>
          <cell r="L7851">
            <v>1200</v>
          </cell>
        </row>
        <row r="7852">
          <cell r="D7852" t="str">
            <v>412927194212224416</v>
          </cell>
          <cell r="E7852" t="str">
            <v>正确</v>
          </cell>
          <cell r="F7852">
            <v>80</v>
          </cell>
          <cell r="G7852" t="str">
            <v>1942/12/22</v>
          </cell>
          <cell r="H7852" t="str">
            <v>旗杆岭村</v>
          </cell>
          <cell r="I7852" t="str">
            <v>柴振东</v>
          </cell>
          <cell r="J7852" t="str">
            <v>623059486700118953</v>
          </cell>
          <cell r="K7852">
            <v>15083389541</v>
          </cell>
          <cell r="L7852">
            <v>100</v>
          </cell>
        </row>
        <row r="7853">
          <cell r="D7853" t="str">
            <v>412927194212224432</v>
          </cell>
          <cell r="E7853" t="str">
            <v>正确</v>
          </cell>
          <cell r="F7853">
            <v>80</v>
          </cell>
          <cell r="G7853" t="str">
            <v>1942/12/22</v>
          </cell>
          <cell r="H7853" t="str">
            <v>黄庵村</v>
          </cell>
          <cell r="I7853" t="str">
            <v>李遂狗</v>
          </cell>
          <cell r="J7853" t="str">
            <v>623059486700122153</v>
          </cell>
          <cell r="K7853">
            <v>13409284410</v>
          </cell>
          <cell r="L7853">
            <v>100</v>
          </cell>
        </row>
        <row r="7854">
          <cell r="D7854" t="str">
            <v>412927194212184418</v>
          </cell>
          <cell r="E7854" t="str">
            <v>正确</v>
          </cell>
          <cell r="F7854">
            <v>80</v>
          </cell>
          <cell r="G7854" t="str">
            <v>1942/12/18</v>
          </cell>
          <cell r="H7854" t="str">
            <v>分水岭村</v>
          </cell>
          <cell r="I7854" t="str">
            <v>李宏乾</v>
          </cell>
          <cell r="J7854" t="str">
            <v>623059486702204553</v>
          </cell>
          <cell r="K7854">
            <v>15538760854</v>
          </cell>
          <cell r="L7854">
            <v>100</v>
          </cell>
        </row>
        <row r="7855">
          <cell r="D7855" t="str">
            <v>412927194212154446</v>
          </cell>
          <cell r="E7855" t="str">
            <v>正确</v>
          </cell>
          <cell r="F7855">
            <v>80</v>
          </cell>
          <cell r="G7855" t="str">
            <v>1942/12/15</v>
          </cell>
          <cell r="H7855" t="str">
            <v>柴店村</v>
          </cell>
          <cell r="I7855" t="str">
            <v>柴风娥</v>
          </cell>
          <cell r="J7855" t="str">
            <v>623059486700092547</v>
          </cell>
          <cell r="K7855">
            <v>18503775136</v>
          </cell>
          <cell r="L7855">
            <v>100</v>
          </cell>
        </row>
        <row r="7856">
          <cell r="D7856" t="str">
            <v>41292719421212444X</v>
          </cell>
          <cell r="E7856" t="str">
            <v>正确</v>
          </cell>
          <cell r="F7856">
            <v>80</v>
          </cell>
          <cell r="G7856" t="str">
            <v>1942/12/12</v>
          </cell>
          <cell r="H7856" t="str">
            <v>王沟村</v>
          </cell>
          <cell r="I7856" t="str">
            <v>李菊娃</v>
          </cell>
          <cell r="J7856" t="str">
            <v>623059486700073661</v>
          </cell>
          <cell r="K7856">
            <v>13782179800</v>
          </cell>
          <cell r="L7856">
            <v>100</v>
          </cell>
        </row>
        <row r="7857">
          <cell r="D7857" t="str">
            <v>41292719421207442X</v>
          </cell>
          <cell r="E7857" t="str">
            <v>正确</v>
          </cell>
          <cell r="F7857">
            <v>80</v>
          </cell>
          <cell r="G7857" t="str">
            <v>1942/12/07</v>
          </cell>
          <cell r="H7857" t="str">
            <v>胡营村</v>
          </cell>
          <cell r="I7857" t="str">
            <v>顾改娃</v>
          </cell>
          <cell r="J7857" t="str">
            <v>623059486700142342</v>
          </cell>
          <cell r="K7857">
            <v>13525697476</v>
          </cell>
          <cell r="L7857">
            <v>100</v>
          </cell>
        </row>
        <row r="7858">
          <cell r="D7858" t="str">
            <v>412927194211204421</v>
          </cell>
          <cell r="E7858" t="str">
            <v>正确</v>
          </cell>
          <cell r="F7858">
            <v>80</v>
          </cell>
          <cell r="G7858" t="str">
            <v>1942/11/20</v>
          </cell>
          <cell r="H7858" t="str">
            <v>岔河村</v>
          </cell>
          <cell r="I7858" t="str">
            <v>李姣子</v>
          </cell>
          <cell r="J7858" t="str">
            <v>623059486702572686</v>
          </cell>
          <cell r="K7858">
            <v>15890448308</v>
          </cell>
          <cell r="L7858">
            <v>100</v>
          </cell>
        </row>
        <row r="7859">
          <cell r="D7859" t="str">
            <v>412927194210234426</v>
          </cell>
          <cell r="E7859" t="str">
            <v>正确</v>
          </cell>
          <cell r="F7859">
            <v>80</v>
          </cell>
          <cell r="G7859" t="str">
            <v>1942/10/23</v>
          </cell>
          <cell r="H7859" t="str">
            <v>袁坪村</v>
          </cell>
          <cell r="I7859" t="str">
            <v>裴新兰</v>
          </cell>
          <cell r="J7859" t="str">
            <v>623059486700049042</v>
          </cell>
          <cell r="K7859">
            <v>15838771323</v>
          </cell>
          <cell r="L7859">
            <v>100</v>
          </cell>
        </row>
        <row r="7860">
          <cell r="D7860" t="str">
            <v>412927194210164421</v>
          </cell>
          <cell r="E7860" t="str">
            <v>正确</v>
          </cell>
          <cell r="F7860">
            <v>80</v>
          </cell>
          <cell r="G7860" t="str">
            <v>1942/10/16</v>
          </cell>
          <cell r="H7860" t="str">
            <v>黄龙泉村</v>
          </cell>
          <cell r="I7860" t="str">
            <v>尚东娥</v>
          </cell>
          <cell r="J7860" t="str">
            <v>623059486700112915</v>
          </cell>
          <cell r="K7860">
            <v>13462641418</v>
          </cell>
          <cell r="L7860">
            <v>100</v>
          </cell>
        </row>
        <row r="7861">
          <cell r="D7861" t="str">
            <v>412927194210154426</v>
          </cell>
          <cell r="E7861" t="str">
            <v>正确</v>
          </cell>
          <cell r="F7861">
            <v>80</v>
          </cell>
          <cell r="G7861" t="str">
            <v>1942/10/15</v>
          </cell>
          <cell r="H7861" t="str">
            <v>泰山庙村</v>
          </cell>
          <cell r="I7861" t="str">
            <v>彭转娃</v>
          </cell>
          <cell r="J7861" t="str">
            <v>623059486700056724</v>
          </cell>
          <cell r="K7861">
            <v>13409272811</v>
          </cell>
          <cell r="L7861">
            <v>100</v>
          </cell>
        </row>
        <row r="7862">
          <cell r="D7862" t="str">
            <v>412927194210024410</v>
          </cell>
          <cell r="E7862" t="str">
            <v>正确</v>
          </cell>
          <cell r="F7862">
            <v>80</v>
          </cell>
          <cell r="G7862" t="str">
            <v>1942/10/02</v>
          </cell>
          <cell r="H7862" t="str">
            <v>小干街村</v>
          </cell>
          <cell r="I7862" t="str">
            <v>刘清杰</v>
          </cell>
          <cell r="J7862" t="str">
            <v>623059486700135106</v>
          </cell>
          <cell r="K7862">
            <v>15839903245</v>
          </cell>
          <cell r="L7862">
            <v>100</v>
          </cell>
        </row>
        <row r="7863">
          <cell r="D7863" t="str">
            <v>412927194209194447</v>
          </cell>
          <cell r="E7863" t="str">
            <v>正确</v>
          </cell>
          <cell r="F7863">
            <v>80</v>
          </cell>
          <cell r="G7863" t="str">
            <v>1942/09/19</v>
          </cell>
          <cell r="H7863" t="str">
            <v>王沟村</v>
          </cell>
          <cell r="I7863" t="str">
            <v>赵冬梅</v>
          </cell>
          <cell r="J7863" t="str">
            <v>623059486701064222</v>
          </cell>
          <cell r="K7863">
            <v>13462518509</v>
          </cell>
          <cell r="L7863">
            <v>100</v>
          </cell>
        </row>
        <row r="7864">
          <cell r="D7864" t="str">
            <v>412927194209114419</v>
          </cell>
          <cell r="E7864" t="str">
            <v>正确</v>
          </cell>
          <cell r="F7864">
            <v>80</v>
          </cell>
          <cell r="G7864" t="str">
            <v>1942/09/11</v>
          </cell>
          <cell r="H7864" t="str">
            <v>白亮坪村</v>
          </cell>
          <cell r="I7864" t="str">
            <v>贾铁拴</v>
          </cell>
          <cell r="J7864" t="str">
            <v>623059486701075202</v>
          </cell>
          <cell r="K7864">
            <v>15138426425</v>
          </cell>
          <cell r="L7864">
            <v>100</v>
          </cell>
        </row>
        <row r="7865">
          <cell r="D7865" t="str">
            <v>412927194209024421</v>
          </cell>
          <cell r="E7865" t="str">
            <v>正确</v>
          </cell>
          <cell r="F7865">
            <v>80</v>
          </cell>
          <cell r="G7865" t="str">
            <v>1942/09/02</v>
          </cell>
          <cell r="H7865" t="str">
            <v>瓦房村</v>
          </cell>
          <cell r="I7865" t="str">
            <v>王玉兰</v>
          </cell>
          <cell r="J7865" t="str">
            <v>623059486700051949</v>
          </cell>
          <cell r="K7865">
            <v>18211881997</v>
          </cell>
          <cell r="L7865">
            <v>100</v>
          </cell>
        </row>
        <row r="7866">
          <cell r="D7866" t="str">
            <v>412927194208274410</v>
          </cell>
          <cell r="E7866" t="str">
            <v>正确</v>
          </cell>
          <cell r="F7866">
            <v>80</v>
          </cell>
          <cell r="G7866" t="str">
            <v>1942/08/27</v>
          </cell>
          <cell r="H7866" t="str">
            <v>柴店村</v>
          </cell>
          <cell r="I7866" t="str">
            <v>王玉西</v>
          </cell>
          <cell r="J7866" t="str">
            <v>623059486700099625</v>
          </cell>
          <cell r="K7866">
            <v>15738361318</v>
          </cell>
          <cell r="L7866">
            <v>100</v>
          </cell>
        </row>
        <row r="7867">
          <cell r="D7867" t="str">
            <v>412927194208184415</v>
          </cell>
          <cell r="E7867" t="str">
            <v>正确</v>
          </cell>
          <cell r="F7867">
            <v>80</v>
          </cell>
          <cell r="G7867" t="str">
            <v>1942/08/18</v>
          </cell>
          <cell r="H7867" t="str">
            <v>蚂蚁沟村</v>
          </cell>
          <cell r="I7867" t="str">
            <v>彭新有</v>
          </cell>
          <cell r="J7867" t="str">
            <v>623059486700201536</v>
          </cell>
          <cell r="K7867">
            <v>15037775248</v>
          </cell>
          <cell r="L7867">
            <v>100</v>
          </cell>
        </row>
        <row r="7868">
          <cell r="D7868" t="str">
            <v>412927194208184423</v>
          </cell>
          <cell r="E7868" t="str">
            <v>正确</v>
          </cell>
          <cell r="F7868">
            <v>80</v>
          </cell>
          <cell r="G7868" t="str">
            <v>1942/08/18</v>
          </cell>
          <cell r="H7868" t="str">
            <v>秀子沟村</v>
          </cell>
          <cell r="I7868" t="str">
            <v>全秀菊</v>
          </cell>
          <cell r="J7868" t="str">
            <v>623059486700960206</v>
          </cell>
          <cell r="K7868">
            <v>13939623730</v>
          </cell>
          <cell r="L7868">
            <v>100</v>
          </cell>
        </row>
        <row r="7869">
          <cell r="D7869" t="str">
            <v>412927194208174428</v>
          </cell>
          <cell r="E7869" t="str">
            <v>正确</v>
          </cell>
          <cell r="F7869">
            <v>80</v>
          </cell>
          <cell r="G7869" t="str">
            <v>1942/08/17</v>
          </cell>
          <cell r="H7869" t="str">
            <v>盛湾村</v>
          </cell>
          <cell r="I7869" t="str">
            <v>李爱连</v>
          </cell>
          <cell r="J7869" t="str">
            <v>623059486701116725</v>
          </cell>
          <cell r="K7869">
            <v>13949399708</v>
          </cell>
          <cell r="L7869">
            <v>100</v>
          </cell>
        </row>
        <row r="7870">
          <cell r="D7870" t="str">
            <v>41292719420815470X</v>
          </cell>
          <cell r="E7870" t="str">
            <v>正确</v>
          </cell>
          <cell r="F7870">
            <v>80</v>
          </cell>
          <cell r="G7870" t="str">
            <v>1942/08/15</v>
          </cell>
          <cell r="H7870" t="str">
            <v>黄庵村</v>
          </cell>
          <cell r="I7870" t="str">
            <v>姜改华</v>
          </cell>
          <cell r="J7870" t="str">
            <v>623059486702552134</v>
          </cell>
          <cell r="K7870">
            <v>15890426152</v>
          </cell>
          <cell r="L7870">
            <v>100</v>
          </cell>
        </row>
        <row r="7871">
          <cell r="D7871" t="str">
            <v>412927194208144421</v>
          </cell>
          <cell r="E7871" t="str">
            <v>正确</v>
          </cell>
          <cell r="F7871">
            <v>80</v>
          </cell>
          <cell r="G7871" t="str">
            <v>1942/08/14</v>
          </cell>
          <cell r="H7871" t="str">
            <v>杨岗村</v>
          </cell>
          <cell r="I7871" t="str">
            <v>马全合</v>
          </cell>
          <cell r="J7871" t="str">
            <v>623059486700102908</v>
          </cell>
          <cell r="K7871">
            <v>15037787768</v>
          </cell>
          <cell r="L7871">
            <v>100</v>
          </cell>
        </row>
        <row r="7872">
          <cell r="D7872" t="str">
            <v>412927194208124420</v>
          </cell>
          <cell r="E7872" t="str">
            <v>正确</v>
          </cell>
          <cell r="F7872">
            <v>80</v>
          </cell>
          <cell r="G7872" t="str">
            <v>1942/08/12</v>
          </cell>
          <cell r="H7872" t="str">
            <v>蚂蚁沟村</v>
          </cell>
          <cell r="I7872" t="str">
            <v>邓银芝</v>
          </cell>
          <cell r="J7872" t="str">
            <v>623059486700199326</v>
          </cell>
          <cell r="K7872">
            <v>18338396944</v>
          </cell>
          <cell r="L7872">
            <v>100</v>
          </cell>
        </row>
        <row r="7873">
          <cell r="D7873" t="str">
            <v>412927194208064456</v>
          </cell>
          <cell r="E7873" t="str">
            <v>正确</v>
          </cell>
          <cell r="F7873">
            <v>80</v>
          </cell>
          <cell r="G7873" t="str">
            <v>1942/08/06</v>
          </cell>
          <cell r="H7873" t="str">
            <v>周湾村</v>
          </cell>
          <cell r="I7873" t="str">
            <v>周全成</v>
          </cell>
          <cell r="J7873" t="str">
            <v>623059486700022965</v>
          </cell>
          <cell r="K7873">
            <v>18703976540</v>
          </cell>
          <cell r="L7873">
            <v>100</v>
          </cell>
        </row>
        <row r="7874">
          <cell r="D7874" t="str">
            <v>412927194208034425</v>
          </cell>
          <cell r="E7874" t="str">
            <v>正确</v>
          </cell>
          <cell r="F7874">
            <v>80</v>
          </cell>
          <cell r="G7874" t="str">
            <v>1942/08/03</v>
          </cell>
          <cell r="H7874" t="str">
            <v>卢庄村</v>
          </cell>
          <cell r="I7874" t="str">
            <v>陈爱菊</v>
          </cell>
          <cell r="J7874" t="str">
            <v>623059486700962772</v>
          </cell>
          <cell r="K7874">
            <v>13613993441</v>
          </cell>
          <cell r="L7874">
            <v>100</v>
          </cell>
        </row>
        <row r="7875">
          <cell r="D7875" t="str">
            <v>412927194207314417</v>
          </cell>
          <cell r="E7875" t="str">
            <v>正确</v>
          </cell>
          <cell r="F7875">
            <v>80</v>
          </cell>
          <cell r="G7875" t="str">
            <v>1942/07/31</v>
          </cell>
          <cell r="H7875" t="str">
            <v>岔河村</v>
          </cell>
          <cell r="I7875" t="str">
            <v>王保山</v>
          </cell>
          <cell r="J7875" t="str">
            <v>623059486700148513</v>
          </cell>
          <cell r="K7875">
            <v>15893322571</v>
          </cell>
          <cell r="L7875">
            <v>100</v>
          </cell>
        </row>
        <row r="7876">
          <cell r="D7876" t="str">
            <v>412927194207314425</v>
          </cell>
          <cell r="E7876" t="str">
            <v>正确</v>
          </cell>
          <cell r="F7876">
            <v>80</v>
          </cell>
          <cell r="G7876" t="str">
            <v>1942/07/31</v>
          </cell>
          <cell r="H7876" t="str">
            <v>小干街村</v>
          </cell>
          <cell r="I7876" t="str">
            <v>李金娥</v>
          </cell>
          <cell r="J7876" t="str">
            <v>623059486700134570</v>
          </cell>
          <cell r="K7876">
            <v>13525669823</v>
          </cell>
          <cell r="L7876">
            <v>100</v>
          </cell>
        </row>
        <row r="7877">
          <cell r="D7877" t="str">
            <v>412927194207224411</v>
          </cell>
          <cell r="E7877" t="str">
            <v>正确</v>
          </cell>
          <cell r="F7877">
            <v>80</v>
          </cell>
          <cell r="G7877" t="str">
            <v>1942/07/22</v>
          </cell>
          <cell r="H7877" t="str">
            <v>盛湾村</v>
          </cell>
          <cell r="I7877" t="str">
            <v>全万和</v>
          </cell>
          <cell r="J7877" t="str">
            <v>6217211714002344104</v>
          </cell>
          <cell r="K7877">
            <v>13608455001</v>
          </cell>
          <cell r="L7877">
            <v>100</v>
          </cell>
        </row>
        <row r="7878">
          <cell r="D7878" t="str">
            <v>412927194207194443</v>
          </cell>
          <cell r="E7878" t="str">
            <v>正确</v>
          </cell>
          <cell r="F7878">
            <v>80</v>
          </cell>
          <cell r="G7878" t="str">
            <v>1942/07/19</v>
          </cell>
          <cell r="H7878" t="str">
            <v>闫沟村</v>
          </cell>
          <cell r="I7878" t="str">
            <v>贾秋梅</v>
          </cell>
          <cell r="J7878" t="str">
            <v>623059486700077035</v>
          </cell>
          <cell r="K7878">
            <v>13241851598</v>
          </cell>
          <cell r="L7878">
            <v>100</v>
          </cell>
        </row>
        <row r="7879">
          <cell r="D7879" t="str">
            <v>412927194207154644</v>
          </cell>
          <cell r="E7879" t="str">
            <v>正确</v>
          </cell>
          <cell r="F7879">
            <v>80</v>
          </cell>
          <cell r="G7879" t="str">
            <v>1942/07/15</v>
          </cell>
          <cell r="H7879" t="str">
            <v>土地岭村</v>
          </cell>
          <cell r="I7879" t="str">
            <v>李丰娥</v>
          </cell>
          <cell r="J7879" t="str">
            <v>623059486701076309</v>
          </cell>
          <cell r="K7879">
            <v>13462684145</v>
          </cell>
          <cell r="L7879">
            <v>100</v>
          </cell>
        </row>
        <row r="7880">
          <cell r="D7880" t="str">
            <v>412927194207154660</v>
          </cell>
          <cell r="E7880" t="str">
            <v>正确</v>
          </cell>
          <cell r="F7880">
            <v>80</v>
          </cell>
          <cell r="G7880" t="str">
            <v>1942/07/15</v>
          </cell>
          <cell r="H7880" t="str">
            <v>土地岭村</v>
          </cell>
          <cell r="I7880" t="str">
            <v>闫翠英</v>
          </cell>
          <cell r="J7880" t="str">
            <v>623059486700193832</v>
          </cell>
          <cell r="K7880">
            <v>15237780517</v>
          </cell>
          <cell r="L7880">
            <v>400</v>
          </cell>
        </row>
        <row r="7881">
          <cell r="D7881" t="str">
            <v>412927194207154636</v>
          </cell>
          <cell r="E7881" t="str">
            <v>正确</v>
          </cell>
          <cell r="F7881">
            <v>80</v>
          </cell>
          <cell r="G7881" t="str">
            <v>1942/07/15</v>
          </cell>
          <cell r="H7881" t="str">
            <v>胡营村</v>
          </cell>
          <cell r="I7881" t="str">
            <v>胡振喜</v>
          </cell>
          <cell r="J7881" t="str">
            <v>623059486700143498</v>
          </cell>
          <cell r="K7881">
            <v>13781765749</v>
          </cell>
          <cell r="L7881">
            <v>100</v>
          </cell>
        </row>
        <row r="7882">
          <cell r="D7882" t="str">
            <v>41292719420714442X</v>
          </cell>
          <cell r="E7882" t="str">
            <v>正确</v>
          </cell>
          <cell r="F7882">
            <v>80</v>
          </cell>
          <cell r="G7882" t="str">
            <v>1942/07/14</v>
          </cell>
          <cell r="H7882" t="str">
            <v>裴营村</v>
          </cell>
          <cell r="I7882" t="str">
            <v>方九娥</v>
          </cell>
          <cell r="J7882" t="str">
            <v>623059486701071664</v>
          </cell>
          <cell r="K7882">
            <v>15839992401</v>
          </cell>
          <cell r="L7882">
            <v>100</v>
          </cell>
        </row>
        <row r="7883">
          <cell r="D7883" t="str">
            <v>412927194207124445</v>
          </cell>
          <cell r="E7883" t="str">
            <v>正确</v>
          </cell>
          <cell r="F7883">
            <v>80</v>
          </cell>
          <cell r="G7883" t="str">
            <v>1942/07/12</v>
          </cell>
          <cell r="H7883" t="str">
            <v>小坑村</v>
          </cell>
          <cell r="I7883" t="str">
            <v>曹玉兰</v>
          </cell>
          <cell r="J7883" t="str">
            <v>623059486700133978</v>
          </cell>
          <cell r="K7883">
            <v>18203835799</v>
          </cell>
          <cell r="L7883">
            <v>400</v>
          </cell>
        </row>
        <row r="7884">
          <cell r="D7884" t="str">
            <v>412927194207124410</v>
          </cell>
          <cell r="E7884" t="str">
            <v>正确</v>
          </cell>
          <cell r="F7884">
            <v>80</v>
          </cell>
          <cell r="G7884" t="str">
            <v>1942/07/12</v>
          </cell>
          <cell r="H7884" t="str">
            <v>周湾村</v>
          </cell>
          <cell r="I7884" t="str">
            <v>杨成林</v>
          </cell>
          <cell r="J7884" t="str">
            <v>623059486702772062</v>
          </cell>
          <cell r="K7884">
            <v>15936438169</v>
          </cell>
          <cell r="L7884">
            <v>100</v>
          </cell>
        </row>
        <row r="7885">
          <cell r="D7885" t="str">
            <v>412927194206234415</v>
          </cell>
          <cell r="E7885" t="str">
            <v>正确</v>
          </cell>
          <cell r="F7885">
            <v>80</v>
          </cell>
          <cell r="G7885" t="str">
            <v>1942/06/23</v>
          </cell>
          <cell r="H7885" t="str">
            <v>蚂蚁沟村</v>
          </cell>
          <cell r="I7885" t="str">
            <v>贾老黑</v>
          </cell>
          <cell r="J7885" t="str">
            <v>623059486700199953</v>
          </cell>
          <cell r="K7885">
            <v>15738825716</v>
          </cell>
          <cell r="L7885">
            <v>100</v>
          </cell>
        </row>
        <row r="7886">
          <cell r="D7886" t="str">
            <v>412927194206174424</v>
          </cell>
          <cell r="E7886" t="str">
            <v>正确</v>
          </cell>
          <cell r="F7886">
            <v>80</v>
          </cell>
          <cell r="G7886" t="str">
            <v>1942/06/17</v>
          </cell>
          <cell r="H7886" t="str">
            <v>王楼村</v>
          </cell>
          <cell r="I7886" t="str">
            <v>柴金娥</v>
          </cell>
          <cell r="J7886" t="str">
            <v>623059486700129240</v>
          </cell>
          <cell r="K7886">
            <v>15137743954</v>
          </cell>
          <cell r="L7886">
            <v>100</v>
          </cell>
        </row>
        <row r="7887">
          <cell r="D7887" t="str">
            <v>41292719420614441X</v>
          </cell>
          <cell r="E7887" t="str">
            <v>正确</v>
          </cell>
          <cell r="F7887">
            <v>80</v>
          </cell>
          <cell r="G7887" t="str">
            <v>1942/06/14</v>
          </cell>
          <cell r="H7887" t="str">
            <v>兴化寺村</v>
          </cell>
          <cell r="I7887" t="str">
            <v>杨俊奇</v>
          </cell>
          <cell r="J7887" t="str">
            <v>623059486701077752</v>
          </cell>
          <cell r="K7887">
            <v>18530694820</v>
          </cell>
          <cell r="L7887">
            <v>100</v>
          </cell>
        </row>
        <row r="7888">
          <cell r="D7888" t="str">
            <v>412927194206124435</v>
          </cell>
          <cell r="E7888" t="str">
            <v>正确</v>
          </cell>
          <cell r="F7888">
            <v>80</v>
          </cell>
          <cell r="G7888" t="str">
            <v>1942/06/12</v>
          </cell>
          <cell r="H7888" t="str">
            <v>瓦屋场村</v>
          </cell>
          <cell r="I7888" t="str">
            <v>李清会</v>
          </cell>
          <cell r="J7888" t="str">
            <v>623059486700170665</v>
          </cell>
          <cell r="K7888">
            <v>15960962020</v>
          </cell>
          <cell r="L7888">
            <v>100</v>
          </cell>
        </row>
        <row r="7889">
          <cell r="D7889" t="str">
            <v>412927194206124451</v>
          </cell>
          <cell r="E7889" t="str">
            <v>正确</v>
          </cell>
          <cell r="F7889">
            <v>80</v>
          </cell>
          <cell r="G7889" t="str">
            <v>1942/06/12</v>
          </cell>
          <cell r="H7889" t="str">
            <v>瓦屋场村</v>
          </cell>
          <cell r="I7889" t="str">
            <v>马金章</v>
          </cell>
          <cell r="J7889" t="str">
            <v>623059486700171820</v>
          </cell>
          <cell r="K7889">
            <v>15893307591</v>
          </cell>
          <cell r="L7889">
            <v>100</v>
          </cell>
        </row>
        <row r="7890">
          <cell r="D7890" t="str">
            <v>412927194206054449</v>
          </cell>
          <cell r="E7890" t="str">
            <v>正确</v>
          </cell>
          <cell r="F7890">
            <v>80</v>
          </cell>
          <cell r="G7890" t="str">
            <v>1942/06/05</v>
          </cell>
          <cell r="H7890" t="str">
            <v>杨岗村</v>
          </cell>
          <cell r="I7890" t="str">
            <v>柴景焕</v>
          </cell>
          <cell r="J7890" t="str">
            <v>623059486700100654</v>
          </cell>
          <cell r="K7890">
            <v>17839573128</v>
          </cell>
          <cell r="L7890">
            <v>400</v>
          </cell>
        </row>
        <row r="7891">
          <cell r="D7891" t="str">
            <v>412927194205314413</v>
          </cell>
          <cell r="E7891" t="str">
            <v>正确</v>
          </cell>
          <cell r="F7891">
            <v>80</v>
          </cell>
          <cell r="G7891" t="str">
            <v>1942/05/31</v>
          </cell>
          <cell r="H7891" t="str">
            <v>黄龙泉村</v>
          </cell>
          <cell r="I7891" t="str">
            <v>候章锁</v>
          </cell>
          <cell r="J7891" t="str">
            <v>6228230979002785275</v>
          </cell>
          <cell r="K7891">
            <v>13569201362</v>
          </cell>
          <cell r="L7891">
            <v>400</v>
          </cell>
        </row>
        <row r="7892">
          <cell r="D7892" t="str">
            <v>412927194205254414</v>
          </cell>
          <cell r="E7892" t="str">
            <v>正确</v>
          </cell>
          <cell r="F7892">
            <v>80</v>
          </cell>
          <cell r="G7892" t="str">
            <v>1942/05/25</v>
          </cell>
          <cell r="H7892" t="str">
            <v>兴化寺村</v>
          </cell>
          <cell r="I7892" t="str">
            <v>闫秀富</v>
          </cell>
          <cell r="J7892" t="str">
            <v>623059486700198864</v>
          </cell>
          <cell r="K7892">
            <v>15893349488</v>
          </cell>
          <cell r="L7892">
            <v>100</v>
          </cell>
        </row>
        <row r="7893">
          <cell r="D7893" t="str">
            <v>412927194205204433</v>
          </cell>
          <cell r="E7893" t="str">
            <v>正确</v>
          </cell>
          <cell r="F7893">
            <v>80</v>
          </cell>
          <cell r="G7893" t="str">
            <v>1942/05/20</v>
          </cell>
          <cell r="H7893" t="str">
            <v>袁坪村</v>
          </cell>
          <cell r="I7893" t="str">
            <v>明照光</v>
          </cell>
          <cell r="J7893" t="str">
            <v>623059486700048903</v>
          </cell>
          <cell r="K7893">
            <v>15838771323</v>
          </cell>
          <cell r="L7893">
            <v>100</v>
          </cell>
        </row>
        <row r="7894">
          <cell r="D7894" t="str">
            <v>412927194205164427</v>
          </cell>
          <cell r="E7894" t="str">
            <v>正确</v>
          </cell>
          <cell r="F7894">
            <v>80</v>
          </cell>
          <cell r="G7894" t="str">
            <v>1942/05/16</v>
          </cell>
          <cell r="H7894" t="str">
            <v>花棚村</v>
          </cell>
          <cell r="I7894" t="str">
            <v>陈金莲</v>
          </cell>
          <cell r="J7894" t="str">
            <v>623059486700164403</v>
          </cell>
          <cell r="K7894">
            <v>15188466152</v>
          </cell>
          <cell r="L7894">
            <v>100</v>
          </cell>
        </row>
        <row r="7895">
          <cell r="D7895" t="str">
            <v>412927194205114411</v>
          </cell>
          <cell r="E7895" t="str">
            <v>正确</v>
          </cell>
          <cell r="F7895">
            <v>80</v>
          </cell>
          <cell r="G7895" t="str">
            <v>1942/05/11</v>
          </cell>
          <cell r="H7895" t="str">
            <v>瓦房村</v>
          </cell>
          <cell r="I7895" t="str">
            <v>高书艮</v>
          </cell>
          <cell r="J7895" t="str">
            <v>623059486700050693</v>
          </cell>
          <cell r="K7895">
            <v>18272791762</v>
          </cell>
          <cell r="L7895">
            <v>100</v>
          </cell>
        </row>
        <row r="7896">
          <cell r="D7896" t="str">
            <v>412927194205064418</v>
          </cell>
          <cell r="E7896" t="str">
            <v>正确</v>
          </cell>
          <cell r="F7896">
            <v>80</v>
          </cell>
          <cell r="G7896" t="str">
            <v>1942/05/06</v>
          </cell>
          <cell r="H7896" t="str">
            <v>王楼村</v>
          </cell>
          <cell r="I7896" t="str">
            <v>王有法</v>
          </cell>
          <cell r="J7896" t="str">
            <v>623059486700133465</v>
          </cell>
          <cell r="K7896">
            <v>13423674763</v>
          </cell>
          <cell r="L7896">
            <v>100</v>
          </cell>
        </row>
        <row r="7897">
          <cell r="D7897" t="str">
            <v>412927194205054420</v>
          </cell>
          <cell r="E7897" t="str">
            <v>正确</v>
          </cell>
          <cell r="F7897">
            <v>80</v>
          </cell>
          <cell r="G7897" t="str">
            <v>1942/05/05</v>
          </cell>
          <cell r="H7897" t="str">
            <v>袁坪村</v>
          </cell>
          <cell r="I7897" t="str">
            <v>王女</v>
          </cell>
          <cell r="J7897" t="str">
            <v>623059486700163231</v>
          </cell>
          <cell r="K7897">
            <v>15037731467</v>
          </cell>
          <cell r="L7897">
            <v>100</v>
          </cell>
        </row>
        <row r="7898">
          <cell r="D7898" t="str">
            <v>412927194205044433</v>
          </cell>
          <cell r="E7898" t="str">
            <v>正确</v>
          </cell>
          <cell r="F7898">
            <v>80</v>
          </cell>
          <cell r="G7898" t="str">
            <v>1942/05/04</v>
          </cell>
          <cell r="H7898" t="str">
            <v>杨岗村</v>
          </cell>
          <cell r="I7898" t="str">
            <v>衡文德</v>
          </cell>
          <cell r="J7898" t="str">
            <v>623059486700101215</v>
          </cell>
          <cell r="K7898">
            <v>18638960452</v>
          </cell>
          <cell r="L7898">
            <v>400</v>
          </cell>
        </row>
        <row r="7899">
          <cell r="D7899" t="str">
            <v>412927194204244468</v>
          </cell>
          <cell r="E7899" t="str">
            <v>正确</v>
          </cell>
          <cell r="F7899">
            <v>80</v>
          </cell>
          <cell r="G7899" t="str">
            <v>1942/04/24</v>
          </cell>
          <cell r="H7899" t="str">
            <v>瓦庙村</v>
          </cell>
          <cell r="I7899" t="str">
            <v>侯焕香</v>
          </cell>
          <cell r="J7899" t="str">
            <v>623059486700124126</v>
          </cell>
          <cell r="K7899">
            <v>18738723290</v>
          </cell>
          <cell r="L7899">
            <v>100</v>
          </cell>
        </row>
        <row r="7900">
          <cell r="D7900" t="str">
            <v>412927194204154470</v>
          </cell>
          <cell r="E7900" t="str">
            <v>正确</v>
          </cell>
          <cell r="F7900">
            <v>80</v>
          </cell>
          <cell r="G7900" t="str">
            <v>1942/04/15</v>
          </cell>
          <cell r="H7900" t="str">
            <v>杨岗村</v>
          </cell>
          <cell r="I7900" t="str">
            <v>杨玉珍</v>
          </cell>
          <cell r="J7900" t="str">
            <v>623059486700105489</v>
          </cell>
          <cell r="K7900">
            <v>16639993474</v>
          </cell>
          <cell r="L7900">
            <v>700</v>
          </cell>
        </row>
        <row r="7901">
          <cell r="D7901" t="str">
            <v>41292719420415442X</v>
          </cell>
          <cell r="E7901" t="str">
            <v>正确</v>
          </cell>
          <cell r="F7901">
            <v>80</v>
          </cell>
          <cell r="G7901" t="str">
            <v>1942/04/15</v>
          </cell>
          <cell r="H7901" t="str">
            <v>泰山庙村</v>
          </cell>
          <cell r="I7901" t="str">
            <v>张九自</v>
          </cell>
          <cell r="J7901" t="str">
            <v>623059486700058118</v>
          </cell>
          <cell r="K7901">
            <v>13721419627</v>
          </cell>
          <cell r="L7901">
            <v>400</v>
          </cell>
        </row>
        <row r="7902">
          <cell r="D7902" t="str">
            <v>41132619420415442X</v>
          </cell>
          <cell r="E7902" t="str">
            <v>正确</v>
          </cell>
          <cell r="F7902">
            <v>80</v>
          </cell>
          <cell r="G7902" t="str">
            <v>1942/04/15</v>
          </cell>
          <cell r="H7902" t="str">
            <v>阴坡村</v>
          </cell>
          <cell r="I7902" t="str">
            <v>高丰条</v>
          </cell>
          <cell r="J7902" t="str">
            <v>623059486700106172</v>
          </cell>
          <cell r="K7902">
            <v>15237780458</v>
          </cell>
          <cell r="L7902">
            <v>100</v>
          </cell>
        </row>
        <row r="7903">
          <cell r="D7903" t="str">
            <v>412927194204154462</v>
          </cell>
          <cell r="E7903" t="str">
            <v>正确</v>
          </cell>
          <cell r="F7903">
            <v>80</v>
          </cell>
          <cell r="G7903" t="str">
            <v>1942/04/15</v>
          </cell>
          <cell r="H7903" t="str">
            <v>天池村</v>
          </cell>
          <cell r="I7903" t="str">
            <v>王牛娃</v>
          </cell>
          <cell r="J7903" t="str">
            <v>623059486700084619</v>
          </cell>
          <cell r="K7903">
            <v>18739005887</v>
          </cell>
          <cell r="L7903">
            <v>400</v>
          </cell>
        </row>
        <row r="7904">
          <cell r="D7904" t="str">
            <v>412927194204104422</v>
          </cell>
          <cell r="E7904" t="str">
            <v>正确</v>
          </cell>
          <cell r="F7904">
            <v>80</v>
          </cell>
          <cell r="G7904" t="str">
            <v>1942/04/10</v>
          </cell>
          <cell r="H7904" t="str">
            <v>土地岭村</v>
          </cell>
          <cell r="I7904" t="str">
            <v>马金娥</v>
          </cell>
          <cell r="J7904" t="str">
            <v>623059486700187933</v>
          </cell>
          <cell r="K7904">
            <v>15517500983</v>
          </cell>
          <cell r="L7904">
            <v>100</v>
          </cell>
        </row>
        <row r="7905">
          <cell r="D7905" t="str">
            <v>412927194204064432</v>
          </cell>
          <cell r="E7905" t="str">
            <v>正确</v>
          </cell>
          <cell r="F7905">
            <v>80</v>
          </cell>
          <cell r="G7905" t="str">
            <v>1942/04/06</v>
          </cell>
          <cell r="H7905" t="str">
            <v>柴店村</v>
          </cell>
          <cell r="I7905" t="str">
            <v>柴起良</v>
          </cell>
          <cell r="J7905" t="str">
            <v>623059486700093636</v>
          </cell>
          <cell r="K7905">
            <v>15237727294</v>
          </cell>
          <cell r="L7905">
            <v>100</v>
          </cell>
        </row>
        <row r="7906">
          <cell r="D7906" t="str">
            <v>412927194204044423</v>
          </cell>
          <cell r="E7906" t="str">
            <v>正确</v>
          </cell>
          <cell r="F7906">
            <v>80</v>
          </cell>
          <cell r="G7906" t="str">
            <v>1942/04/04</v>
          </cell>
          <cell r="H7906" t="str">
            <v>秀子沟村</v>
          </cell>
          <cell r="I7906" t="str">
            <v>尚条菊</v>
          </cell>
          <cell r="J7906" t="str">
            <v>623059486700181068</v>
          </cell>
          <cell r="K7906">
            <v>15838749077</v>
          </cell>
          <cell r="L7906">
            <v>100</v>
          </cell>
        </row>
        <row r="7907">
          <cell r="D7907" t="str">
            <v>412927194204024465</v>
          </cell>
          <cell r="E7907" t="str">
            <v>正确</v>
          </cell>
          <cell r="F7907">
            <v>80</v>
          </cell>
          <cell r="G7907" t="str">
            <v>1942/04/02</v>
          </cell>
          <cell r="H7907" t="str">
            <v>金池村</v>
          </cell>
          <cell r="I7907" t="str">
            <v>贾荣华</v>
          </cell>
          <cell r="J7907" t="str">
            <v>623059486700069214</v>
          </cell>
          <cell r="K7907">
            <v>18238410251</v>
          </cell>
          <cell r="L7907">
            <v>700</v>
          </cell>
        </row>
        <row r="7908">
          <cell r="D7908" t="str">
            <v>412927194204024422</v>
          </cell>
          <cell r="E7908" t="str">
            <v>正确</v>
          </cell>
          <cell r="F7908">
            <v>80</v>
          </cell>
          <cell r="G7908" t="str">
            <v>1942/04/02</v>
          </cell>
          <cell r="H7908" t="str">
            <v>陈岗村</v>
          </cell>
          <cell r="I7908" t="str">
            <v>李文芝</v>
          </cell>
          <cell r="J7908" t="str">
            <v>623059486700026016</v>
          </cell>
          <cell r="K7908">
            <v>13782161422</v>
          </cell>
          <cell r="L7908">
            <v>100</v>
          </cell>
        </row>
        <row r="7909">
          <cell r="D7909" t="str">
            <v>41292719420327442X</v>
          </cell>
          <cell r="E7909" t="str">
            <v>正确</v>
          </cell>
          <cell r="F7909">
            <v>80</v>
          </cell>
          <cell r="G7909" t="str">
            <v>1942/03/27</v>
          </cell>
          <cell r="H7909" t="str">
            <v>陈家沟村</v>
          </cell>
          <cell r="I7909" t="str">
            <v>姚金瑞</v>
          </cell>
          <cell r="J7909" t="str">
            <v>623059486701078305</v>
          </cell>
          <cell r="K7909">
            <v>13462606451</v>
          </cell>
          <cell r="L7909">
            <v>100</v>
          </cell>
        </row>
        <row r="7910">
          <cell r="D7910" t="str">
            <v>412927194203244431</v>
          </cell>
          <cell r="E7910" t="str">
            <v>正确</v>
          </cell>
          <cell r="F7910">
            <v>80</v>
          </cell>
          <cell r="G7910" t="str">
            <v>1942/03/24</v>
          </cell>
          <cell r="H7910" t="str">
            <v>王楼村</v>
          </cell>
          <cell r="I7910" t="str">
            <v>顾保仁</v>
          </cell>
          <cell r="J7910" t="str">
            <v>623059486701070310</v>
          </cell>
          <cell r="K7910" t="str">
            <v>152868021489</v>
          </cell>
          <cell r="L7910">
            <v>100</v>
          </cell>
        </row>
        <row r="7911">
          <cell r="D7911" t="str">
            <v>412927194203244466</v>
          </cell>
          <cell r="E7911" t="str">
            <v>正确</v>
          </cell>
          <cell r="F7911">
            <v>80</v>
          </cell>
          <cell r="G7911" t="str">
            <v>1942/03/24</v>
          </cell>
          <cell r="H7911" t="str">
            <v>土地岭村</v>
          </cell>
          <cell r="I7911" t="str">
            <v>李吉荣</v>
          </cell>
          <cell r="J7911" t="str">
            <v>623059486700186240</v>
          </cell>
          <cell r="K7911">
            <v>18237706863</v>
          </cell>
          <cell r="L7911">
            <v>400</v>
          </cell>
        </row>
        <row r="7912">
          <cell r="D7912" t="str">
            <v>41292719420323441X</v>
          </cell>
          <cell r="E7912" t="str">
            <v>正确</v>
          </cell>
          <cell r="F7912">
            <v>80</v>
          </cell>
          <cell r="G7912" t="str">
            <v>1942/03/23</v>
          </cell>
          <cell r="H7912" t="str">
            <v>王沟村</v>
          </cell>
          <cell r="I7912" t="str">
            <v>王老黑</v>
          </cell>
          <cell r="J7912" t="str">
            <v>623059486700075260</v>
          </cell>
          <cell r="K7912">
            <v>13782127092</v>
          </cell>
          <cell r="L7912">
            <v>400</v>
          </cell>
        </row>
        <row r="7913">
          <cell r="D7913" t="str">
            <v>412927194203204448</v>
          </cell>
          <cell r="E7913" t="str">
            <v>正确</v>
          </cell>
          <cell r="F7913">
            <v>80</v>
          </cell>
          <cell r="G7913" t="str">
            <v>1942/03/20</v>
          </cell>
          <cell r="H7913" t="str">
            <v>天池村</v>
          </cell>
          <cell r="I7913" t="str">
            <v>胡风先</v>
          </cell>
          <cell r="J7913" t="str">
            <v>623059486701064719</v>
          </cell>
          <cell r="K7913">
            <v>18537728589</v>
          </cell>
          <cell r="L7913">
            <v>100</v>
          </cell>
        </row>
        <row r="7914">
          <cell r="D7914" t="str">
            <v>412927194203154444</v>
          </cell>
          <cell r="E7914" t="str">
            <v>正确</v>
          </cell>
          <cell r="F7914">
            <v>80</v>
          </cell>
          <cell r="G7914" t="str">
            <v>1942/03/15</v>
          </cell>
          <cell r="H7914" t="str">
            <v>衡营村</v>
          </cell>
          <cell r="I7914" t="str">
            <v>田杨女</v>
          </cell>
          <cell r="J7914" t="str">
            <v>623059486700038821</v>
          </cell>
          <cell r="K7914">
            <v>13782098267</v>
          </cell>
          <cell r="L7914">
            <v>100</v>
          </cell>
        </row>
        <row r="7915">
          <cell r="D7915" t="str">
            <v>412927194203074428</v>
          </cell>
          <cell r="E7915" t="str">
            <v>正确</v>
          </cell>
          <cell r="F7915">
            <v>80</v>
          </cell>
          <cell r="G7915" t="str">
            <v>1942/03/07</v>
          </cell>
          <cell r="H7915" t="str">
            <v>小干街村</v>
          </cell>
          <cell r="I7915" t="str">
            <v>李风云</v>
          </cell>
          <cell r="J7915" t="str">
            <v>623059486701119034</v>
          </cell>
          <cell r="K7915">
            <v>13598213139</v>
          </cell>
          <cell r="L7915">
            <v>100</v>
          </cell>
        </row>
        <row r="7916">
          <cell r="D7916" t="str">
            <v>412927194202284415</v>
          </cell>
          <cell r="E7916" t="str">
            <v>正确</v>
          </cell>
          <cell r="F7916">
            <v>80</v>
          </cell>
          <cell r="G7916" t="str">
            <v>1942/02/28</v>
          </cell>
          <cell r="H7916" t="str">
            <v>陈家沟村</v>
          </cell>
          <cell r="I7916" t="str">
            <v>黄自彦</v>
          </cell>
          <cell r="J7916" t="str">
            <v>623059486702956434</v>
          </cell>
          <cell r="K7916">
            <v>13569268173</v>
          </cell>
          <cell r="L7916">
            <v>100</v>
          </cell>
        </row>
        <row r="7917">
          <cell r="D7917" t="str">
            <v>412927194202264430</v>
          </cell>
          <cell r="E7917" t="str">
            <v>正确</v>
          </cell>
          <cell r="F7917">
            <v>80</v>
          </cell>
          <cell r="G7917" t="str">
            <v>1942/02/26</v>
          </cell>
          <cell r="H7917" t="str">
            <v>瓦庙村</v>
          </cell>
          <cell r="I7917" t="str">
            <v>廖根发</v>
          </cell>
          <cell r="J7917" t="str">
            <v>623059486700124464</v>
          </cell>
          <cell r="K7917">
            <v>15544363380</v>
          </cell>
          <cell r="L7917">
            <v>100</v>
          </cell>
        </row>
        <row r="7918">
          <cell r="D7918" t="str">
            <v>412927194202204411</v>
          </cell>
          <cell r="E7918" t="str">
            <v>正确</v>
          </cell>
          <cell r="F7918">
            <v>80</v>
          </cell>
          <cell r="G7918" t="str">
            <v>1942/02/20</v>
          </cell>
          <cell r="H7918" t="str">
            <v>土地岭村</v>
          </cell>
          <cell r="I7918" t="str">
            <v>杨丰栓</v>
          </cell>
          <cell r="J7918" t="str">
            <v>623059486700191083</v>
          </cell>
          <cell r="K7918">
            <v>15203779428</v>
          </cell>
          <cell r="L7918">
            <v>100</v>
          </cell>
        </row>
        <row r="7919">
          <cell r="D7919" t="str">
            <v>41292719420220442X</v>
          </cell>
          <cell r="E7919" t="str">
            <v>正确</v>
          </cell>
          <cell r="F7919">
            <v>80</v>
          </cell>
          <cell r="G7919" t="str">
            <v>1942/02/20</v>
          </cell>
          <cell r="H7919" t="str">
            <v>周湾村</v>
          </cell>
          <cell r="I7919" t="str">
            <v>刘有娥</v>
          </cell>
          <cell r="J7919" t="str">
            <v>623059486702606575</v>
          </cell>
          <cell r="K7919">
            <v>18736519703</v>
          </cell>
          <cell r="L7919">
            <v>100</v>
          </cell>
        </row>
        <row r="7920">
          <cell r="D7920" t="str">
            <v>412927194202164421</v>
          </cell>
          <cell r="E7920" t="str">
            <v>正确</v>
          </cell>
          <cell r="F7920">
            <v>80</v>
          </cell>
          <cell r="G7920" t="str">
            <v>1942/02/16</v>
          </cell>
          <cell r="H7920" t="str">
            <v>单岗村</v>
          </cell>
          <cell r="I7920" t="str">
            <v>周春云</v>
          </cell>
          <cell r="J7920" t="str">
            <v>623059486700009582</v>
          </cell>
          <cell r="K7920">
            <v>15083402252</v>
          </cell>
          <cell r="L7920">
            <v>700</v>
          </cell>
        </row>
        <row r="7921">
          <cell r="D7921" t="str">
            <v>412927194202154434</v>
          </cell>
          <cell r="E7921" t="str">
            <v>正确</v>
          </cell>
          <cell r="F7921">
            <v>80</v>
          </cell>
          <cell r="G7921" t="str">
            <v>1942/02/15</v>
          </cell>
          <cell r="H7921" t="str">
            <v>衡营村</v>
          </cell>
          <cell r="I7921" t="str">
            <v>衡金山</v>
          </cell>
          <cell r="J7921" t="str">
            <v>623059486700035587</v>
          </cell>
          <cell r="K7921">
            <v>13643774767</v>
          </cell>
          <cell r="L7921">
            <v>700</v>
          </cell>
        </row>
        <row r="7922">
          <cell r="D7922" t="str">
            <v>412927194201234424</v>
          </cell>
          <cell r="E7922" t="str">
            <v>正确</v>
          </cell>
          <cell r="F7922">
            <v>80</v>
          </cell>
          <cell r="G7922" t="str">
            <v>1942/01/23</v>
          </cell>
          <cell r="H7922" t="str">
            <v>马湾村</v>
          </cell>
          <cell r="I7922" t="str">
            <v>柴秀华</v>
          </cell>
          <cell r="J7922" t="str">
            <v>623059486700000151</v>
          </cell>
          <cell r="K7922">
            <v>18537352893</v>
          </cell>
          <cell r="L7922">
            <v>100</v>
          </cell>
        </row>
        <row r="7923">
          <cell r="D7923" t="str">
            <v>41292719420121444X</v>
          </cell>
          <cell r="E7923" t="str">
            <v>正确</v>
          </cell>
          <cell r="F7923">
            <v>80</v>
          </cell>
          <cell r="G7923" t="str">
            <v>1942/01/21</v>
          </cell>
          <cell r="H7923" t="str">
            <v>盛湾村</v>
          </cell>
          <cell r="I7923" t="str">
            <v>全秀党</v>
          </cell>
          <cell r="J7923" t="str">
            <v>623059486700089741</v>
          </cell>
          <cell r="K7923">
            <v>13213727244</v>
          </cell>
          <cell r="L7923">
            <v>100</v>
          </cell>
        </row>
        <row r="7924">
          <cell r="D7924" t="str">
            <v>412927194201214466</v>
          </cell>
          <cell r="E7924" t="str">
            <v>正确</v>
          </cell>
          <cell r="F7924">
            <v>80</v>
          </cell>
          <cell r="G7924" t="str">
            <v>1942/01/21</v>
          </cell>
          <cell r="H7924" t="str">
            <v>花棚村</v>
          </cell>
          <cell r="I7924" t="str">
            <v>王爱娃</v>
          </cell>
          <cell r="J7924" t="str">
            <v>623059486700166663</v>
          </cell>
          <cell r="K7924">
            <v>15670666685</v>
          </cell>
          <cell r="L7924">
            <v>100</v>
          </cell>
        </row>
        <row r="7925">
          <cell r="D7925" t="str">
            <v>412927194201184420</v>
          </cell>
          <cell r="E7925" t="str">
            <v>正确</v>
          </cell>
          <cell r="F7925">
            <v>80</v>
          </cell>
          <cell r="G7925" t="str">
            <v>1942/01/18</v>
          </cell>
          <cell r="H7925" t="str">
            <v>田川村</v>
          </cell>
          <cell r="I7925" t="str">
            <v>季彩华</v>
          </cell>
          <cell r="J7925" t="str">
            <v>623059486700043649</v>
          </cell>
          <cell r="K7925">
            <v>15936177749</v>
          </cell>
          <cell r="L7925">
            <v>1000</v>
          </cell>
        </row>
        <row r="7926">
          <cell r="D7926" t="str">
            <v>41292719420117445X</v>
          </cell>
          <cell r="E7926" t="str">
            <v>正确</v>
          </cell>
          <cell r="F7926">
            <v>80</v>
          </cell>
          <cell r="G7926" t="str">
            <v>1942/01/17</v>
          </cell>
          <cell r="H7926" t="str">
            <v>黄庵村</v>
          </cell>
          <cell r="I7926" t="str">
            <v>李其祥</v>
          </cell>
          <cell r="J7926" t="str">
            <v>623059486700122054</v>
          </cell>
          <cell r="K7926">
            <v>13462641935</v>
          </cell>
          <cell r="L7926">
            <v>100</v>
          </cell>
        </row>
        <row r="7927">
          <cell r="D7927" t="str">
            <v>412927194201164411</v>
          </cell>
          <cell r="E7927" t="str">
            <v>正确</v>
          </cell>
          <cell r="F7927">
            <v>80</v>
          </cell>
          <cell r="G7927" t="str">
            <v>1942/01/16</v>
          </cell>
          <cell r="H7927" t="str">
            <v>泰山庙村</v>
          </cell>
          <cell r="I7927" t="str">
            <v>陈全振</v>
          </cell>
          <cell r="J7927" t="str">
            <v>623059486701062358</v>
          </cell>
          <cell r="K7927">
            <v>13803876125</v>
          </cell>
          <cell r="L7927">
            <v>100</v>
          </cell>
        </row>
        <row r="7928">
          <cell r="D7928" t="str">
            <v>412927194201154416</v>
          </cell>
          <cell r="E7928" t="str">
            <v>正确</v>
          </cell>
          <cell r="F7928">
            <v>80</v>
          </cell>
          <cell r="G7928" t="str">
            <v>1942/01/15</v>
          </cell>
          <cell r="H7928" t="str">
            <v>秀子沟村</v>
          </cell>
          <cell r="I7928" t="str">
            <v>尚老才</v>
          </cell>
          <cell r="J7928" t="str">
            <v>623059486701075590</v>
          </cell>
          <cell r="K7928">
            <v>13598214174</v>
          </cell>
          <cell r="L7928">
            <v>100</v>
          </cell>
        </row>
        <row r="7929">
          <cell r="D7929" t="str">
            <v>412927194201104427</v>
          </cell>
          <cell r="E7929" t="str">
            <v>正确</v>
          </cell>
          <cell r="F7929">
            <v>80</v>
          </cell>
          <cell r="G7929" t="str">
            <v>1942/01/10</v>
          </cell>
          <cell r="H7929" t="str">
            <v>周湾村</v>
          </cell>
          <cell r="I7929" t="str">
            <v>衡玉珍</v>
          </cell>
          <cell r="J7929" t="str">
            <v>623059486700017858</v>
          </cell>
          <cell r="K7929">
            <v>13462603345</v>
          </cell>
          <cell r="L7929">
            <v>100</v>
          </cell>
        </row>
        <row r="7930">
          <cell r="D7930" t="str">
            <v>412927194201054458</v>
          </cell>
          <cell r="E7930" t="str">
            <v>正确</v>
          </cell>
          <cell r="F7930">
            <v>80</v>
          </cell>
          <cell r="G7930" t="str">
            <v>1942/01/05</v>
          </cell>
          <cell r="H7930" t="str">
            <v>养河村</v>
          </cell>
          <cell r="I7930" t="str">
            <v>刘进学</v>
          </cell>
          <cell r="J7930" t="str">
            <v>623059486700127012</v>
          </cell>
          <cell r="K7930">
            <v>15188469747</v>
          </cell>
          <cell r="L7930">
            <v>100</v>
          </cell>
        </row>
        <row r="7931">
          <cell r="D7931" t="str">
            <v>412927194112194424</v>
          </cell>
          <cell r="E7931" t="str">
            <v>正确</v>
          </cell>
          <cell r="F7931">
            <v>81</v>
          </cell>
          <cell r="G7931" t="str">
            <v>1941/12/19</v>
          </cell>
          <cell r="H7931" t="str">
            <v>花棚村</v>
          </cell>
          <cell r="I7931" t="str">
            <v>胡焕云</v>
          </cell>
          <cell r="J7931" t="str">
            <v>623059486700164858</v>
          </cell>
          <cell r="K7931">
            <v>15670666685</v>
          </cell>
          <cell r="L7931">
            <v>100</v>
          </cell>
        </row>
        <row r="7932">
          <cell r="D7932" t="str">
            <v>412927194112184410</v>
          </cell>
          <cell r="E7932" t="str">
            <v>正确</v>
          </cell>
          <cell r="F7932">
            <v>81</v>
          </cell>
          <cell r="G7932" t="str">
            <v>1941/12/18</v>
          </cell>
          <cell r="H7932" t="str">
            <v>岔河村</v>
          </cell>
          <cell r="I7932" t="str">
            <v>王登玉</v>
          </cell>
          <cell r="J7932" t="str">
            <v>623059486700148646</v>
          </cell>
          <cell r="K7932">
            <v>13343694346</v>
          </cell>
          <cell r="L7932">
            <v>100</v>
          </cell>
        </row>
        <row r="7933">
          <cell r="D7933" t="str">
            <v>412927194112174423</v>
          </cell>
          <cell r="E7933" t="str">
            <v>正确</v>
          </cell>
          <cell r="F7933">
            <v>81</v>
          </cell>
          <cell r="G7933" t="str">
            <v>1941/12/17</v>
          </cell>
          <cell r="H7933" t="str">
            <v>水泉村</v>
          </cell>
          <cell r="I7933" t="str">
            <v>陈金焕</v>
          </cell>
          <cell r="J7933" t="str">
            <v>623059486700062102</v>
          </cell>
          <cell r="K7933">
            <v>15538720768</v>
          </cell>
          <cell r="L7933">
            <v>100</v>
          </cell>
        </row>
        <row r="7934">
          <cell r="D7934" t="str">
            <v>412927194112124418</v>
          </cell>
          <cell r="E7934" t="str">
            <v>正确</v>
          </cell>
          <cell r="F7934">
            <v>81</v>
          </cell>
          <cell r="G7934" t="str">
            <v>1941/12/12</v>
          </cell>
          <cell r="H7934" t="str">
            <v>天池村</v>
          </cell>
          <cell r="I7934" t="str">
            <v>卢得娃</v>
          </cell>
          <cell r="J7934" t="str">
            <v>623059486701064800</v>
          </cell>
          <cell r="K7934">
            <v>15936189605</v>
          </cell>
          <cell r="L7934">
            <v>100</v>
          </cell>
        </row>
        <row r="7935">
          <cell r="D7935" t="str">
            <v>412927194112094423</v>
          </cell>
          <cell r="E7935" t="str">
            <v>正确</v>
          </cell>
          <cell r="F7935">
            <v>81</v>
          </cell>
          <cell r="G7935" t="str">
            <v>1941/12/09</v>
          </cell>
          <cell r="H7935" t="str">
            <v>养河村</v>
          </cell>
          <cell r="I7935" t="str">
            <v>张风英</v>
          </cell>
          <cell r="J7935" t="str">
            <v>623059486700128572</v>
          </cell>
          <cell r="K7935">
            <v>15831679632</v>
          </cell>
          <cell r="L7935">
            <v>100</v>
          </cell>
        </row>
        <row r="7936">
          <cell r="D7936" t="str">
            <v>412927194112054421</v>
          </cell>
          <cell r="E7936" t="str">
            <v>正确</v>
          </cell>
          <cell r="F7936">
            <v>81</v>
          </cell>
          <cell r="G7936" t="str">
            <v>1941/12/05</v>
          </cell>
          <cell r="H7936" t="str">
            <v>瓦屋场村</v>
          </cell>
          <cell r="I7936" t="str">
            <v>左改焕</v>
          </cell>
          <cell r="J7936" t="str">
            <v>623059486700176159</v>
          </cell>
          <cell r="K7936">
            <v>18537778695</v>
          </cell>
          <cell r="L7936">
            <v>700</v>
          </cell>
        </row>
        <row r="7937">
          <cell r="D7937" t="str">
            <v>412927194112044426</v>
          </cell>
          <cell r="E7937" t="str">
            <v>正确</v>
          </cell>
          <cell r="F7937">
            <v>81</v>
          </cell>
          <cell r="G7937" t="str">
            <v>1941/12/04</v>
          </cell>
          <cell r="H7937" t="str">
            <v>旗杆岭村</v>
          </cell>
          <cell r="I7937" t="str">
            <v>刘秀娥</v>
          </cell>
          <cell r="J7937" t="str">
            <v>623059486700119910</v>
          </cell>
          <cell r="K7937">
            <v>15236013864</v>
          </cell>
          <cell r="L7937">
            <v>100</v>
          </cell>
        </row>
        <row r="7938">
          <cell r="D7938" t="str">
            <v>412927194111294423</v>
          </cell>
          <cell r="E7938" t="str">
            <v>正确</v>
          </cell>
          <cell r="F7938">
            <v>81</v>
          </cell>
          <cell r="G7938" t="str">
            <v>1941/11/29</v>
          </cell>
          <cell r="H7938" t="str">
            <v>河扒村</v>
          </cell>
          <cell r="I7938" t="str">
            <v>彭月玲</v>
          </cell>
          <cell r="J7938" t="str">
            <v>623059486700089600</v>
          </cell>
          <cell r="K7938">
            <v>13569248163</v>
          </cell>
          <cell r="L7938">
            <v>400</v>
          </cell>
        </row>
        <row r="7939">
          <cell r="D7939" t="str">
            <v>412927194111194422</v>
          </cell>
          <cell r="E7939" t="str">
            <v>正确</v>
          </cell>
          <cell r="F7939">
            <v>81</v>
          </cell>
          <cell r="G7939" t="str">
            <v>1941/11/19</v>
          </cell>
          <cell r="H7939" t="str">
            <v>衡营村</v>
          </cell>
          <cell r="I7939" t="str">
            <v>衡发姐</v>
          </cell>
          <cell r="J7939" t="str">
            <v>623059486700035157</v>
          </cell>
          <cell r="K7939">
            <v>15236072443</v>
          </cell>
          <cell r="L7939">
            <v>100</v>
          </cell>
        </row>
        <row r="7940">
          <cell r="D7940" t="str">
            <v>412927194111174421</v>
          </cell>
          <cell r="E7940" t="str">
            <v>正确</v>
          </cell>
          <cell r="F7940">
            <v>81</v>
          </cell>
          <cell r="G7940" t="str">
            <v>1941/11/17</v>
          </cell>
          <cell r="H7940" t="str">
            <v>秀子沟村</v>
          </cell>
          <cell r="I7940" t="str">
            <v>吴桂荣</v>
          </cell>
          <cell r="J7940" t="str">
            <v>623059486700181951</v>
          </cell>
          <cell r="K7940">
            <v>15838701213</v>
          </cell>
          <cell r="L7940">
            <v>100</v>
          </cell>
        </row>
        <row r="7941">
          <cell r="D7941" t="str">
            <v>412927194111164426</v>
          </cell>
          <cell r="E7941" t="str">
            <v>正确</v>
          </cell>
          <cell r="F7941">
            <v>81</v>
          </cell>
          <cell r="G7941" t="str">
            <v>1941/11/16</v>
          </cell>
          <cell r="H7941" t="str">
            <v>小干街村</v>
          </cell>
          <cell r="I7941" t="str">
            <v>张丰兰</v>
          </cell>
          <cell r="J7941" t="str">
            <v>623059486701331142</v>
          </cell>
          <cell r="K7941">
            <v>15136675257</v>
          </cell>
          <cell r="L7941">
            <v>100</v>
          </cell>
        </row>
        <row r="7942">
          <cell r="D7942" t="str">
            <v>412927194111154519</v>
          </cell>
          <cell r="E7942" t="str">
            <v>正确</v>
          </cell>
          <cell r="F7942">
            <v>81</v>
          </cell>
          <cell r="G7942" t="str">
            <v>1941/11/15</v>
          </cell>
          <cell r="H7942" t="str">
            <v>小坑村</v>
          </cell>
          <cell r="I7942" t="str">
            <v>柴金福</v>
          </cell>
          <cell r="J7942" t="str">
            <v>623059486701072894</v>
          </cell>
          <cell r="K7942">
            <v>15036243064</v>
          </cell>
          <cell r="L7942">
            <v>100</v>
          </cell>
        </row>
        <row r="7943">
          <cell r="D7943" t="str">
            <v>412927194111124424</v>
          </cell>
          <cell r="E7943" t="str">
            <v>正确</v>
          </cell>
          <cell r="F7943">
            <v>81</v>
          </cell>
          <cell r="G7943" t="str">
            <v>1941/11/12</v>
          </cell>
          <cell r="H7943" t="str">
            <v>天池村</v>
          </cell>
          <cell r="I7943" t="str">
            <v>全东娃</v>
          </cell>
          <cell r="J7943" t="str">
            <v>623059486701064982</v>
          </cell>
          <cell r="K7943">
            <v>15936189605</v>
          </cell>
          <cell r="L7943">
            <v>100</v>
          </cell>
        </row>
        <row r="7944">
          <cell r="D7944" t="str">
            <v>412927194111044416</v>
          </cell>
          <cell r="E7944" t="str">
            <v>正确</v>
          </cell>
          <cell r="F7944">
            <v>81</v>
          </cell>
          <cell r="G7944" t="str">
            <v>1941/11/04</v>
          </cell>
          <cell r="H7944" t="str">
            <v>杨岗村</v>
          </cell>
          <cell r="I7944" t="str">
            <v>杨连成</v>
          </cell>
          <cell r="J7944" t="str">
            <v>623059486701067001</v>
          </cell>
          <cell r="K7944">
            <v>15138407637</v>
          </cell>
          <cell r="L7944">
            <v>100</v>
          </cell>
        </row>
        <row r="7945">
          <cell r="D7945" t="str">
            <v>41292719411021441X</v>
          </cell>
          <cell r="E7945" t="str">
            <v>正确</v>
          </cell>
          <cell r="F7945">
            <v>81</v>
          </cell>
          <cell r="G7945" t="str">
            <v>1941/10/21</v>
          </cell>
          <cell r="H7945" t="str">
            <v>横山村</v>
          </cell>
          <cell r="I7945" t="str">
            <v>张德贵</v>
          </cell>
          <cell r="J7945" t="str">
            <v>623059486700138498</v>
          </cell>
          <cell r="K7945">
            <v>15737759532</v>
          </cell>
          <cell r="L7945">
            <v>100</v>
          </cell>
        </row>
        <row r="7946">
          <cell r="D7946" t="str">
            <v>412927194110154410</v>
          </cell>
          <cell r="E7946" t="str">
            <v>正确</v>
          </cell>
          <cell r="F7946">
            <v>81</v>
          </cell>
          <cell r="G7946" t="str">
            <v>1941/10/15</v>
          </cell>
          <cell r="H7946" t="str">
            <v>盛湾村</v>
          </cell>
          <cell r="I7946" t="str">
            <v>王汉敏</v>
          </cell>
          <cell r="J7946" t="str">
            <v>623059486700091572</v>
          </cell>
          <cell r="K7946">
            <v>13193673727</v>
          </cell>
          <cell r="L7946">
            <v>100</v>
          </cell>
        </row>
        <row r="7947">
          <cell r="D7947" t="str">
            <v>412927194110154453</v>
          </cell>
          <cell r="E7947" t="str">
            <v>正确</v>
          </cell>
          <cell r="F7947">
            <v>81</v>
          </cell>
          <cell r="G7947" t="str">
            <v>1941/10/15</v>
          </cell>
          <cell r="H7947" t="str">
            <v>胡营村</v>
          </cell>
          <cell r="I7947" t="str">
            <v>高银娃</v>
          </cell>
          <cell r="J7947" t="str">
            <v>623059486700142292</v>
          </cell>
          <cell r="K7947">
            <v>15268139686</v>
          </cell>
          <cell r="L7947">
            <v>100</v>
          </cell>
        </row>
        <row r="7948">
          <cell r="D7948" t="str">
            <v>412927194110154429</v>
          </cell>
          <cell r="E7948" t="str">
            <v>正确</v>
          </cell>
          <cell r="F7948">
            <v>81</v>
          </cell>
          <cell r="G7948" t="str">
            <v>1941/10/15</v>
          </cell>
          <cell r="H7948" t="str">
            <v>宋湾村</v>
          </cell>
          <cell r="I7948" t="str">
            <v>李春华</v>
          </cell>
          <cell r="J7948" t="str">
            <v>623059486702939166</v>
          </cell>
          <cell r="K7948">
            <v>15290332760</v>
          </cell>
          <cell r="L7948">
            <v>100</v>
          </cell>
        </row>
        <row r="7949">
          <cell r="D7949" t="str">
            <v>412927194110104448</v>
          </cell>
          <cell r="E7949" t="str">
            <v>正确</v>
          </cell>
          <cell r="F7949">
            <v>81</v>
          </cell>
          <cell r="G7949" t="str">
            <v>1941/10/10</v>
          </cell>
          <cell r="H7949" t="str">
            <v>土地岭村</v>
          </cell>
          <cell r="I7949" t="str">
            <v>许秀华</v>
          </cell>
          <cell r="J7949" t="str">
            <v>623059486700190820</v>
          </cell>
          <cell r="K7949">
            <v>15139088314</v>
          </cell>
          <cell r="L7949">
            <v>100</v>
          </cell>
        </row>
        <row r="7950">
          <cell r="D7950" t="str">
            <v>412927194110104413</v>
          </cell>
          <cell r="E7950" t="str">
            <v>正确</v>
          </cell>
          <cell r="F7950">
            <v>81</v>
          </cell>
          <cell r="G7950" t="str">
            <v>1941/10/10</v>
          </cell>
          <cell r="H7950" t="str">
            <v>兴化寺村</v>
          </cell>
          <cell r="I7950" t="str">
            <v>周振法</v>
          </cell>
          <cell r="J7950" t="str">
            <v>6217211714002955735</v>
          </cell>
          <cell r="K7950">
            <v>15938427774</v>
          </cell>
          <cell r="L7950">
            <v>100</v>
          </cell>
        </row>
        <row r="7951">
          <cell r="D7951" t="str">
            <v>412927194110104421</v>
          </cell>
          <cell r="E7951" t="str">
            <v>正确</v>
          </cell>
          <cell r="F7951">
            <v>81</v>
          </cell>
          <cell r="G7951" t="str">
            <v>1941/10/10</v>
          </cell>
          <cell r="H7951" t="str">
            <v>岔河村</v>
          </cell>
          <cell r="I7951" t="str">
            <v>王喜康</v>
          </cell>
          <cell r="J7951" t="str">
            <v>623059486700149206</v>
          </cell>
          <cell r="K7951">
            <v>15224889870</v>
          </cell>
          <cell r="L7951">
            <v>100</v>
          </cell>
        </row>
        <row r="7952">
          <cell r="D7952" t="str">
            <v>412927194110084416</v>
          </cell>
          <cell r="E7952" t="str">
            <v>正确</v>
          </cell>
          <cell r="F7952">
            <v>81</v>
          </cell>
          <cell r="G7952" t="str">
            <v>1941/10/08</v>
          </cell>
          <cell r="H7952" t="str">
            <v>黄龙泉村</v>
          </cell>
          <cell r="I7952" t="str">
            <v>周金栓</v>
          </cell>
          <cell r="J7952" t="str">
            <v>623059486700117112</v>
          </cell>
          <cell r="K7952">
            <v>18203824380</v>
          </cell>
          <cell r="L7952">
            <v>400</v>
          </cell>
        </row>
        <row r="7953">
          <cell r="D7953" t="str">
            <v>412927194109284429</v>
          </cell>
          <cell r="E7953" t="str">
            <v>正确</v>
          </cell>
          <cell r="F7953">
            <v>81</v>
          </cell>
          <cell r="G7953" t="str">
            <v>1941/09/28</v>
          </cell>
          <cell r="H7953" t="str">
            <v>袁坪村</v>
          </cell>
          <cell r="I7953" t="str">
            <v>周文连</v>
          </cell>
          <cell r="J7953" t="str">
            <v>6236605507481918</v>
          </cell>
          <cell r="K7953">
            <v>13803876125</v>
          </cell>
          <cell r="L7953">
            <v>100</v>
          </cell>
        </row>
        <row r="7954">
          <cell r="D7954" t="str">
            <v>412927194109274423</v>
          </cell>
          <cell r="E7954" t="str">
            <v>正确</v>
          </cell>
          <cell r="F7954">
            <v>81</v>
          </cell>
          <cell r="G7954" t="str">
            <v>1941/09/27</v>
          </cell>
          <cell r="H7954" t="str">
            <v>王沟村</v>
          </cell>
          <cell r="I7954" t="str">
            <v>龚老冬</v>
          </cell>
          <cell r="J7954" t="str">
            <v>623059486700073117</v>
          </cell>
          <cell r="K7954">
            <v>15936142076</v>
          </cell>
          <cell r="L7954">
            <v>100</v>
          </cell>
        </row>
        <row r="7955">
          <cell r="D7955" t="str">
            <v>412927194109214463</v>
          </cell>
          <cell r="E7955" t="str">
            <v>正确</v>
          </cell>
          <cell r="F7955">
            <v>81</v>
          </cell>
          <cell r="G7955" t="str">
            <v>1941/09/21</v>
          </cell>
          <cell r="H7955" t="str">
            <v>袁坪村</v>
          </cell>
          <cell r="I7955" t="str">
            <v>裴铁连</v>
          </cell>
          <cell r="J7955" t="str">
            <v>623059486700159064</v>
          </cell>
          <cell r="K7955">
            <v>15093028515</v>
          </cell>
          <cell r="L7955">
            <v>100</v>
          </cell>
        </row>
        <row r="7956">
          <cell r="D7956" t="str">
            <v>412927194109174449</v>
          </cell>
          <cell r="E7956" t="str">
            <v>正确</v>
          </cell>
          <cell r="F7956">
            <v>81</v>
          </cell>
          <cell r="G7956" t="str">
            <v>1941/09/17</v>
          </cell>
          <cell r="H7956" t="str">
            <v>衡营村</v>
          </cell>
          <cell r="I7956" t="str">
            <v>周焕云</v>
          </cell>
          <cell r="J7956" t="str">
            <v>623059486701061020</v>
          </cell>
          <cell r="K7956">
            <v>15716614836</v>
          </cell>
          <cell r="L7956">
            <v>100</v>
          </cell>
        </row>
        <row r="7957">
          <cell r="D7957" t="str">
            <v>412927194109134420</v>
          </cell>
          <cell r="E7957" t="str">
            <v>正确</v>
          </cell>
          <cell r="F7957">
            <v>81</v>
          </cell>
          <cell r="G7957" t="str">
            <v>1941/09/13</v>
          </cell>
          <cell r="H7957" t="str">
            <v>小坑村</v>
          </cell>
          <cell r="I7957" t="str">
            <v>卢金荣</v>
          </cell>
          <cell r="J7957" t="str">
            <v>623059486700152374</v>
          </cell>
          <cell r="K7957">
            <v>18348040357</v>
          </cell>
          <cell r="L7957">
            <v>100</v>
          </cell>
        </row>
        <row r="7958">
          <cell r="D7958" t="str">
            <v>41292719410912445X</v>
          </cell>
          <cell r="E7958" t="str">
            <v>正确</v>
          </cell>
          <cell r="F7958">
            <v>81</v>
          </cell>
          <cell r="G7958" t="str">
            <v>1941/09/12</v>
          </cell>
          <cell r="H7958" t="str">
            <v>马沟村</v>
          </cell>
          <cell r="I7958" t="str">
            <v>周志</v>
          </cell>
          <cell r="J7958" t="str">
            <v>6236605101234010</v>
          </cell>
          <cell r="K7958">
            <v>15537718834</v>
          </cell>
          <cell r="L7958">
            <v>100</v>
          </cell>
        </row>
        <row r="7959">
          <cell r="D7959" t="str">
            <v>412927194109014429</v>
          </cell>
          <cell r="E7959" t="str">
            <v>正确</v>
          </cell>
          <cell r="F7959">
            <v>81</v>
          </cell>
          <cell r="G7959" t="str">
            <v>1941/09/01</v>
          </cell>
          <cell r="H7959" t="str">
            <v>小坑村</v>
          </cell>
          <cell r="I7959" t="str">
            <v>柴条云</v>
          </cell>
          <cell r="J7959" t="str">
            <v>623059486701072910</v>
          </cell>
          <cell r="K7959">
            <v>15290319954</v>
          </cell>
          <cell r="L7959">
            <v>100</v>
          </cell>
        </row>
        <row r="7960">
          <cell r="D7960" t="str">
            <v>412927194108264418</v>
          </cell>
          <cell r="E7960" t="str">
            <v>正确</v>
          </cell>
          <cell r="F7960">
            <v>81</v>
          </cell>
          <cell r="G7960" t="str">
            <v>1941/08/26</v>
          </cell>
          <cell r="H7960" t="str">
            <v>秀子沟村</v>
          </cell>
          <cell r="I7960" t="str">
            <v>闫长有</v>
          </cell>
          <cell r="J7960" t="str">
            <v>623059486700182579</v>
          </cell>
          <cell r="K7960">
            <v>17326272406</v>
          </cell>
          <cell r="L7960">
            <v>100</v>
          </cell>
        </row>
        <row r="7961">
          <cell r="D7961" t="str">
            <v>412927194108200019</v>
          </cell>
          <cell r="E7961" t="str">
            <v>正确</v>
          </cell>
          <cell r="F7961">
            <v>81</v>
          </cell>
          <cell r="G7961" t="str">
            <v>1941/08/20</v>
          </cell>
          <cell r="H7961" t="str">
            <v>陈岗村</v>
          </cell>
          <cell r="I7961" t="str">
            <v>张汉昌</v>
          </cell>
          <cell r="J7961" t="str">
            <v>623059486703003269</v>
          </cell>
          <cell r="K7961">
            <v>13462520583</v>
          </cell>
          <cell r="L7961">
            <v>100</v>
          </cell>
        </row>
        <row r="7962">
          <cell r="D7962" t="str">
            <v>41292719410819443X</v>
          </cell>
          <cell r="E7962" t="str">
            <v>正确</v>
          </cell>
          <cell r="F7962">
            <v>81</v>
          </cell>
          <cell r="G7962" t="str">
            <v>1941/08/19</v>
          </cell>
          <cell r="H7962" t="str">
            <v>周湾村</v>
          </cell>
          <cell r="I7962" t="str">
            <v>周新国</v>
          </cell>
          <cell r="J7962" t="str">
            <v>623059486701057861</v>
          </cell>
          <cell r="K7962">
            <v>18317225124</v>
          </cell>
          <cell r="L7962">
            <v>100</v>
          </cell>
        </row>
        <row r="7963">
          <cell r="D7963" t="str">
            <v>41292719410813447X</v>
          </cell>
          <cell r="E7963" t="str">
            <v>正确</v>
          </cell>
          <cell r="F7963">
            <v>81</v>
          </cell>
          <cell r="G7963" t="str">
            <v>1941/08/13</v>
          </cell>
          <cell r="H7963" t="str">
            <v>天池村</v>
          </cell>
          <cell r="I7963" t="str">
            <v>柴均夫</v>
          </cell>
          <cell r="J7963" t="str">
            <v>623059486700080229</v>
          </cell>
          <cell r="K7963">
            <v>15936159152</v>
          </cell>
          <cell r="L7963">
            <v>100</v>
          </cell>
        </row>
        <row r="7964">
          <cell r="D7964" t="str">
            <v>412927194108124423</v>
          </cell>
          <cell r="E7964" t="str">
            <v>正确</v>
          </cell>
          <cell r="F7964">
            <v>81</v>
          </cell>
          <cell r="G7964" t="str">
            <v>1941/08/12</v>
          </cell>
          <cell r="H7964" t="str">
            <v>王沟村</v>
          </cell>
          <cell r="I7964" t="str">
            <v>朱九荣</v>
          </cell>
          <cell r="J7964" t="str">
            <v>623059486701064230</v>
          </cell>
          <cell r="K7964">
            <v>15737702134</v>
          </cell>
          <cell r="L7964">
            <v>100</v>
          </cell>
        </row>
        <row r="7965">
          <cell r="D7965" t="str">
            <v>412927194107314479</v>
          </cell>
          <cell r="E7965" t="str">
            <v>正确</v>
          </cell>
          <cell r="F7965">
            <v>81</v>
          </cell>
          <cell r="G7965" t="str">
            <v>1941/07/31</v>
          </cell>
          <cell r="H7965" t="str">
            <v>瓦房村</v>
          </cell>
          <cell r="I7965" t="str">
            <v>肖群周</v>
          </cell>
          <cell r="J7965" t="str">
            <v>623059486702202730</v>
          </cell>
          <cell r="K7965">
            <v>18272798287</v>
          </cell>
          <cell r="L7965">
            <v>1000</v>
          </cell>
        </row>
        <row r="7966">
          <cell r="D7966" t="str">
            <v>412927194107284425</v>
          </cell>
          <cell r="E7966" t="str">
            <v>正确</v>
          </cell>
          <cell r="F7966">
            <v>81</v>
          </cell>
          <cell r="G7966" t="str">
            <v>1941/07/28</v>
          </cell>
          <cell r="H7966" t="str">
            <v>白亮坪村</v>
          </cell>
          <cell r="I7966" t="str">
            <v>周风英</v>
          </cell>
          <cell r="J7966" t="str">
            <v>623059486702417668</v>
          </cell>
          <cell r="K7966">
            <v>18799515201</v>
          </cell>
          <cell r="L7966">
            <v>100</v>
          </cell>
        </row>
        <row r="7967">
          <cell r="D7967" t="str">
            <v>41292719410727442X</v>
          </cell>
          <cell r="E7967" t="str">
            <v>正确</v>
          </cell>
          <cell r="F7967">
            <v>81</v>
          </cell>
          <cell r="G7967" t="str">
            <v>1941/07/27</v>
          </cell>
          <cell r="H7967" t="str">
            <v>瓦屋场村</v>
          </cell>
          <cell r="I7967" t="str">
            <v>马风云</v>
          </cell>
          <cell r="J7967" t="str">
            <v>623059486700171507</v>
          </cell>
          <cell r="K7967">
            <v>18537778695</v>
          </cell>
          <cell r="L7967">
            <v>100</v>
          </cell>
        </row>
        <row r="7968">
          <cell r="D7968" t="str">
            <v>412927194107224414</v>
          </cell>
          <cell r="E7968" t="str">
            <v>正确</v>
          </cell>
          <cell r="F7968">
            <v>81</v>
          </cell>
          <cell r="G7968" t="str">
            <v>1941/07/22</v>
          </cell>
          <cell r="H7968" t="str">
            <v>养河村</v>
          </cell>
          <cell r="I7968" t="str">
            <v>高有拴</v>
          </cell>
          <cell r="J7968" t="str">
            <v>623059486701069890</v>
          </cell>
          <cell r="K7968">
            <v>15137780181</v>
          </cell>
          <cell r="L7968">
            <v>100</v>
          </cell>
        </row>
        <row r="7969">
          <cell r="D7969" t="str">
            <v>41292719410720443X</v>
          </cell>
          <cell r="E7969" t="str">
            <v>正确</v>
          </cell>
          <cell r="F7969">
            <v>81</v>
          </cell>
          <cell r="G7969" t="str">
            <v>1941/07/20</v>
          </cell>
          <cell r="H7969" t="str">
            <v>王沟村</v>
          </cell>
          <cell r="I7969" t="str">
            <v>柴红升</v>
          </cell>
          <cell r="J7969" t="str">
            <v>623059486700072804</v>
          </cell>
          <cell r="K7969">
            <v>15537735083</v>
          </cell>
          <cell r="L7969">
            <v>100</v>
          </cell>
        </row>
        <row r="7970">
          <cell r="D7970" t="str">
            <v>412927194107164466</v>
          </cell>
          <cell r="E7970" t="str">
            <v>正确</v>
          </cell>
          <cell r="F7970">
            <v>81</v>
          </cell>
          <cell r="G7970" t="str">
            <v>1941/07/16</v>
          </cell>
          <cell r="H7970" t="str">
            <v>天池村</v>
          </cell>
          <cell r="I7970" t="str">
            <v>王改焕</v>
          </cell>
          <cell r="J7970" t="str">
            <v>623059486701065062</v>
          </cell>
          <cell r="K7970">
            <v>13937737514</v>
          </cell>
          <cell r="L7970">
            <v>100</v>
          </cell>
        </row>
        <row r="7971">
          <cell r="D7971" t="str">
            <v>412927194107154698</v>
          </cell>
          <cell r="E7971" t="str">
            <v>正确</v>
          </cell>
          <cell r="F7971">
            <v>81</v>
          </cell>
          <cell r="G7971" t="str">
            <v>1941/07/15</v>
          </cell>
          <cell r="H7971" t="str">
            <v>花棚村</v>
          </cell>
          <cell r="I7971" t="str">
            <v>马玉亭</v>
          </cell>
          <cell r="J7971" t="str">
            <v>6236605507565561</v>
          </cell>
          <cell r="K7971">
            <v>13203750096</v>
          </cell>
          <cell r="L7971">
            <v>100</v>
          </cell>
        </row>
        <row r="7972">
          <cell r="D7972" t="str">
            <v>412927194107154532</v>
          </cell>
          <cell r="E7972" t="str">
            <v>正确</v>
          </cell>
          <cell r="F7972">
            <v>81</v>
          </cell>
          <cell r="G7972" t="str">
            <v>1941/07/15</v>
          </cell>
          <cell r="H7972" t="str">
            <v>蚂蚁沟村</v>
          </cell>
          <cell r="I7972" t="str">
            <v>寇自强</v>
          </cell>
          <cell r="J7972" t="str">
            <v>623059486700200686</v>
          </cell>
          <cell r="K7972">
            <v>18338314815</v>
          </cell>
          <cell r="L7972">
            <v>100</v>
          </cell>
        </row>
        <row r="7973">
          <cell r="D7973" t="str">
            <v>412927194107154962</v>
          </cell>
          <cell r="E7973" t="str">
            <v>正确</v>
          </cell>
          <cell r="F7973">
            <v>81</v>
          </cell>
          <cell r="G7973" t="str">
            <v>1941/07/15</v>
          </cell>
          <cell r="H7973" t="str">
            <v>瓦庙村</v>
          </cell>
          <cell r="I7973" t="str">
            <v>王小女</v>
          </cell>
          <cell r="J7973" t="str">
            <v>623059486700125156</v>
          </cell>
          <cell r="K7973">
            <v>15544363380</v>
          </cell>
          <cell r="L7973">
            <v>100</v>
          </cell>
        </row>
        <row r="7974">
          <cell r="D7974" t="str">
            <v>412927194107154831</v>
          </cell>
          <cell r="E7974" t="str">
            <v>正确</v>
          </cell>
          <cell r="F7974">
            <v>81</v>
          </cell>
          <cell r="G7974" t="str">
            <v>1941/07/15</v>
          </cell>
          <cell r="H7974" t="str">
            <v>闫沟村</v>
          </cell>
          <cell r="I7974" t="str">
            <v>李章显</v>
          </cell>
          <cell r="J7974" t="str">
            <v>623059486700077480</v>
          </cell>
          <cell r="K7974">
            <v>13271359435</v>
          </cell>
          <cell r="L7974">
            <v>100</v>
          </cell>
        </row>
        <row r="7975">
          <cell r="D7975" t="str">
            <v>41292719410715492X</v>
          </cell>
          <cell r="E7975" t="str">
            <v>正确</v>
          </cell>
          <cell r="F7975">
            <v>81</v>
          </cell>
          <cell r="G7975" t="str">
            <v>1941/07/15</v>
          </cell>
          <cell r="H7975" t="str">
            <v>闫沟村</v>
          </cell>
          <cell r="I7975" t="str">
            <v>李荣娃</v>
          </cell>
          <cell r="J7975" t="str">
            <v>623059486700077324</v>
          </cell>
          <cell r="K7975">
            <v>13781754180</v>
          </cell>
          <cell r="L7975">
            <v>100</v>
          </cell>
        </row>
        <row r="7976">
          <cell r="D7976" t="str">
            <v>412927194107154639</v>
          </cell>
          <cell r="E7976" t="str">
            <v>正确</v>
          </cell>
          <cell r="F7976">
            <v>81</v>
          </cell>
          <cell r="G7976" t="str">
            <v>1941/07/15</v>
          </cell>
          <cell r="H7976" t="str">
            <v>瓦庙村</v>
          </cell>
          <cell r="I7976" t="str">
            <v>衡文显</v>
          </cell>
          <cell r="J7976" t="str">
            <v>623059486700123946</v>
          </cell>
          <cell r="K7976">
            <v>15090101090</v>
          </cell>
          <cell r="L7976">
            <v>100</v>
          </cell>
        </row>
        <row r="7977">
          <cell r="D7977" t="str">
            <v>412927194107154866</v>
          </cell>
          <cell r="E7977" t="str">
            <v>正确</v>
          </cell>
          <cell r="F7977">
            <v>81</v>
          </cell>
          <cell r="G7977" t="str">
            <v>1941/07/15</v>
          </cell>
          <cell r="H7977" t="str">
            <v>兴化寺村</v>
          </cell>
          <cell r="I7977" t="str">
            <v>黄龙华</v>
          </cell>
          <cell r="J7977" t="str">
            <v>623059486700195027</v>
          </cell>
          <cell r="K7977">
            <v>15736745007</v>
          </cell>
          <cell r="L7977">
            <v>100</v>
          </cell>
        </row>
        <row r="7978">
          <cell r="D7978" t="str">
            <v>412927194107154874</v>
          </cell>
          <cell r="E7978" t="str">
            <v>正确</v>
          </cell>
          <cell r="F7978">
            <v>81</v>
          </cell>
          <cell r="G7978" t="str">
            <v>1941/07/15</v>
          </cell>
          <cell r="H7978" t="str">
            <v>小坑村</v>
          </cell>
          <cell r="I7978" t="str">
            <v>卢德娃</v>
          </cell>
          <cell r="J7978" t="str">
            <v>623059486700135338</v>
          </cell>
          <cell r="K7978">
            <v>15137730510</v>
          </cell>
          <cell r="L7978">
            <v>100</v>
          </cell>
        </row>
        <row r="7979">
          <cell r="D7979" t="str">
            <v>412927194107144422</v>
          </cell>
          <cell r="E7979" t="str">
            <v>正确</v>
          </cell>
          <cell r="F7979">
            <v>81</v>
          </cell>
          <cell r="G7979" t="str">
            <v>1941/07/14</v>
          </cell>
          <cell r="H7979" t="str">
            <v>王楼村</v>
          </cell>
          <cell r="I7979" t="str">
            <v>王香云</v>
          </cell>
          <cell r="J7979" t="str">
            <v>623059486700133150</v>
          </cell>
          <cell r="K7979">
            <v>13643778913</v>
          </cell>
          <cell r="L7979">
            <v>100</v>
          </cell>
        </row>
        <row r="7980">
          <cell r="D7980" t="str">
            <v>412927194107084423</v>
          </cell>
          <cell r="E7980" t="str">
            <v>正确</v>
          </cell>
          <cell r="F7980">
            <v>81</v>
          </cell>
          <cell r="G7980" t="str">
            <v>1941/07/08</v>
          </cell>
          <cell r="H7980" t="str">
            <v>泰山庙村</v>
          </cell>
          <cell r="I7980" t="str">
            <v>王贵英</v>
          </cell>
          <cell r="J7980" t="str">
            <v>623059486700056872</v>
          </cell>
          <cell r="K7980">
            <v>13683905100</v>
          </cell>
          <cell r="L7980">
            <v>100</v>
          </cell>
        </row>
        <row r="7981">
          <cell r="D7981" t="str">
            <v>412927194106304412</v>
          </cell>
          <cell r="E7981" t="str">
            <v>正确</v>
          </cell>
          <cell r="F7981">
            <v>81</v>
          </cell>
          <cell r="G7981" t="str">
            <v>1941/06/30</v>
          </cell>
          <cell r="H7981" t="str">
            <v>陈岗村</v>
          </cell>
          <cell r="I7981" t="str">
            <v>邢锐法</v>
          </cell>
          <cell r="J7981" t="str">
            <v>623059486702775578</v>
          </cell>
          <cell r="K7981">
            <v>15539998380</v>
          </cell>
          <cell r="L7981">
            <v>100</v>
          </cell>
        </row>
        <row r="7982">
          <cell r="D7982" t="str">
            <v>412927194106274428</v>
          </cell>
          <cell r="E7982" t="str">
            <v>正确</v>
          </cell>
          <cell r="F7982">
            <v>81</v>
          </cell>
          <cell r="G7982" t="str">
            <v>1941/06/27</v>
          </cell>
          <cell r="H7982" t="str">
            <v>瓦屋场村</v>
          </cell>
          <cell r="I7982" t="str">
            <v>杨英子</v>
          </cell>
          <cell r="J7982" t="str">
            <v>623059486700174980</v>
          </cell>
          <cell r="K7982">
            <v>18537774012</v>
          </cell>
          <cell r="L7982">
            <v>400</v>
          </cell>
        </row>
        <row r="7983">
          <cell r="D7983" t="str">
            <v>412927194106244421</v>
          </cell>
          <cell r="E7983" t="str">
            <v>正确</v>
          </cell>
          <cell r="F7983">
            <v>81</v>
          </cell>
          <cell r="G7983" t="str">
            <v>1941/06/24</v>
          </cell>
          <cell r="H7983" t="str">
            <v>王楼村</v>
          </cell>
          <cell r="I7983" t="str">
            <v>汤吉女</v>
          </cell>
          <cell r="J7983" t="str">
            <v>623059486700131907</v>
          </cell>
          <cell r="K7983">
            <v>15937712564</v>
          </cell>
          <cell r="L7983">
            <v>400</v>
          </cell>
        </row>
        <row r="7984">
          <cell r="D7984" t="str">
            <v>412927194106234434</v>
          </cell>
          <cell r="E7984" t="str">
            <v>正确</v>
          </cell>
          <cell r="F7984">
            <v>81</v>
          </cell>
          <cell r="G7984" t="str">
            <v>1941/06/23</v>
          </cell>
          <cell r="H7984" t="str">
            <v>养河村</v>
          </cell>
          <cell r="I7984" t="str">
            <v>王景合</v>
          </cell>
          <cell r="J7984" t="str">
            <v>623059486700128309</v>
          </cell>
          <cell r="K7984">
            <v>13837783071</v>
          </cell>
          <cell r="L7984">
            <v>100</v>
          </cell>
        </row>
        <row r="7985">
          <cell r="D7985" t="str">
            <v>412927194106204438</v>
          </cell>
          <cell r="E7985" t="str">
            <v>正确</v>
          </cell>
          <cell r="F7985">
            <v>81</v>
          </cell>
          <cell r="G7985" t="str">
            <v>1941/06/20</v>
          </cell>
          <cell r="H7985" t="str">
            <v>花棚村</v>
          </cell>
          <cell r="I7985" t="str">
            <v>闫长海</v>
          </cell>
          <cell r="J7985" t="str">
            <v>623059486701074510</v>
          </cell>
          <cell r="K7985">
            <v>18638976303</v>
          </cell>
          <cell r="L7985">
            <v>100</v>
          </cell>
        </row>
        <row r="7986">
          <cell r="D7986" t="str">
            <v>412927194106174443</v>
          </cell>
          <cell r="E7986" t="str">
            <v>正确</v>
          </cell>
          <cell r="F7986">
            <v>81</v>
          </cell>
          <cell r="G7986" t="str">
            <v>1941/06/17</v>
          </cell>
          <cell r="H7986" t="str">
            <v>闫沟村</v>
          </cell>
          <cell r="I7986" t="str">
            <v>苏花枝</v>
          </cell>
          <cell r="J7986" t="str">
            <v>623059486702532508</v>
          </cell>
          <cell r="K7986">
            <v>15518987357</v>
          </cell>
          <cell r="L7986">
            <v>100</v>
          </cell>
        </row>
        <row r="7987">
          <cell r="D7987" t="str">
            <v>412927194106104410</v>
          </cell>
          <cell r="E7987" t="str">
            <v>正确</v>
          </cell>
          <cell r="F7987">
            <v>81</v>
          </cell>
          <cell r="G7987" t="str">
            <v>1941/06/10</v>
          </cell>
          <cell r="H7987" t="str">
            <v>兴化寺村</v>
          </cell>
          <cell r="I7987" t="str">
            <v>杨长明</v>
          </cell>
          <cell r="J7987" t="str">
            <v>623059486701077661</v>
          </cell>
          <cell r="K7987">
            <v>15224896115</v>
          </cell>
          <cell r="L7987">
            <v>100</v>
          </cell>
        </row>
        <row r="7988">
          <cell r="D7988" t="str">
            <v>412927194106054468</v>
          </cell>
          <cell r="E7988" t="str">
            <v>正确</v>
          </cell>
          <cell r="F7988">
            <v>81</v>
          </cell>
          <cell r="G7988" t="str">
            <v>1941/06/05</v>
          </cell>
          <cell r="H7988" t="str">
            <v>周湾村</v>
          </cell>
          <cell r="I7988" t="str">
            <v>柴小女</v>
          </cell>
          <cell r="J7988" t="str">
            <v>623059486700016769</v>
          </cell>
          <cell r="K7988">
            <v>15139036938</v>
          </cell>
          <cell r="L7988">
            <v>400</v>
          </cell>
        </row>
        <row r="7989">
          <cell r="D7989" t="str">
            <v>41292719410604442X</v>
          </cell>
          <cell r="E7989" t="str">
            <v>正确</v>
          </cell>
          <cell r="F7989">
            <v>81</v>
          </cell>
          <cell r="G7989" t="str">
            <v>1941/06/04</v>
          </cell>
          <cell r="H7989" t="str">
            <v>秀子沟村</v>
          </cell>
          <cell r="I7989" t="str">
            <v>尚怀兰</v>
          </cell>
          <cell r="J7989" t="str">
            <v>623059486700180904</v>
          </cell>
          <cell r="K7989">
            <v>15238050259</v>
          </cell>
          <cell r="L7989">
            <v>700</v>
          </cell>
        </row>
        <row r="7990">
          <cell r="D7990" t="str">
            <v>412927194105314424</v>
          </cell>
          <cell r="E7990" t="str">
            <v>正确</v>
          </cell>
          <cell r="F7990">
            <v>81</v>
          </cell>
          <cell r="G7990" t="str">
            <v>1941/05/31</v>
          </cell>
          <cell r="H7990" t="str">
            <v>小干街村</v>
          </cell>
          <cell r="I7990" t="str">
            <v>杨菊娃</v>
          </cell>
          <cell r="J7990" t="str">
            <v>623059486700136138</v>
          </cell>
          <cell r="K7990">
            <v>15090146318</v>
          </cell>
          <cell r="L7990">
            <v>100</v>
          </cell>
        </row>
        <row r="7991">
          <cell r="D7991" t="str">
            <v>412927194105294427</v>
          </cell>
          <cell r="E7991" t="str">
            <v>正确</v>
          </cell>
          <cell r="F7991">
            <v>81</v>
          </cell>
          <cell r="G7991" t="str">
            <v>1941/05/29</v>
          </cell>
          <cell r="H7991" t="str">
            <v>小坑村</v>
          </cell>
          <cell r="I7991" t="str">
            <v>熊改焕</v>
          </cell>
          <cell r="J7991" t="str">
            <v>623059486700153562</v>
          </cell>
          <cell r="K7991">
            <v>17518943364</v>
          </cell>
          <cell r="L7991">
            <v>100</v>
          </cell>
        </row>
        <row r="7992">
          <cell r="D7992" t="str">
            <v>41292719410516442X</v>
          </cell>
          <cell r="E7992" t="str">
            <v>正确</v>
          </cell>
          <cell r="F7992">
            <v>81</v>
          </cell>
          <cell r="G7992" t="str">
            <v>1941/05/16</v>
          </cell>
          <cell r="H7992" t="str">
            <v>黄庵村</v>
          </cell>
          <cell r="I7992" t="str">
            <v>赵秀梅</v>
          </cell>
          <cell r="J7992" t="str">
            <v>623059486700123029</v>
          </cell>
          <cell r="K7992">
            <v>15037781318</v>
          </cell>
          <cell r="L7992">
            <v>100</v>
          </cell>
        </row>
        <row r="7993">
          <cell r="D7993" t="str">
            <v>412927194105134423</v>
          </cell>
          <cell r="E7993" t="str">
            <v>正确</v>
          </cell>
          <cell r="F7993">
            <v>81</v>
          </cell>
          <cell r="G7993" t="str">
            <v>1941/05/13</v>
          </cell>
          <cell r="H7993" t="str">
            <v>裴营村</v>
          </cell>
          <cell r="I7993" t="str">
            <v>盆改娃</v>
          </cell>
          <cell r="J7993" t="str">
            <v>623059486700140619</v>
          </cell>
          <cell r="K7993">
            <v>15036249901</v>
          </cell>
          <cell r="L7993">
            <v>100</v>
          </cell>
        </row>
        <row r="7994">
          <cell r="D7994" t="str">
            <v>41292719410512441X</v>
          </cell>
          <cell r="E7994" t="str">
            <v>正确</v>
          </cell>
          <cell r="F7994">
            <v>81</v>
          </cell>
          <cell r="G7994" t="str">
            <v>1941/05/12</v>
          </cell>
          <cell r="H7994" t="str">
            <v>大干街村</v>
          </cell>
          <cell r="I7994" t="str">
            <v>潘合林</v>
          </cell>
          <cell r="J7994" t="str">
            <v>623059486700150774</v>
          </cell>
          <cell r="K7994">
            <v>15237745128</v>
          </cell>
          <cell r="L7994">
            <v>100</v>
          </cell>
        </row>
        <row r="7995">
          <cell r="D7995" t="str">
            <v>412927194105104427</v>
          </cell>
          <cell r="E7995" t="str">
            <v>正确</v>
          </cell>
          <cell r="F7995">
            <v>81</v>
          </cell>
          <cell r="G7995" t="str">
            <v>1941/05/10</v>
          </cell>
          <cell r="H7995" t="str">
            <v>姚营村</v>
          </cell>
          <cell r="I7995" t="str">
            <v>全改云</v>
          </cell>
          <cell r="J7995" t="str">
            <v>623059486700012412</v>
          </cell>
          <cell r="K7995">
            <v>15138416073</v>
          </cell>
          <cell r="L7995">
            <v>100</v>
          </cell>
        </row>
        <row r="7996">
          <cell r="D7996" t="str">
            <v>412927194105064445</v>
          </cell>
          <cell r="E7996" t="str">
            <v>正确</v>
          </cell>
          <cell r="F7996">
            <v>81</v>
          </cell>
          <cell r="G7996" t="str">
            <v>1941/05/06</v>
          </cell>
          <cell r="H7996" t="str">
            <v>土地岭村</v>
          </cell>
          <cell r="I7996" t="str">
            <v>黄娥子</v>
          </cell>
          <cell r="J7996" t="str">
            <v>623059486700185473</v>
          </cell>
          <cell r="K7996">
            <v>13069277601</v>
          </cell>
          <cell r="L7996">
            <v>100</v>
          </cell>
        </row>
        <row r="7997">
          <cell r="D7997" t="str">
            <v>412927194104284411</v>
          </cell>
          <cell r="E7997" t="str">
            <v>正确</v>
          </cell>
          <cell r="F7997">
            <v>81</v>
          </cell>
          <cell r="G7997" t="str">
            <v>1941/04/28</v>
          </cell>
          <cell r="H7997" t="str">
            <v>天池村</v>
          </cell>
          <cell r="I7997" t="str">
            <v>陈廷林</v>
          </cell>
          <cell r="J7997" t="str">
            <v>623059486700081409</v>
          </cell>
          <cell r="K7997">
            <v>15838782544</v>
          </cell>
          <cell r="L7997">
            <v>400</v>
          </cell>
        </row>
        <row r="7998">
          <cell r="D7998" t="str">
            <v>412927194104204418</v>
          </cell>
          <cell r="E7998" t="str">
            <v>正确</v>
          </cell>
          <cell r="F7998">
            <v>81</v>
          </cell>
          <cell r="G7998" t="str">
            <v>1941/04/20</v>
          </cell>
          <cell r="H7998" t="str">
            <v>马湾村</v>
          </cell>
          <cell r="I7998" t="str">
            <v>徐明光</v>
          </cell>
          <cell r="J7998" t="str">
            <v>623059486700001845</v>
          </cell>
          <cell r="K7998">
            <v>13462531129</v>
          </cell>
          <cell r="L7998">
            <v>100</v>
          </cell>
        </row>
        <row r="7999">
          <cell r="D7999" t="str">
            <v>412927194104194432</v>
          </cell>
          <cell r="E7999" t="str">
            <v>正确</v>
          </cell>
          <cell r="F7999">
            <v>81</v>
          </cell>
          <cell r="G7999" t="str">
            <v>1941/04/19</v>
          </cell>
          <cell r="H7999" t="str">
            <v>周湾村</v>
          </cell>
          <cell r="I7999" t="str">
            <v>周国彬</v>
          </cell>
          <cell r="J7999" t="str">
            <v>623059486700022015</v>
          </cell>
          <cell r="K7999">
            <v>15237724961</v>
          </cell>
          <cell r="L7999">
            <v>100</v>
          </cell>
        </row>
        <row r="8000">
          <cell r="D8000" t="str">
            <v>412927194104154481</v>
          </cell>
          <cell r="E8000" t="str">
            <v>正确</v>
          </cell>
          <cell r="F8000">
            <v>81</v>
          </cell>
          <cell r="G8000" t="str">
            <v>1941/04/15</v>
          </cell>
          <cell r="H8000" t="str">
            <v>水泉村</v>
          </cell>
          <cell r="I8000" t="str">
            <v>李金兰</v>
          </cell>
          <cell r="J8000" t="str">
            <v>623059486700063142</v>
          </cell>
          <cell r="K8000">
            <v>13462611554</v>
          </cell>
          <cell r="L8000">
            <v>100</v>
          </cell>
        </row>
        <row r="8001">
          <cell r="D8001" t="str">
            <v>412927194104154430</v>
          </cell>
          <cell r="E8001" t="str">
            <v>正确</v>
          </cell>
          <cell r="F8001">
            <v>81</v>
          </cell>
          <cell r="G8001" t="str">
            <v>1941/04/15</v>
          </cell>
          <cell r="H8001" t="str">
            <v>裴营村</v>
          </cell>
          <cell r="I8001" t="str">
            <v>赵发生</v>
          </cell>
          <cell r="J8001" t="str">
            <v>623059486702970336</v>
          </cell>
          <cell r="K8001">
            <v>15838725846</v>
          </cell>
          <cell r="L8001">
            <v>100</v>
          </cell>
        </row>
        <row r="8002">
          <cell r="D8002" t="str">
            <v>412927194104104476</v>
          </cell>
          <cell r="E8002" t="str">
            <v>正确</v>
          </cell>
          <cell r="F8002">
            <v>81</v>
          </cell>
          <cell r="G8002" t="str">
            <v>1941/04/10</v>
          </cell>
          <cell r="H8002" t="str">
            <v>陈岗村</v>
          </cell>
          <cell r="I8002" t="str">
            <v>马章申</v>
          </cell>
          <cell r="J8002" t="str">
            <v>623059486700026974</v>
          </cell>
          <cell r="K8002">
            <v>15565671350</v>
          </cell>
          <cell r="L8002">
            <v>100</v>
          </cell>
        </row>
        <row r="8003">
          <cell r="D8003" t="str">
            <v>412927194104104433</v>
          </cell>
          <cell r="E8003" t="str">
            <v>正确</v>
          </cell>
          <cell r="F8003">
            <v>81</v>
          </cell>
          <cell r="G8003" t="str">
            <v>1941/04/10</v>
          </cell>
          <cell r="H8003" t="str">
            <v>阴坡村</v>
          </cell>
          <cell r="I8003" t="str">
            <v>李金山</v>
          </cell>
          <cell r="J8003" t="str">
            <v>623059486700106818</v>
          </cell>
          <cell r="K8003">
            <v>13937789157</v>
          </cell>
          <cell r="L8003">
            <v>100</v>
          </cell>
        </row>
        <row r="8004">
          <cell r="D8004" t="str">
            <v>412927194104044426</v>
          </cell>
          <cell r="E8004" t="str">
            <v>正确</v>
          </cell>
          <cell r="F8004">
            <v>81</v>
          </cell>
          <cell r="G8004" t="str">
            <v>1941/04/04</v>
          </cell>
          <cell r="H8004" t="str">
            <v>岔河村</v>
          </cell>
          <cell r="I8004" t="str">
            <v>寇新荣</v>
          </cell>
          <cell r="J8004" t="str">
            <v>623059486700147093</v>
          </cell>
          <cell r="K8004">
            <v>18203829242</v>
          </cell>
          <cell r="L8004">
            <v>700</v>
          </cell>
        </row>
        <row r="8005">
          <cell r="D8005" t="str">
            <v>412927194103274422</v>
          </cell>
          <cell r="E8005" t="str">
            <v>正确</v>
          </cell>
          <cell r="F8005">
            <v>81</v>
          </cell>
          <cell r="G8005" t="str">
            <v>1941/03/27</v>
          </cell>
          <cell r="H8005" t="str">
            <v>蚂蚁沟村</v>
          </cell>
          <cell r="I8005" t="str">
            <v>寇金焕</v>
          </cell>
          <cell r="J8005" t="str">
            <v>623059486700200512</v>
          </cell>
          <cell r="K8005">
            <v>13838738704</v>
          </cell>
          <cell r="L8005">
            <v>100</v>
          </cell>
        </row>
        <row r="8006">
          <cell r="D8006" t="str">
            <v>412927194103254421</v>
          </cell>
          <cell r="E8006" t="str">
            <v>正确</v>
          </cell>
          <cell r="F8006">
            <v>81</v>
          </cell>
          <cell r="G8006" t="str">
            <v>1941/03/25</v>
          </cell>
          <cell r="H8006" t="str">
            <v>土地岭村</v>
          </cell>
          <cell r="I8006" t="str">
            <v>刘改连</v>
          </cell>
          <cell r="J8006" t="str">
            <v>623059486701076473</v>
          </cell>
          <cell r="K8006">
            <v>15038795308</v>
          </cell>
          <cell r="L8006">
            <v>400</v>
          </cell>
        </row>
        <row r="8007">
          <cell r="D8007" t="str">
            <v>412927194103204432</v>
          </cell>
          <cell r="E8007" t="str">
            <v>正确</v>
          </cell>
          <cell r="F8007">
            <v>81</v>
          </cell>
          <cell r="G8007" t="str">
            <v>1941/03/20</v>
          </cell>
          <cell r="H8007" t="str">
            <v>小坑村</v>
          </cell>
          <cell r="I8007" t="str">
            <v>石六斤</v>
          </cell>
          <cell r="J8007" t="str">
            <v>623059486700135874</v>
          </cell>
          <cell r="K8007">
            <v>18338246270</v>
          </cell>
          <cell r="L8007">
            <v>100</v>
          </cell>
        </row>
        <row r="8008">
          <cell r="D8008" t="str">
            <v>412927194103194465</v>
          </cell>
          <cell r="E8008" t="str">
            <v>正确</v>
          </cell>
          <cell r="F8008">
            <v>81</v>
          </cell>
          <cell r="G8008" t="str">
            <v>1941/03/19</v>
          </cell>
          <cell r="H8008" t="str">
            <v>衡营村</v>
          </cell>
          <cell r="I8008" t="str">
            <v>姚秀英</v>
          </cell>
          <cell r="J8008" t="str">
            <v>623059486700040462</v>
          </cell>
          <cell r="K8008">
            <v>13598280811</v>
          </cell>
          <cell r="L8008">
            <v>100</v>
          </cell>
        </row>
        <row r="8009">
          <cell r="D8009" t="str">
            <v>412927194103184427</v>
          </cell>
          <cell r="E8009" t="str">
            <v>正确</v>
          </cell>
          <cell r="F8009">
            <v>81</v>
          </cell>
          <cell r="G8009" t="str">
            <v>1941/03/18</v>
          </cell>
          <cell r="H8009" t="str">
            <v>王楼村</v>
          </cell>
          <cell r="I8009" t="str">
            <v>柴秀菊</v>
          </cell>
          <cell r="J8009" t="str">
            <v>623059486701070286</v>
          </cell>
          <cell r="K8009">
            <v>18237735787</v>
          </cell>
          <cell r="L8009">
            <v>100</v>
          </cell>
        </row>
        <row r="8010">
          <cell r="D8010" t="str">
            <v>412927194103174421</v>
          </cell>
          <cell r="E8010" t="str">
            <v>正确</v>
          </cell>
          <cell r="F8010">
            <v>81</v>
          </cell>
          <cell r="G8010" t="str">
            <v>1941/03/17</v>
          </cell>
          <cell r="H8010" t="str">
            <v>小坑村</v>
          </cell>
          <cell r="I8010" t="str">
            <v>全改焕</v>
          </cell>
          <cell r="J8010" t="str">
            <v>623059486701331050</v>
          </cell>
          <cell r="K8010">
            <v>18338246270</v>
          </cell>
          <cell r="L8010">
            <v>100</v>
          </cell>
        </row>
        <row r="8011">
          <cell r="D8011" t="str">
            <v>412927194103124424</v>
          </cell>
          <cell r="E8011" t="str">
            <v>正确</v>
          </cell>
          <cell r="F8011">
            <v>81</v>
          </cell>
          <cell r="G8011" t="str">
            <v>1941/03/12</v>
          </cell>
          <cell r="H8011" t="str">
            <v>黄庵村</v>
          </cell>
          <cell r="I8011" t="str">
            <v>邢焕子</v>
          </cell>
          <cell r="J8011" t="str">
            <v>623059486700122856</v>
          </cell>
          <cell r="K8011">
            <v>15544376811</v>
          </cell>
          <cell r="L8011">
            <v>100</v>
          </cell>
        </row>
        <row r="8012">
          <cell r="D8012" t="str">
            <v>412927194103074439</v>
          </cell>
          <cell r="E8012" t="str">
            <v>正确</v>
          </cell>
          <cell r="F8012">
            <v>81</v>
          </cell>
          <cell r="G8012" t="str">
            <v>1941/03/07</v>
          </cell>
          <cell r="H8012" t="str">
            <v>土地岭村</v>
          </cell>
          <cell r="I8012" t="str">
            <v>李清林</v>
          </cell>
          <cell r="J8012" t="str">
            <v>623059486701076416</v>
          </cell>
          <cell r="K8012">
            <v>13525104538</v>
          </cell>
          <cell r="L8012">
            <v>100</v>
          </cell>
        </row>
        <row r="8013">
          <cell r="D8013" t="str">
            <v>412927194103064417</v>
          </cell>
          <cell r="E8013" t="str">
            <v>正确</v>
          </cell>
          <cell r="F8013">
            <v>81</v>
          </cell>
          <cell r="G8013" t="str">
            <v>1941/03/06</v>
          </cell>
          <cell r="H8013" t="str">
            <v>秀子沟村</v>
          </cell>
          <cell r="I8013" t="str">
            <v>闫海申</v>
          </cell>
          <cell r="J8013" t="str">
            <v>623059486700182702</v>
          </cell>
          <cell r="K8013">
            <v>18211897270</v>
          </cell>
          <cell r="L8013">
            <v>100</v>
          </cell>
        </row>
        <row r="8014">
          <cell r="D8014" t="str">
            <v>412927194103054411</v>
          </cell>
          <cell r="E8014" t="str">
            <v>正确</v>
          </cell>
          <cell r="F8014">
            <v>81</v>
          </cell>
          <cell r="G8014" t="str">
            <v>1941/03/05</v>
          </cell>
          <cell r="H8014" t="str">
            <v>盛湾村</v>
          </cell>
          <cell r="I8014" t="str">
            <v>邓玉林</v>
          </cell>
          <cell r="J8014" t="str">
            <v>623059486700088164</v>
          </cell>
          <cell r="K8014">
            <v>13569270457</v>
          </cell>
          <cell r="L8014">
            <v>100</v>
          </cell>
        </row>
        <row r="8015">
          <cell r="D8015" t="str">
            <v>412927194102284418</v>
          </cell>
          <cell r="E8015" t="str">
            <v>正确</v>
          </cell>
          <cell r="F8015">
            <v>81</v>
          </cell>
          <cell r="G8015" t="str">
            <v>1941/02/28</v>
          </cell>
          <cell r="H8015" t="str">
            <v>泰山庙村</v>
          </cell>
          <cell r="I8015" t="str">
            <v>盈盛有</v>
          </cell>
          <cell r="J8015" t="str">
            <v>623059486700057979</v>
          </cell>
          <cell r="K8015">
            <v>15236033830</v>
          </cell>
          <cell r="L8015">
            <v>100</v>
          </cell>
        </row>
        <row r="8016">
          <cell r="D8016" t="str">
            <v>412927194102284450</v>
          </cell>
          <cell r="E8016" t="str">
            <v>正确</v>
          </cell>
          <cell r="F8016">
            <v>81</v>
          </cell>
          <cell r="G8016" t="str">
            <v>1941/02/28</v>
          </cell>
          <cell r="H8016" t="str">
            <v>花棚村</v>
          </cell>
          <cell r="I8016" t="str">
            <v>姚老害</v>
          </cell>
          <cell r="J8016" t="str">
            <v>623059486702559436</v>
          </cell>
          <cell r="K8016">
            <v>13891303385</v>
          </cell>
          <cell r="L8016">
            <v>100</v>
          </cell>
        </row>
        <row r="8017">
          <cell r="D8017" t="str">
            <v>412927194102204414</v>
          </cell>
          <cell r="E8017" t="str">
            <v>正确</v>
          </cell>
          <cell r="F8017">
            <v>81</v>
          </cell>
          <cell r="G8017" t="str">
            <v>1941/02/20</v>
          </cell>
          <cell r="H8017" t="str">
            <v>黄庵村</v>
          </cell>
          <cell r="I8017" t="str">
            <v>李其才</v>
          </cell>
          <cell r="J8017" t="str">
            <v>623059486700122047</v>
          </cell>
          <cell r="K8017">
            <v>15037781318</v>
          </cell>
          <cell r="L8017">
            <v>100</v>
          </cell>
        </row>
        <row r="8018">
          <cell r="D8018" t="str">
            <v>412927194102104448</v>
          </cell>
          <cell r="E8018" t="str">
            <v>正确</v>
          </cell>
          <cell r="F8018">
            <v>81</v>
          </cell>
          <cell r="G8018" t="str">
            <v>1941/02/10</v>
          </cell>
          <cell r="H8018" t="str">
            <v>泰山庙村</v>
          </cell>
          <cell r="I8018" t="str">
            <v>侯永兰</v>
          </cell>
          <cell r="J8018" t="str">
            <v>623059486700154800</v>
          </cell>
          <cell r="K8018">
            <v>18637765685</v>
          </cell>
          <cell r="L8018">
            <v>100</v>
          </cell>
        </row>
        <row r="8019">
          <cell r="D8019" t="str">
            <v>412927194102104464</v>
          </cell>
          <cell r="E8019" t="str">
            <v>正确</v>
          </cell>
          <cell r="F8019">
            <v>81</v>
          </cell>
          <cell r="G8019" t="str">
            <v>1941/02/10</v>
          </cell>
          <cell r="H8019" t="str">
            <v>王楼村</v>
          </cell>
          <cell r="I8019" t="str">
            <v>马春枝</v>
          </cell>
          <cell r="J8019" t="str">
            <v>623059486702970559</v>
          </cell>
          <cell r="K8019">
            <v>18736507590</v>
          </cell>
          <cell r="L8019">
            <v>100</v>
          </cell>
        </row>
        <row r="8020">
          <cell r="D8020" t="str">
            <v>412927194102074429</v>
          </cell>
          <cell r="E8020" t="str">
            <v>正确</v>
          </cell>
          <cell r="F8020">
            <v>81</v>
          </cell>
          <cell r="G8020" t="str">
            <v>1941/02/07</v>
          </cell>
          <cell r="H8020" t="str">
            <v>衡营村</v>
          </cell>
          <cell r="I8020" t="str">
            <v>全春英</v>
          </cell>
          <cell r="J8020" t="str">
            <v>623059486700038060</v>
          </cell>
          <cell r="K8020">
            <v>13949379764</v>
          </cell>
          <cell r="L8020">
            <v>100</v>
          </cell>
        </row>
        <row r="8021">
          <cell r="D8021" t="str">
            <v>412927194102054428</v>
          </cell>
          <cell r="E8021" t="str">
            <v>正确</v>
          </cell>
          <cell r="F8021">
            <v>81</v>
          </cell>
          <cell r="G8021" t="str">
            <v>1941/02/05</v>
          </cell>
          <cell r="H8021" t="str">
            <v>黄龙泉村</v>
          </cell>
          <cell r="I8021" t="str">
            <v>衡玉焕</v>
          </cell>
          <cell r="J8021" t="str">
            <v>623059486700109317</v>
          </cell>
          <cell r="K8021">
            <v>15238172741</v>
          </cell>
          <cell r="L8021">
            <v>100</v>
          </cell>
        </row>
        <row r="8022">
          <cell r="D8022" t="str">
            <v>412927194102024421</v>
          </cell>
          <cell r="E8022" t="str">
            <v>正确</v>
          </cell>
          <cell r="F8022">
            <v>81</v>
          </cell>
          <cell r="G8022" t="str">
            <v>1941/02/02</v>
          </cell>
          <cell r="H8022" t="str">
            <v>王楼村</v>
          </cell>
          <cell r="I8022" t="str">
            <v>李风娥</v>
          </cell>
          <cell r="J8022" t="str">
            <v>623059486701070419</v>
          </cell>
          <cell r="K8022">
            <v>15225676802</v>
          </cell>
          <cell r="L8022">
            <v>100</v>
          </cell>
        </row>
        <row r="8023">
          <cell r="D8023" t="str">
            <v>412927194101304421</v>
          </cell>
          <cell r="E8023" t="str">
            <v>正确</v>
          </cell>
          <cell r="F8023">
            <v>81</v>
          </cell>
          <cell r="G8023" t="str">
            <v>1941/01/30</v>
          </cell>
          <cell r="H8023" t="str">
            <v>泰山庙村</v>
          </cell>
          <cell r="I8023" t="str">
            <v>金学芝</v>
          </cell>
          <cell r="J8023" t="str">
            <v>623059486700054786</v>
          </cell>
          <cell r="K8023">
            <v>15090119803</v>
          </cell>
          <cell r="L8023">
            <v>100</v>
          </cell>
        </row>
        <row r="8024">
          <cell r="D8024" t="str">
            <v>412927194101244422</v>
          </cell>
          <cell r="E8024" t="str">
            <v>正确</v>
          </cell>
          <cell r="F8024">
            <v>81</v>
          </cell>
          <cell r="G8024" t="str">
            <v>1941/01/24</v>
          </cell>
          <cell r="H8024" t="str">
            <v>兴化寺村</v>
          </cell>
          <cell r="I8024" t="str">
            <v>杨春风</v>
          </cell>
          <cell r="J8024" t="str">
            <v>623059486701077695</v>
          </cell>
          <cell r="K8024">
            <v>13838763248</v>
          </cell>
          <cell r="L8024">
            <v>100</v>
          </cell>
        </row>
        <row r="8025">
          <cell r="D8025" t="str">
            <v>412927194101214442</v>
          </cell>
          <cell r="E8025" t="str">
            <v>正确</v>
          </cell>
          <cell r="F8025">
            <v>81</v>
          </cell>
          <cell r="G8025" t="str">
            <v>1941/01/21</v>
          </cell>
          <cell r="H8025" t="str">
            <v>天池村</v>
          </cell>
          <cell r="I8025" t="str">
            <v>柴小女</v>
          </cell>
          <cell r="J8025" t="str">
            <v>623059486700080765</v>
          </cell>
          <cell r="K8025">
            <v>18739048782</v>
          </cell>
          <cell r="L8025">
            <v>100</v>
          </cell>
        </row>
        <row r="8026">
          <cell r="D8026" t="str">
            <v>412927194101214426</v>
          </cell>
          <cell r="E8026" t="str">
            <v>正确</v>
          </cell>
          <cell r="F8026">
            <v>81</v>
          </cell>
          <cell r="G8026" t="str">
            <v>1941/01/21</v>
          </cell>
          <cell r="H8026" t="str">
            <v>旗杆岭村</v>
          </cell>
          <cell r="I8026" t="str">
            <v>明玉娥</v>
          </cell>
          <cell r="J8026" t="str">
            <v>623059486701068397</v>
          </cell>
          <cell r="K8026">
            <v>13271300357</v>
          </cell>
          <cell r="L8026">
            <v>100</v>
          </cell>
        </row>
        <row r="8027">
          <cell r="D8027" t="str">
            <v>412927194101204420</v>
          </cell>
          <cell r="E8027" t="str">
            <v>正确</v>
          </cell>
          <cell r="F8027">
            <v>81</v>
          </cell>
          <cell r="G8027" t="str">
            <v>1941/01/20</v>
          </cell>
          <cell r="H8027" t="str">
            <v>小干街村</v>
          </cell>
          <cell r="I8027" t="str">
            <v>周改云</v>
          </cell>
          <cell r="J8027" t="str">
            <v>623059486700136211</v>
          </cell>
          <cell r="K8027">
            <v>18737734638</v>
          </cell>
          <cell r="L8027">
            <v>100</v>
          </cell>
        </row>
        <row r="8028">
          <cell r="D8028" t="str">
            <v>412927194101164465</v>
          </cell>
          <cell r="E8028" t="str">
            <v>正确</v>
          </cell>
          <cell r="F8028">
            <v>81</v>
          </cell>
          <cell r="G8028" t="str">
            <v>1941/01/16</v>
          </cell>
          <cell r="H8028" t="str">
            <v>黄龙泉村</v>
          </cell>
          <cell r="I8028" t="str">
            <v>李金娥</v>
          </cell>
          <cell r="J8028" t="str">
            <v>623059486700088693</v>
          </cell>
          <cell r="K8028">
            <v>15225696226</v>
          </cell>
          <cell r="L8028">
            <v>100</v>
          </cell>
        </row>
        <row r="8029">
          <cell r="D8029" t="str">
            <v>412927194101164449</v>
          </cell>
          <cell r="E8029" t="str">
            <v>正确</v>
          </cell>
          <cell r="F8029">
            <v>81</v>
          </cell>
          <cell r="G8029" t="str">
            <v>1941/01/16</v>
          </cell>
          <cell r="H8029" t="str">
            <v>泰山庙村</v>
          </cell>
          <cell r="I8029" t="str">
            <v>姚振英</v>
          </cell>
          <cell r="J8029" t="str">
            <v>623059486701062556</v>
          </cell>
          <cell r="K8029">
            <v>15893538508</v>
          </cell>
          <cell r="L8029">
            <v>100</v>
          </cell>
        </row>
        <row r="8030">
          <cell r="D8030" t="str">
            <v>412927194101134434</v>
          </cell>
          <cell r="E8030" t="str">
            <v>正确</v>
          </cell>
          <cell r="F8030">
            <v>81</v>
          </cell>
          <cell r="G8030" t="str">
            <v>1941/01/13</v>
          </cell>
          <cell r="H8030" t="str">
            <v>养河村</v>
          </cell>
          <cell r="I8030" t="str">
            <v>马文才</v>
          </cell>
          <cell r="J8030" t="str">
            <v>623059486700127566</v>
          </cell>
          <cell r="K8030">
            <v>13271363844</v>
          </cell>
          <cell r="L8030">
            <v>100</v>
          </cell>
        </row>
        <row r="8031">
          <cell r="D8031" t="str">
            <v>41292719410110442X</v>
          </cell>
          <cell r="E8031" t="str">
            <v>正确</v>
          </cell>
          <cell r="F8031">
            <v>81</v>
          </cell>
          <cell r="G8031" t="str">
            <v>1941/01/10</v>
          </cell>
          <cell r="H8031" t="str">
            <v>杨岗村</v>
          </cell>
          <cell r="I8031" t="str">
            <v>刘仙娥</v>
          </cell>
          <cell r="J8031" t="str">
            <v>623059486700102411</v>
          </cell>
          <cell r="K8031">
            <v>15637714955</v>
          </cell>
          <cell r="L8031">
            <v>100</v>
          </cell>
        </row>
        <row r="8032">
          <cell r="D8032" t="str">
            <v>412927194101104446</v>
          </cell>
          <cell r="E8032" t="str">
            <v>正确</v>
          </cell>
          <cell r="F8032">
            <v>81</v>
          </cell>
          <cell r="G8032" t="str">
            <v>1941/01/10</v>
          </cell>
          <cell r="H8032" t="str">
            <v>闫沟村</v>
          </cell>
          <cell r="I8032" t="str">
            <v>柴春梅</v>
          </cell>
          <cell r="J8032" t="str">
            <v>623059486700076672</v>
          </cell>
          <cell r="K8032">
            <v>18639799525</v>
          </cell>
          <cell r="L8032">
            <v>700</v>
          </cell>
        </row>
        <row r="8033">
          <cell r="D8033" t="str">
            <v>412927194101084422</v>
          </cell>
          <cell r="E8033" t="str">
            <v>正确</v>
          </cell>
          <cell r="F8033">
            <v>81</v>
          </cell>
          <cell r="G8033" t="str">
            <v>1941/01/08</v>
          </cell>
          <cell r="H8033" t="str">
            <v>土地岭村</v>
          </cell>
          <cell r="I8033" t="str">
            <v>耿春娥</v>
          </cell>
          <cell r="J8033" t="str">
            <v>623059486700183643</v>
          </cell>
          <cell r="K8033">
            <v>15099362052</v>
          </cell>
          <cell r="L8033">
            <v>100</v>
          </cell>
        </row>
        <row r="8034">
          <cell r="D8034" t="str">
            <v>412927194101014440</v>
          </cell>
          <cell r="E8034" t="str">
            <v>正确</v>
          </cell>
          <cell r="F8034">
            <v>81</v>
          </cell>
          <cell r="G8034" t="str">
            <v>1941/01/01</v>
          </cell>
          <cell r="H8034" t="str">
            <v>花棚村</v>
          </cell>
          <cell r="I8034" t="str">
            <v>陈秋子</v>
          </cell>
          <cell r="J8034" t="str">
            <v>623059486700164437</v>
          </cell>
          <cell r="K8034">
            <v>15538787133</v>
          </cell>
          <cell r="L8034">
            <v>100</v>
          </cell>
        </row>
        <row r="8035">
          <cell r="D8035" t="str">
            <v>41292719401230442X</v>
          </cell>
          <cell r="E8035" t="str">
            <v>正确</v>
          </cell>
          <cell r="F8035">
            <v>82</v>
          </cell>
          <cell r="G8035" t="str">
            <v>1940/12/30</v>
          </cell>
          <cell r="H8035" t="str">
            <v>金池村</v>
          </cell>
          <cell r="I8035" t="str">
            <v>王群姐</v>
          </cell>
          <cell r="J8035" t="str">
            <v>623059486700070824</v>
          </cell>
          <cell r="K8035">
            <v>15637715362</v>
          </cell>
          <cell r="L8035">
            <v>400</v>
          </cell>
        </row>
        <row r="8036">
          <cell r="D8036" t="str">
            <v>412927194012274419</v>
          </cell>
          <cell r="E8036" t="str">
            <v>正确</v>
          </cell>
          <cell r="F8036">
            <v>82</v>
          </cell>
          <cell r="G8036" t="str">
            <v>1940/12/27</v>
          </cell>
          <cell r="H8036" t="str">
            <v>天池村</v>
          </cell>
          <cell r="I8036" t="str">
            <v>卢吉华</v>
          </cell>
          <cell r="J8036" t="str">
            <v>623059486700082431</v>
          </cell>
          <cell r="K8036">
            <v>15936248960</v>
          </cell>
          <cell r="L8036">
            <v>100</v>
          </cell>
        </row>
        <row r="8037">
          <cell r="D8037" t="str">
            <v>412927194012264421</v>
          </cell>
          <cell r="E8037" t="str">
            <v>正确</v>
          </cell>
          <cell r="F8037">
            <v>82</v>
          </cell>
          <cell r="G8037" t="str">
            <v>1940/12/26</v>
          </cell>
          <cell r="H8037" t="str">
            <v>马湾村</v>
          </cell>
          <cell r="I8037" t="str">
            <v>李玉梅</v>
          </cell>
          <cell r="J8037" t="str">
            <v>623059486700000672</v>
          </cell>
          <cell r="K8037">
            <v>18737757423</v>
          </cell>
          <cell r="L8037">
            <v>100</v>
          </cell>
        </row>
        <row r="8038">
          <cell r="D8038" t="str">
            <v>412927194012174442</v>
          </cell>
          <cell r="E8038" t="str">
            <v>正确</v>
          </cell>
          <cell r="F8038">
            <v>82</v>
          </cell>
          <cell r="G8038" t="str">
            <v>1940/12/17</v>
          </cell>
          <cell r="H8038" t="str">
            <v>泰山庙村</v>
          </cell>
          <cell r="I8038" t="str">
            <v>高贵菊</v>
          </cell>
          <cell r="J8038" t="str">
            <v>623059486701062424</v>
          </cell>
          <cell r="K8038">
            <v>13137488099</v>
          </cell>
          <cell r="L8038">
            <v>100</v>
          </cell>
        </row>
        <row r="8039">
          <cell r="D8039" t="str">
            <v>412927194012144411</v>
          </cell>
          <cell r="E8039" t="str">
            <v>正确</v>
          </cell>
          <cell r="F8039">
            <v>82</v>
          </cell>
          <cell r="G8039" t="str">
            <v>1940/12/14</v>
          </cell>
          <cell r="H8039" t="str">
            <v>花棚村</v>
          </cell>
          <cell r="I8039" t="str">
            <v>邢支娃</v>
          </cell>
          <cell r="J8039" t="str">
            <v>623059486700167356</v>
          </cell>
          <cell r="K8039">
            <v>15188466152</v>
          </cell>
          <cell r="L8039">
            <v>100</v>
          </cell>
        </row>
        <row r="8040">
          <cell r="D8040" t="str">
            <v>412927194012144438</v>
          </cell>
          <cell r="E8040" t="str">
            <v>正确</v>
          </cell>
          <cell r="F8040">
            <v>82</v>
          </cell>
          <cell r="G8040" t="str">
            <v>1940/12/14</v>
          </cell>
          <cell r="H8040" t="str">
            <v>王楼村</v>
          </cell>
          <cell r="I8040" t="str">
            <v>王秀山</v>
          </cell>
          <cell r="J8040" t="str">
            <v>623059486700133374</v>
          </cell>
          <cell r="K8040">
            <v>15137774156</v>
          </cell>
          <cell r="L8040">
            <v>100</v>
          </cell>
        </row>
        <row r="8041">
          <cell r="D8041" t="str">
            <v>412927194012114423</v>
          </cell>
          <cell r="E8041" t="str">
            <v>正确</v>
          </cell>
          <cell r="F8041">
            <v>82</v>
          </cell>
          <cell r="G8041" t="str">
            <v>1940/12/11</v>
          </cell>
          <cell r="H8041" t="str">
            <v>姚营村</v>
          </cell>
          <cell r="I8041" t="str">
            <v>周梅娃</v>
          </cell>
          <cell r="J8041" t="str">
            <v>623059486700016264</v>
          </cell>
          <cell r="K8041">
            <v>15936178168</v>
          </cell>
          <cell r="L8041">
            <v>100</v>
          </cell>
        </row>
        <row r="8042">
          <cell r="D8042" t="str">
            <v>412927194012084439</v>
          </cell>
          <cell r="E8042" t="str">
            <v>正确</v>
          </cell>
          <cell r="F8042">
            <v>82</v>
          </cell>
          <cell r="G8042" t="str">
            <v>1940/12/08</v>
          </cell>
          <cell r="H8042" t="str">
            <v>河扒村</v>
          </cell>
          <cell r="I8042" t="str">
            <v>王传兴</v>
          </cell>
          <cell r="J8042" t="str">
            <v>623059486700033459</v>
          </cell>
          <cell r="K8042">
            <v>15225628823</v>
          </cell>
          <cell r="L8042">
            <v>100</v>
          </cell>
        </row>
        <row r="8043">
          <cell r="D8043" t="str">
            <v>412927194012024428</v>
          </cell>
          <cell r="E8043" t="str">
            <v>正确</v>
          </cell>
          <cell r="F8043">
            <v>82</v>
          </cell>
          <cell r="G8043" t="str">
            <v>1940/12/02</v>
          </cell>
          <cell r="H8043" t="str">
            <v>衡营村</v>
          </cell>
          <cell r="I8043" t="str">
            <v>周荣华</v>
          </cell>
          <cell r="J8043" t="str">
            <v>623059486701113953</v>
          </cell>
          <cell r="K8043">
            <v>17836599437</v>
          </cell>
          <cell r="L8043">
            <v>100</v>
          </cell>
        </row>
        <row r="8044">
          <cell r="D8044" t="str">
            <v>412927194011304436</v>
          </cell>
          <cell r="E8044" t="str">
            <v>正确</v>
          </cell>
          <cell r="F8044">
            <v>82</v>
          </cell>
          <cell r="G8044" t="str">
            <v>1940/11/30</v>
          </cell>
          <cell r="H8044" t="str">
            <v>周湾村</v>
          </cell>
          <cell r="I8044" t="str">
            <v>刘莲青</v>
          </cell>
          <cell r="J8044" t="str">
            <v>623059486701057317</v>
          </cell>
          <cell r="K8044">
            <v>15993114409</v>
          </cell>
          <cell r="L8044">
            <v>100</v>
          </cell>
        </row>
        <row r="8045">
          <cell r="D8045" t="str">
            <v>412927194011294418</v>
          </cell>
          <cell r="E8045" t="str">
            <v>正确</v>
          </cell>
          <cell r="F8045">
            <v>82</v>
          </cell>
          <cell r="G8045" t="str">
            <v>1940/11/29</v>
          </cell>
          <cell r="H8045" t="str">
            <v>黄庵村</v>
          </cell>
          <cell r="I8045" t="str">
            <v>马成锁</v>
          </cell>
          <cell r="J8045" t="str">
            <v>623059486700122377</v>
          </cell>
          <cell r="K8045">
            <v>15890426152</v>
          </cell>
          <cell r="L8045">
            <v>100</v>
          </cell>
        </row>
        <row r="8046">
          <cell r="D8046" t="str">
            <v>412927194011284420</v>
          </cell>
          <cell r="E8046" t="str">
            <v>正确</v>
          </cell>
          <cell r="F8046">
            <v>82</v>
          </cell>
          <cell r="G8046" t="str">
            <v>1940/11/28</v>
          </cell>
          <cell r="H8046" t="str">
            <v>蚂蚁沟</v>
          </cell>
          <cell r="I8046" t="str">
            <v>顾风光</v>
          </cell>
          <cell r="J8046" t="str">
            <v>623059486701345944</v>
          </cell>
          <cell r="K8046">
            <v>13486137652</v>
          </cell>
          <cell r="L8046">
            <v>100</v>
          </cell>
        </row>
        <row r="8047">
          <cell r="D8047" t="str">
            <v>412927194011284447</v>
          </cell>
          <cell r="E8047" t="str">
            <v>正确</v>
          </cell>
          <cell r="F8047">
            <v>82</v>
          </cell>
          <cell r="G8047" t="str">
            <v>1940/11/28</v>
          </cell>
          <cell r="H8047" t="str">
            <v>天池村</v>
          </cell>
          <cell r="I8047" t="str">
            <v>王秀英</v>
          </cell>
          <cell r="J8047" t="str">
            <v>623059486700084858</v>
          </cell>
          <cell r="K8047">
            <v>13525692635</v>
          </cell>
          <cell r="L8047">
            <v>700</v>
          </cell>
        </row>
        <row r="8048">
          <cell r="D8048" t="str">
            <v>412927194011284412</v>
          </cell>
          <cell r="E8048" t="str">
            <v>正确</v>
          </cell>
          <cell r="F8048">
            <v>82</v>
          </cell>
          <cell r="G8048" t="str">
            <v>1940/11/28</v>
          </cell>
          <cell r="H8048" t="str">
            <v>泰山庙村</v>
          </cell>
          <cell r="I8048" t="str">
            <v>孟应林</v>
          </cell>
          <cell r="J8048" t="str">
            <v>6236605507489473</v>
          </cell>
          <cell r="K8048">
            <v>13461926938</v>
          </cell>
          <cell r="L8048">
            <v>100</v>
          </cell>
        </row>
        <row r="8049">
          <cell r="D8049" t="str">
            <v>412927194011224428</v>
          </cell>
          <cell r="E8049" t="str">
            <v>正确</v>
          </cell>
          <cell r="F8049">
            <v>82</v>
          </cell>
          <cell r="G8049" t="str">
            <v>1940/11/22</v>
          </cell>
          <cell r="H8049" t="str">
            <v>秀子沟</v>
          </cell>
          <cell r="I8049" t="str">
            <v>王改芝</v>
          </cell>
          <cell r="J8049" t="str">
            <v>623059486700181845</v>
          </cell>
          <cell r="K8049">
            <v>15993196735</v>
          </cell>
          <cell r="L8049">
            <v>100</v>
          </cell>
        </row>
        <row r="8050">
          <cell r="D8050" t="str">
            <v>412927194011194425</v>
          </cell>
          <cell r="E8050" t="str">
            <v>正确</v>
          </cell>
          <cell r="F8050">
            <v>82</v>
          </cell>
          <cell r="G8050" t="str">
            <v>1940/11/19</v>
          </cell>
          <cell r="H8050" t="str">
            <v>白亮坪</v>
          </cell>
          <cell r="I8050" t="str">
            <v>贾秀娥</v>
          </cell>
          <cell r="J8050" t="str">
            <v>623059486700176647</v>
          </cell>
          <cell r="K8050">
            <v>13949306651</v>
          </cell>
          <cell r="L8050">
            <v>100</v>
          </cell>
        </row>
        <row r="8051">
          <cell r="D8051" t="str">
            <v>412927194011114413</v>
          </cell>
          <cell r="E8051" t="str">
            <v>正确</v>
          </cell>
          <cell r="F8051">
            <v>82</v>
          </cell>
          <cell r="G8051" t="str">
            <v>1940/11/11</v>
          </cell>
          <cell r="H8051" t="str">
            <v>王楼村</v>
          </cell>
          <cell r="I8051" t="str">
            <v>王中立</v>
          </cell>
          <cell r="J8051" t="str">
            <v>623059486700133598</v>
          </cell>
          <cell r="K8051">
            <v>13782023798</v>
          </cell>
          <cell r="L8051">
            <v>100</v>
          </cell>
        </row>
        <row r="8052">
          <cell r="D8052" t="str">
            <v>412927194011064452</v>
          </cell>
          <cell r="E8052" t="str">
            <v>正确</v>
          </cell>
          <cell r="F8052">
            <v>82</v>
          </cell>
          <cell r="G8052" t="str">
            <v>1940/11/06</v>
          </cell>
          <cell r="H8052" t="str">
            <v>卢庄村</v>
          </cell>
          <cell r="I8052" t="str">
            <v>柴秀杰</v>
          </cell>
          <cell r="J8052" t="str">
            <v>623059486700160641</v>
          </cell>
          <cell r="K8052">
            <v>15937701242</v>
          </cell>
          <cell r="L8052">
            <v>100</v>
          </cell>
        </row>
        <row r="8053">
          <cell r="D8053" t="str">
            <v>412927194011054430</v>
          </cell>
          <cell r="E8053" t="str">
            <v>正确</v>
          </cell>
          <cell r="F8053">
            <v>82</v>
          </cell>
          <cell r="G8053" t="str">
            <v>1940/11/05</v>
          </cell>
          <cell r="H8053" t="str">
            <v>袁坪村</v>
          </cell>
          <cell r="I8053" t="str">
            <v>王扶功</v>
          </cell>
          <cell r="J8053" t="str">
            <v>6236605507478971</v>
          </cell>
          <cell r="K8053">
            <v>13723032489</v>
          </cell>
          <cell r="L8053">
            <v>100</v>
          </cell>
        </row>
        <row r="8054">
          <cell r="D8054" t="str">
            <v>412927194011014412</v>
          </cell>
          <cell r="E8054" t="str">
            <v>正确</v>
          </cell>
          <cell r="F8054">
            <v>82</v>
          </cell>
          <cell r="G8054" t="str">
            <v>1940/11/01</v>
          </cell>
          <cell r="H8054" t="str">
            <v>衡营村</v>
          </cell>
          <cell r="I8054" t="str">
            <v>衡成林</v>
          </cell>
          <cell r="J8054" t="str">
            <v>623059486700035033</v>
          </cell>
          <cell r="K8054">
            <v>18637764886</v>
          </cell>
          <cell r="L8054">
            <v>100</v>
          </cell>
        </row>
        <row r="8055">
          <cell r="D8055" t="str">
            <v>41292719401031443X</v>
          </cell>
          <cell r="E8055" t="str">
            <v>正确</v>
          </cell>
          <cell r="F8055">
            <v>82</v>
          </cell>
          <cell r="G8055" t="str">
            <v>1940/10/31</v>
          </cell>
          <cell r="H8055" t="str">
            <v>旗杆岭村</v>
          </cell>
          <cell r="I8055" t="str">
            <v>柴永德</v>
          </cell>
          <cell r="J8055" t="str">
            <v>623059486700118821</v>
          </cell>
          <cell r="K8055">
            <v>15237739426</v>
          </cell>
          <cell r="L8055">
            <v>100</v>
          </cell>
        </row>
        <row r="8056">
          <cell r="D8056" t="str">
            <v>412927194010264428</v>
          </cell>
          <cell r="E8056" t="str">
            <v>正确</v>
          </cell>
          <cell r="F8056">
            <v>82</v>
          </cell>
          <cell r="G8056" t="str">
            <v>1940/10/26</v>
          </cell>
          <cell r="H8056" t="str">
            <v>田川村</v>
          </cell>
          <cell r="I8056" t="str">
            <v>盛秀梅</v>
          </cell>
          <cell r="J8056" t="str">
            <v>623059486701061749</v>
          </cell>
          <cell r="K8056">
            <v>18237736849</v>
          </cell>
          <cell r="L8056">
            <v>100</v>
          </cell>
        </row>
        <row r="8057">
          <cell r="D8057" t="str">
            <v>412927194010244427</v>
          </cell>
          <cell r="E8057" t="str">
            <v>正确</v>
          </cell>
          <cell r="F8057">
            <v>82</v>
          </cell>
          <cell r="G8057" t="str">
            <v>1940/10/24</v>
          </cell>
          <cell r="H8057" t="str">
            <v>王沟村</v>
          </cell>
          <cell r="I8057" t="str">
            <v>姚小英</v>
          </cell>
          <cell r="J8057" t="str">
            <v>623059486700076383</v>
          </cell>
          <cell r="K8057">
            <v>13683919733</v>
          </cell>
          <cell r="L8057">
            <v>100</v>
          </cell>
        </row>
        <row r="8058">
          <cell r="D8058" t="str">
            <v>412927194010234421</v>
          </cell>
          <cell r="E8058" t="str">
            <v>正确</v>
          </cell>
          <cell r="F8058">
            <v>82</v>
          </cell>
          <cell r="G8058" t="str">
            <v>1940/10/23</v>
          </cell>
          <cell r="H8058" t="str">
            <v>花棚村</v>
          </cell>
          <cell r="I8058" t="str">
            <v>李金焕</v>
          </cell>
          <cell r="J8058" t="str">
            <v>623059486700165228</v>
          </cell>
          <cell r="K8058">
            <v>15346422760</v>
          </cell>
          <cell r="L8058">
            <v>100</v>
          </cell>
        </row>
        <row r="8059">
          <cell r="D8059" t="str">
            <v>412927194010124425</v>
          </cell>
          <cell r="E8059" t="str">
            <v>正确</v>
          </cell>
          <cell r="F8059">
            <v>82</v>
          </cell>
          <cell r="G8059" t="str">
            <v>1940/10/12</v>
          </cell>
          <cell r="H8059" t="str">
            <v>卢庄村</v>
          </cell>
          <cell r="I8059" t="str">
            <v>贾玉焕</v>
          </cell>
          <cell r="J8059" t="str">
            <v>623059486700161276</v>
          </cell>
          <cell r="K8059">
            <v>15236064162</v>
          </cell>
          <cell r="L8059">
            <v>100</v>
          </cell>
        </row>
        <row r="8060">
          <cell r="D8060" t="str">
            <v>412927194010114438</v>
          </cell>
          <cell r="E8060" t="str">
            <v>正确</v>
          </cell>
          <cell r="F8060">
            <v>82</v>
          </cell>
          <cell r="G8060" t="str">
            <v>1940/10/11</v>
          </cell>
          <cell r="H8060" t="str">
            <v>马湾村</v>
          </cell>
          <cell r="I8060" t="str">
            <v>冯保均</v>
          </cell>
          <cell r="J8060" t="str">
            <v>623059486700000326</v>
          </cell>
          <cell r="K8060">
            <v>18625676909</v>
          </cell>
          <cell r="L8060">
            <v>100</v>
          </cell>
        </row>
        <row r="8061">
          <cell r="D8061" t="str">
            <v>412927194010114454</v>
          </cell>
          <cell r="E8061" t="str">
            <v>正确</v>
          </cell>
          <cell r="F8061">
            <v>82</v>
          </cell>
          <cell r="G8061" t="str">
            <v>1940/10/11</v>
          </cell>
          <cell r="H8061" t="str">
            <v>周湾村</v>
          </cell>
          <cell r="I8061" t="str">
            <v>柴成山</v>
          </cell>
          <cell r="J8061" t="str">
            <v>623059486700016470</v>
          </cell>
          <cell r="K8061">
            <v>13782176142</v>
          </cell>
          <cell r="L8061">
            <v>100</v>
          </cell>
        </row>
        <row r="8062">
          <cell r="D8062" t="str">
            <v>412927194010034411</v>
          </cell>
          <cell r="E8062" t="str">
            <v>正确</v>
          </cell>
          <cell r="F8062">
            <v>82</v>
          </cell>
          <cell r="G8062" t="str">
            <v>1940/10/03</v>
          </cell>
          <cell r="H8062" t="str">
            <v>衡营村</v>
          </cell>
          <cell r="I8062" t="str">
            <v>衡新福</v>
          </cell>
          <cell r="J8062" t="str">
            <v>623059486700036247</v>
          </cell>
          <cell r="K8062">
            <v>18739032817</v>
          </cell>
          <cell r="L8062">
            <v>100</v>
          </cell>
        </row>
        <row r="8063">
          <cell r="D8063" t="str">
            <v>412927194009294419</v>
          </cell>
          <cell r="E8063" t="str">
            <v>正确</v>
          </cell>
          <cell r="F8063">
            <v>82</v>
          </cell>
          <cell r="G8063" t="str">
            <v>1940/09/29</v>
          </cell>
          <cell r="H8063" t="str">
            <v>天池村</v>
          </cell>
          <cell r="I8063" t="str">
            <v>卢应宽</v>
          </cell>
          <cell r="J8063" t="str">
            <v>623059486700082803</v>
          </cell>
          <cell r="K8063">
            <v>13409291935</v>
          </cell>
          <cell r="L8063">
            <v>100</v>
          </cell>
        </row>
        <row r="8064">
          <cell r="D8064" t="str">
            <v>412927194009294427</v>
          </cell>
          <cell r="E8064" t="str">
            <v>正确</v>
          </cell>
          <cell r="F8064">
            <v>82</v>
          </cell>
          <cell r="G8064" t="str">
            <v>1940/09/29</v>
          </cell>
          <cell r="H8064" t="str">
            <v>黄庵村</v>
          </cell>
          <cell r="I8064" t="str">
            <v>柴姣子</v>
          </cell>
          <cell r="J8064" t="str">
            <v>623059486700121361</v>
          </cell>
          <cell r="K8064">
            <v>15037743861</v>
          </cell>
          <cell r="L8064">
            <v>400</v>
          </cell>
        </row>
        <row r="8065">
          <cell r="D8065" t="str">
            <v>412927194009124428</v>
          </cell>
          <cell r="E8065" t="str">
            <v>正确</v>
          </cell>
          <cell r="F8065">
            <v>82</v>
          </cell>
          <cell r="G8065" t="str">
            <v>1940/09/12</v>
          </cell>
          <cell r="H8065" t="str">
            <v>瓦屋场村</v>
          </cell>
          <cell r="I8065" t="str">
            <v>徐改云</v>
          </cell>
          <cell r="J8065" t="str">
            <v>623059486700173529</v>
          </cell>
          <cell r="K8065">
            <v>13838991182</v>
          </cell>
          <cell r="L8065">
            <v>400</v>
          </cell>
        </row>
        <row r="8066">
          <cell r="D8066" t="str">
            <v>412927194009124444</v>
          </cell>
          <cell r="E8066" t="str">
            <v>正确</v>
          </cell>
          <cell r="F8066">
            <v>82</v>
          </cell>
          <cell r="G8066" t="str">
            <v>1940/09/12</v>
          </cell>
          <cell r="H8066" t="str">
            <v>旗杆岭村</v>
          </cell>
          <cell r="I8066" t="str">
            <v>王菊娃</v>
          </cell>
          <cell r="J8066" t="str">
            <v>623059486700120512</v>
          </cell>
          <cell r="K8066">
            <v>15838459046</v>
          </cell>
          <cell r="L8066">
            <v>100</v>
          </cell>
        </row>
        <row r="8067">
          <cell r="D8067" t="str">
            <v>412927194009114422</v>
          </cell>
          <cell r="E8067" t="str">
            <v>正确</v>
          </cell>
          <cell r="F8067">
            <v>82</v>
          </cell>
          <cell r="G8067" t="str">
            <v>1940/09/11</v>
          </cell>
          <cell r="H8067" t="str">
            <v>裴营村</v>
          </cell>
          <cell r="I8067" t="str">
            <v>赵新英</v>
          </cell>
          <cell r="J8067" t="str">
            <v>623059486701332587</v>
          </cell>
          <cell r="K8067">
            <v>15188467340</v>
          </cell>
          <cell r="L8067">
            <v>100</v>
          </cell>
        </row>
        <row r="8068">
          <cell r="D8068" t="str">
            <v>412927194009094433</v>
          </cell>
          <cell r="E8068" t="str">
            <v>正确</v>
          </cell>
          <cell r="F8068">
            <v>82</v>
          </cell>
          <cell r="G8068" t="str">
            <v>1940/09/09</v>
          </cell>
          <cell r="H8068" t="str">
            <v>袁坪村</v>
          </cell>
          <cell r="I8068" t="str">
            <v>程有合</v>
          </cell>
          <cell r="J8068" t="str">
            <v>623059486700047848</v>
          </cell>
          <cell r="K8068">
            <v>13462654456</v>
          </cell>
          <cell r="L8068">
            <v>100</v>
          </cell>
        </row>
        <row r="8069">
          <cell r="D8069" t="str">
            <v>412927194009094417</v>
          </cell>
          <cell r="E8069" t="str">
            <v>正确</v>
          </cell>
          <cell r="F8069">
            <v>82</v>
          </cell>
          <cell r="G8069" t="str">
            <v>1940/09/09</v>
          </cell>
          <cell r="H8069" t="str">
            <v>瓦屋场村</v>
          </cell>
          <cell r="I8069" t="str">
            <v>杨泉龙</v>
          </cell>
          <cell r="J8069" t="str">
            <v>623059486700174691</v>
          </cell>
          <cell r="K8069">
            <v>18537778695</v>
          </cell>
          <cell r="L8069">
            <v>400</v>
          </cell>
        </row>
        <row r="8070">
          <cell r="D8070" t="str">
            <v>412927194009044428</v>
          </cell>
          <cell r="E8070" t="str">
            <v>正确</v>
          </cell>
          <cell r="F8070">
            <v>82</v>
          </cell>
          <cell r="G8070" t="str">
            <v>1940/09/04</v>
          </cell>
          <cell r="H8070" t="str">
            <v>袁坪村</v>
          </cell>
          <cell r="I8070" t="str">
            <v>刘姣梅</v>
          </cell>
          <cell r="J8070" t="str">
            <v>623059486701120974</v>
          </cell>
          <cell r="K8070">
            <v>13525161262</v>
          </cell>
          <cell r="L8070">
            <v>100</v>
          </cell>
        </row>
        <row r="8071">
          <cell r="D8071" t="str">
            <v>412927194008254423</v>
          </cell>
          <cell r="E8071" t="str">
            <v>正确</v>
          </cell>
          <cell r="F8071">
            <v>82</v>
          </cell>
          <cell r="G8071" t="str">
            <v>1940/08/25</v>
          </cell>
          <cell r="H8071" t="str">
            <v>陈岗村</v>
          </cell>
          <cell r="I8071" t="str">
            <v>周翠</v>
          </cell>
          <cell r="J8071" t="str">
            <v>623059486700960727</v>
          </cell>
          <cell r="K8071">
            <v>18538990605</v>
          </cell>
          <cell r="L8071">
            <v>1000</v>
          </cell>
        </row>
        <row r="8072">
          <cell r="D8072" t="str">
            <v>412927194007314463</v>
          </cell>
          <cell r="E8072" t="str">
            <v>正确</v>
          </cell>
          <cell r="F8072">
            <v>82</v>
          </cell>
          <cell r="G8072" t="str">
            <v>1940/07/31</v>
          </cell>
          <cell r="H8072" t="str">
            <v>岔河村</v>
          </cell>
          <cell r="I8072" t="str">
            <v>马翠英</v>
          </cell>
          <cell r="J8072" t="str">
            <v>623059486700147838</v>
          </cell>
          <cell r="K8072">
            <v>15672767260</v>
          </cell>
          <cell r="L8072">
            <v>100</v>
          </cell>
        </row>
        <row r="8073">
          <cell r="D8073" t="str">
            <v>411326194007314420</v>
          </cell>
          <cell r="E8073" t="str">
            <v>正确</v>
          </cell>
          <cell r="F8073">
            <v>82</v>
          </cell>
          <cell r="G8073" t="str">
            <v>1940/07/31</v>
          </cell>
          <cell r="H8073" t="str">
            <v>瓦房村</v>
          </cell>
          <cell r="I8073" t="str">
            <v>姚成风</v>
          </cell>
          <cell r="J8073" t="str">
            <v>623059486700052244</v>
          </cell>
          <cell r="K8073">
            <v>17513750825</v>
          </cell>
          <cell r="L8073">
            <v>100</v>
          </cell>
        </row>
        <row r="8074">
          <cell r="D8074" t="str">
            <v>412927194007214411</v>
          </cell>
          <cell r="E8074" t="str">
            <v>正确</v>
          </cell>
          <cell r="F8074">
            <v>82</v>
          </cell>
          <cell r="G8074" t="str">
            <v>1940/07/21</v>
          </cell>
          <cell r="H8074" t="str">
            <v>黄龙泉村</v>
          </cell>
          <cell r="I8074" t="str">
            <v>王秀德</v>
          </cell>
          <cell r="J8074" t="str">
            <v>623059486700114291</v>
          </cell>
          <cell r="K8074">
            <v>18864568352</v>
          </cell>
          <cell r="L8074">
            <v>400</v>
          </cell>
        </row>
        <row r="8075">
          <cell r="D8075" t="str">
            <v>412927194007154623</v>
          </cell>
          <cell r="E8075" t="str">
            <v>正确</v>
          </cell>
          <cell r="F8075">
            <v>82</v>
          </cell>
          <cell r="G8075" t="str">
            <v>1940/07/15</v>
          </cell>
          <cell r="H8075" t="str">
            <v>周湾村</v>
          </cell>
          <cell r="I8075" t="str">
            <v>柴秀荣</v>
          </cell>
          <cell r="J8075" t="str">
            <v>623059486700016801</v>
          </cell>
          <cell r="K8075">
            <v>18736664027</v>
          </cell>
          <cell r="L8075">
            <v>100</v>
          </cell>
        </row>
        <row r="8076">
          <cell r="D8076" t="str">
            <v>412927194007154543</v>
          </cell>
          <cell r="E8076" t="str">
            <v>正确</v>
          </cell>
          <cell r="F8076">
            <v>82</v>
          </cell>
          <cell r="G8076" t="str">
            <v>1940/07/15</v>
          </cell>
          <cell r="H8076" t="str">
            <v>土地岭村</v>
          </cell>
          <cell r="I8076" t="str">
            <v>全秀连</v>
          </cell>
          <cell r="J8076" t="str">
            <v>623059486700188907</v>
          </cell>
          <cell r="K8076">
            <v>15037722177</v>
          </cell>
          <cell r="L8076">
            <v>400</v>
          </cell>
        </row>
        <row r="8077">
          <cell r="D8077" t="str">
            <v>412927194007154535</v>
          </cell>
          <cell r="E8077" t="str">
            <v>正确</v>
          </cell>
          <cell r="F8077">
            <v>82</v>
          </cell>
          <cell r="G8077" t="str">
            <v>1940/07/15</v>
          </cell>
          <cell r="H8077" t="str">
            <v>王沟村</v>
          </cell>
          <cell r="I8077" t="str">
            <v>寇永华</v>
          </cell>
          <cell r="J8077" t="str">
            <v>623059486700073539</v>
          </cell>
          <cell r="K8077">
            <v>15738063845</v>
          </cell>
          <cell r="L8077">
            <v>100</v>
          </cell>
        </row>
        <row r="8078">
          <cell r="D8078" t="str">
            <v>41292719400715464X</v>
          </cell>
          <cell r="E8078" t="str">
            <v>正确</v>
          </cell>
          <cell r="F8078">
            <v>82</v>
          </cell>
          <cell r="G8078" t="str">
            <v>1940/07/15</v>
          </cell>
          <cell r="H8078" t="str">
            <v>周湾村</v>
          </cell>
          <cell r="I8078" t="str">
            <v>李秀华</v>
          </cell>
          <cell r="J8078" t="str">
            <v>623059486700018385</v>
          </cell>
          <cell r="K8078">
            <v>15138649952</v>
          </cell>
          <cell r="L8078">
            <v>100</v>
          </cell>
        </row>
        <row r="8079">
          <cell r="D8079" t="str">
            <v>412927194007154519</v>
          </cell>
          <cell r="E8079" t="str">
            <v>正确</v>
          </cell>
          <cell r="F8079">
            <v>82</v>
          </cell>
          <cell r="G8079" t="str">
            <v>1940/07/15</v>
          </cell>
          <cell r="H8079" t="str">
            <v>花棚村</v>
          </cell>
          <cell r="I8079" t="str">
            <v>李振华</v>
          </cell>
          <cell r="J8079" t="str">
            <v>623059486700165400</v>
          </cell>
          <cell r="K8079">
            <v>15670666685</v>
          </cell>
          <cell r="L8079">
            <v>100</v>
          </cell>
        </row>
        <row r="8080">
          <cell r="D8080" t="str">
            <v>412927194007144425</v>
          </cell>
          <cell r="E8080" t="str">
            <v>正确</v>
          </cell>
          <cell r="F8080">
            <v>82</v>
          </cell>
          <cell r="G8080" t="str">
            <v>1940/07/14</v>
          </cell>
          <cell r="H8080" t="str">
            <v>剑沟村</v>
          </cell>
          <cell r="I8080" t="str">
            <v>金学华</v>
          </cell>
          <cell r="J8080" t="str">
            <v>623059486700154958</v>
          </cell>
          <cell r="K8080">
            <v>15938414809</v>
          </cell>
          <cell r="L8080">
            <v>100</v>
          </cell>
        </row>
        <row r="8081">
          <cell r="D8081" t="str">
            <v>412927194006274471</v>
          </cell>
          <cell r="E8081" t="str">
            <v>正确</v>
          </cell>
          <cell r="F8081">
            <v>82</v>
          </cell>
          <cell r="G8081" t="str">
            <v>1940/06/27</v>
          </cell>
          <cell r="H8081" t="str">
            <v>宋湾村</v>
          </cell>
          <cell r="I8081" t="str">
            <v>李长庚</v>
          </cell>
          <cell r="J8081" t="str">
            <v>623059486700086036</v>
          </cell>
          <cell r="K8081">
            <v>15839994964</v>
          </cell>
          <cell r="L8081">
            <v>100</v>
          </cell>
        </row>
        <row r="8082">
          <cell r="D8082" t="str">
            <v>412927194006244424</v>
          </cell>
          <cell r="E8082" t="str">
            <v>正确</v>
          </cell>
          <cell r="F8082">
            <v>82</v>
          </cell>
          <cell r="G8082" t="str">
            <v>1940/06/24</v>
          </cell>
          <cell r="H8082" t="str">
            <v>陈家沟村</v>
          </cell>
          <cell r="I8082" t="str">
            <v>杨建荣</v>
          </cell>
          <cell r="J8082" t="str">
            <v>623059486700204415</v>
          </cell>
          <cell r="K8082">
            <v>18437710131</v>
          </cell>
          <cell r="L8082">
            <v>100</v>
          </cell>
        </row>
        <row r="8083">
          <cell r="D8083" t="str">
            <v>412927194006244440</v>
          </cell>
          <cell r="E8083" t="str">
            <v>正确</v>
          </cell>
          <cell r="F8083">
            <v>82</v>
          </cell>
          <cell r="G8083" t="str">
            <v>1940/06/24</v>
          </cell>
          <cell r="H8083" t="str">
            <v>瓦房村</v>
          </cell>
          <cell r="I8083" t="str">
            <v>张秀云</v>
          </cell>
          <cell r="J8083" t="str">
            <v>623059486700052681</v>
          </cell>
          <cell r="K8083">
            <v>15188216219</v>
          </cell>
          <cell r="L8083">
            <v>100</v>
          </cell>
        </row>
        <row r="8084">
          <cell r="D8084" t="str">
            <v>412927194006204422</v>
          </cell>
          <cell r="E8084" t="str">
            <v>正确</v>
          </cell>
          <cell r="F8084">
            <v>82</v>
          </cell>
          <cell r="G8084" t="str">
            <v>1940/06/20</v>
          </cell>
          <cell r="H8084" t="str">
            <v>旗杆岭村</v>
          </cell>
          <cell r="I8084" t="str">
            <v>杨春兰</v>
          </cell>
          <cell r="J8084" t="str">
            <v>623059486700121007</v>
          </cell>
          <cell r="K8084">
            <v>13526600658</v>
          </cell>
          <cell r="L8084">
            <v>100</v>
          </cell>
        </row>
        <row r="8085">
          <cell r="D8085" t="str">
            <v>41292719400617442X</v>
          </cell>
          <cell r="E8085" t="str">
            <v>正确</v>
          </cell>
          <cell r="F8085">
            <v>82</v>
          </cell>
          <cell r="G8085" t="str">
            <v>1940/06/17</v>
          </cell>
          <cell r="H8085" t="str">
            <v>蚂蚁沟村</v>
          </cell>
          <cell r="I8085" t="str">
            <v>陈贵荣</v>
          </cell>
          <cell r="J8085" t="str">
            <v>623059486702736570</v>
          </cell>
          <cell r="K8085">
            <v>13949395364</v>
          </cell>
          <cell r="L8085">
            <v>100</v>
          </cell>
        </row>
        <row r="8086">
          <cell r="D8086" t="str">
            <v>412927194006134444</v>
          </cell>
          <cell r="E8086" t="str">
            <v>正确</v>
          </cell>
          <cell r="F8086">
            <v>82</v>
          </cell>
          <cell r="G8086" t="str">
            <v>1940/06/13</v>
          </cell>
          <cell r="H8086" t="str">
            <v>天池村</v>
          </cell>
          <cell r="I8086" t="str">
            <v>柴富姐</v>
          </cell>
          <cell r="J8086" t="str">
            <v>623059486700079569</v>
          </cell>
          <cell r="K8086">
            <v>18737742001</v>
          </cell>
          <cell r="L8086">
            <v>100</v>
          </cell>
        </row>
        <row r="8087">
          <cell r="D8087" t="str">
            <v>412927194006114427</v>
          </cell>
          <cell r="E8087" t="str">
            <v>正确</v>
          </cell>
          <cell r="F8087">
            <v>82</v>
          </cell>
          <cell r="G8087" t="str">
            <v>1940/06/11</v>
          </cell>
          <cell r="H8087" t="str">
            <v>袁坪村</v>
          </cell>
          <cell r="I8087" t="str">
            <v>盈秀梅</v>
          </cell>
          <cell r="J8087" t="str">
            <v>623059486700049661</v>
          </cell>
          <cell r="K8087">
            <v>13462654456</v>
          </cell>
          <cell r="L8087">
            <v>100</v>
          </cell>
        </row>
        <row r="8088">
          <cell r="D8088" t="str">
            <v>412927194006114443</v>
          </cell>
          <cell r="E8088" t="str">
            <v>正确</v>
          </cell>
          <cell r="F8088">
            <v>82</v>
          </cell>
          <cell r="G8088" t="str">
            <v>1940/06/11</v>
          </cell>
          <cell r="H8088" t="str">
            <v>马沟村</v>
          </cell>
          <cell r="I8088" t="str">
            <v>邓夫菊</v>
          </cell>
          <cell r="J8088" t="str">
            <v>6217975130021049531</v>
          </cell>
          <cell r="K8088">
            <v>13782041572</v>
          </cell>
          <cell r="L8088">
            <v>100</v>
          </cell>
        </row>
        <row r="8089">
          <cell r="D8089" t="str">
            <v>41292719400605003X</v>
          </cell>
          <cell r="E8089" t="str">
            <v>正确</v>
          </cell>
          <cell r="F8089">
            <v>82</v>
          </cell>
          <cell r="G8089" t="str">
            <v>1940/06/05</v>
          </cell>
          <cell r="H8089" t="str">
            <v>土地岭村</v>
          </cell>
          <cell r="I8089" t="str">
            <v>欧国华</v>
          </cell>
          <cell r="J8089" t="str">
            <v>6214672590006257362</v>
          </cell>
          <cell r="K8089">
            <v>13462684145</v>
          </cell>
          <cell r="L8089">
            <v>100</v>
          </cell>
        </row>
        <row r="8090">
          <cell r="D8090" t="str">
            <v>412927194005254428</v>
          </cell>
          <cell r="E8090" t="str">
            <v>正确</v>
          </cell>
          <cell r="F8090">
            <v>82</v>
          </cell>
          <cell r="G8090" t="str">
            <v>1940/05/25</v>
          </cell>
          <cell r="H8090" t="str">
            <v>泰山庙村</v>
          </cell>
          <cell r="I8090" t="str">
            <v>冯金焕</v>
          </cell>
          <cell r="J8090" t="str">
            <v>623059486700053689</v>
          </cell>
          <cell r="K8090">
            <v>13461926938</v>
          </cell>
          <cell r="L8090">
            <v>100</v>
          </cell>
        </row>
        <row r="8091">
          <cell r="D8091" t="str">
            <v>412927194005154435</v>
          </cell>
          <cell r="E8091" t="str">
            <v>正确</v>
          </cell>
          <cell r="F8091">
            <v>82</v>
          </cell>
          <cell r="G8091" t="str">
            <v>1940/05/15</v>
          </cell>
          <cell r="H8091" t="str">
            <v>周湾村</v>
          </cell>
          <cell r="I8091" t="str">
            <v>周林更</v>
          </cell>
          <cell r="J8091" t="str">
            <v>623059486701057838</v>
          </cell>
          <cell r="K8091">
            <v>13937741196</v>
          </cell>
          <cell r="L8091">
            <v>100</v>
          </cell>
        </row>
        <row r="8092">
          <cell r="D8092" t="str">
            <v>412927194005134418</v>
          </cell>
          <cell r="E8092" t="str">
            <v>正确</v>
          </cell>
          <cell r="F8092">
            <v>82</v>
          </cell>
          <cell r="G8092" t="str">
            <v>1940/05/13</v>
          </cell>
          <cell r="H8092" t="str">
            <v>岔河村</v>
          </cell>
          <cell r="I8092" t="str">
            <v>赵海娃</v>
          </cell>
          <cell r="J8092" t="str">
            <v>623059486700149933</v>
          </cell>
          <cell r="K8092">
            <v>15036204805</v>
          </cell>
          <cell r="L8092">
            <v>700</v>
          </cell>
        </row>
        <row r="8093">
          <cell r="D8093" t="str">
            <v>412927194005104411</v>
          </cell>
          <cell r="E8093" t="str">
            <v>正确</v>
          </cell>
          <cell r="F8093">
            <v>82</v>
          </cell>
          <cell r="G8093" t="str">
            <v>1940/05/10</v>
          </cell>
          <cell r="H8093" t="str">
            <v>秀子沟村</v>
          </cell>
          <cell r="I8093" t="str">
            <v>闫心夫</v>
          </cell>
          <cell r="J8093" t="str">
            <v>623059486700182983</v>
          </cell>
          <cell r="K8093">
            <v>13523678049</v>
          </cell>
          <cell r="L8093">
            <v>100</v>
          </cell>
        </row>
        <row r="8094">
          <cell r="D8094" t="str">
            <v>412927194005094444</v>
          </cell>
          <cell r="E8094" t="str">
            <v>正确</v>
          </cell>
          <cell r="F8094">
            <v>82</v>
          </cell>
          <cell r="G8094" t="str">
            <v>1940/05/09</v>
          </cell>
          <cell r="H8094" t="str">
            <v>小坑村</v>
          </cell>
          <cell r="I8094" t="str">
            <v>盛玉娥</v>
          </cell>
          <cell r="J8094" t="str">
            <v>623059486700120256</v>
          </cell>
          <cell r="K8094">
            <v>18338346897</v>
          </cell>
          <cell r="L8094">
            <v>100</v>
          </cell>
        </row>
        <row r="8095">
          <cell r="D8095" t="str">
            <v>412927194005054426</v>
          </cell>
          <cell r="E8095" t="str">
            <v>正确</v>
          </cell>
          <cell r="F8095">
            <v>82</v>
          </cell>
          <cell r="G8095" t="str">
            <v>1940/05/05</v>
          </cell>
          <cell r="H8095" t="str">
            <v>兴化寺村</v>
          </cell>
          <cell r="I8095" t="str">
            <v>文巧娥</v>
          </cell>
          <cell r="J8095" t="str">
            <v>623059486701077620</v>
          </cell>
          <cell r="K8095">
            <v>15637709871</v>
          </cell>
          <cell r="L8095">
            <v>100</v>
          </cell>
        </row>
        <row r="8096">
          <cell r="D8096" t="str">
            <v>412927194005014440</v>
          </cell>
          <cell r="E8096" t="str">
            <v>正确</v>
          </cell>
          <cell r="F8096">
            <v>82</v>
          </cell>
          <cell r="G8096" t="str">
            <v>1940/05/01</v>
          </cell>
          <cell r="H8096" t="str">
            <v>养河村</v>
          </cell>
          <cell r="I8096" t="str">
            <v>马爱云</v>
          </cell>
          <cell r="J8096" t="str">
            <v>623059486700127483</v>
          </cell>
          <cell r="K8096">
            <v>15188469747</v>
          </cell>
          <cell r="L8096">
            <v>100</v>
          </cell>
        </row>
        <row r="8097">
          <cell r="D8097" t="str">
            <v>412927194004264421</v>
          </cell>
          <cell r="E8097" t="str">
            <v>正确</v>
          </cell>
          <cell r="F8097">
            <v>82</v>
          </cell>
          <cell r="G8097" t="str">
            <v>1940/04/26</v>
          </cell>
          <cell r="H8097" t="str">
            <v>泰山庙村</v>
          </cell>
          <cell r="I8097" t="str">
            <v>李金焕</v>
          </cell>
          <cell r="J8097" t="str">
            <v>623059486700054927</v>
          </cell>
          <cell r="K8097">
            <v>13080181657</v>
          </cell>
          <cell r="L8097">
            <v>100</v>
          </cell>
        </row>
        <row r="8098">
          <cell r="D8098" t="str">
            <v>412927194004224411</v>
          </cell>
          <cell r="E8098" t="str">
            <v>正确</v>
          </cell>
          <cell r="F8098">
            <v>82</v>
          </cell>
          <cell r="G8098" t="str">
            <v>1940/04/22</v>
          </cell>
          <cell r="H8098" t="str">
            <v>周湾村</v>
          </cell>
          <cell r="I8098" t="str">
            <v>姚文振</v>
          </cell>
          <cell r="J8098" t="str">
            <v>623059486700021231</v>
          </cell>
          <cell r="K8098">
            <v>15114160673</v>
          </cell>
          <cell r="L8098">
            <v>100</v>
          </cell>
        </row>
        <row r="8099">
          <cell r="D8099" t="str">
            <v>412927194004204445</v>
          </cell>
          <cell r="E8099" t="str">
            <v>正确</v>
          </cell>
          <cell r="F8099">
            <v>82</v>
          </cell>
          <cell r="G8099" t="str">
            <v>1940/04/20</v>
          </cell>
          <cell r="H8099" t="str">
            <v>衡营村</v>
          </cell>
          <cell r="I8099" t="str">
            <v>全章梅</v>
          </cell>
          <cell r="J8099" t="str">
            <v>623059486700038490</v>
          </cell>
          <cell r="K8099">
            <v>13462655674</v>
          </cell>
          <cell r="L8099">
            <v>100</v>
          </cell>
        </row>
        <row r="8100">
          <cell r="D8100" t="str">
            <v>412927194004154441</v>
          </cell>
          <cell r="E8100" t="str">
            <v>正确</v>
          </cell>
          <cell r="F8100">
            <v>82</v>
          </cell>
          <cell r="G8100" t="str">
            <v>1940/04/15</v>
          </cell>
          <cell r="H8100" t="str">
            <v>姚营村</v>
          </cell>
          <cell r="I8100" t="str">
            <v>张兰英</v>
          </cell>
          <cell r="J8100" t="str">
            <v>623059486700015936</v>
          </cell>
          <cell r="K8100">
            <v>15637768100</v>
          </cell>
          <cell r="L8100">
            <v>100</v>
          </cell>
        </row>
        <row r="8101">
          <cell r="D8101" t="str">
            <v>412927194004104428</v>
          </cell>
          <cell r="E8101" t="str">
            <v>正确</v>
          </cell>
          <cell r="F8101">
            <v>82</v>
          </cell>
          <cell r="G8101" t="str">
            <v>1940/04/10</v>
          </cell>
          <cell r="H8101" t="str">
            <v>宋弯村</v>
          </cell>
          <cell r="I8101" t="str">
            <v>赵瑞华</v>
          </cell>
          <cell r="J8101" t="str">
            <v>623059486700087711</v>
          </cell>
          <cell r="K8101">
            <v>15839994964</v>
          </cell>
          <cell r="L8101">
            <v>100</v>
          </cell>
        </row>
        <row r="8102">
          <cell r="D8102" t="str">
            <v>412927194004074417</v>
          </cell>
          <cell r="E8102" t="str">
            <v>正确</v>
          </cell>
          <cell r="F8102">
            <v>82</v>
          </cell>
          <cell r="G8102" t="str">
            <v>1940/04/07</v>
          </cell>
          <cell r="H8102" t="str">
            <v>黄庵村</v>
          </cell>
          <cell r="I8102" t="str">
            <v>马金富</v>
          </cell>
          <cell r="J8102" t="str">
            <v>623059486700122435</v>
          </cell>
          <cell r="K8102">
            <v>15716419934</v>
          </cell>
          <cell r="L8102">
            <v>100</v>
          </cell>
        </row>
        <row r="8103">
          <cell r="D8103" t="str">
            <v>412927194004044429</v>
          </cell>
          <cell r="E8103" t="str">
            <v>正确</v>
          </cell>
          <cell r="F8103">
            <v>82</v>
          </cell>
          <cell r="G8103" t="str">
            <v>1940/04/04</v>
          </cell>
          <cell r="H8103" t="str">
            <v>衡营村</v>
          </cell>
          <cell r="I8103" t="str">
            <v>衡景夫</v>
          </cell>
          <cell r="J8103" t="str">
            <v>623059486700035660</v>
          </cell>
          <cell r="K8103">
            <v>18539444551</v>
          </cell>
          <cell r="L8103">
            <v>100</v>
          </cell>
        </row>
        <row r="8104">
          <cell r="D8104" t="str">
            <v>412927194004024428</v>
          </cell>
          <cell r="E8104" t="str">
            <v>正确</v>
          </cell>
          <cell r="F8104">
            <v>82</v>
          </cell>
          <cell r="G8104" t="str">
            <v>1940/04/02</v>
          </cell>
          <cell r="H8104" t="str">
            <v>黄龙泉村</v>
          </cell>
          <cell r="I8104" t="str">
            <v>李改芝</v>
          </cell>
          <cell r="J8104" t="str">
            <v>623059486700110190</v>
          </cell>
          <cell r="K8104">
            <v>18348019865</v>
          </cell>
          <cell r="L8104">
            <v>100</v>
          </cell>
        </row>
        <row r="8105">
          <cell r="D8105" t="str">
            <v>412927194003224428</v>
          </cell>
          <cell r="E8105" t="str">
            <v>正确</v>
          </cell>
          <cell r="F8105">
            <v>82</v>
          </cell>
          <cell r="G8105" t="str">
            <v>1940/03/22</v>
          </cell>
          <cell r="H8105" t="str">
            <v>旗杆岭村</v>
          </cell>
          <cell r="I8105" t="str">
            <v>全改英</v>
          </cell>
          <cell r="J8105" t="str">
            <v>623059486702528183</v>
          </cell>
          <cell r="K8105">
            <v>15083389541</v>
          </cell>
          <cell r="L8105">
            <v>100</v>
          </cell>
        </row>
        <row r="8106">
          <cell r="D8106" t="str">
            <v>412927194003214465</v>
          </cell>
          <cell r="E8106" t="str">
            <v>正确</v>
          </cell>
          <cell r="F8106">
            <v>82</v>
          </cell>
          <cell r="G8106" t="str">
            <v>1940/03/21</v>
          </cell>
          <cell r="H8106" t="str">
            <v>马湾村</v>
          </cell>
          <cell r="I8106" t="str">
            <v>王风娥</v>
          </cell>
          <cell r="J8106" t="str">
            <v>6214672590008834481</v>
          </cell>
          <cell r="K8106">
            <v>13937714697</v>
          </cell>
          <cell r="L8106">
            <v>100</v>
          </cell>
        </row>
        <row r="8107">
          <cell r="D8107" t="str">
            <v>412927194003194425</v>
          </cell>
          <cell r="E8107" t="str">
            <v>正确</v>
          </cell>
          <cell r="F8107">
            <v>82</v>
          </cell>
          <cell r="G8107" t="str">
            <v>1940/03/19</v>
          </cell>
          <cell r="H8107" t="str">
            <v>姚营村</v>
          </cell>
          <cell r="I8107" t="str">
            <v>赵廷瑞</v>
          </cell>
          <cell r="J8107" t="str">
            <v>623059486700016173</v>
          </cell>
          <cell r="K8107">
            <v>18738771416</v>
          </cell>
          <cell r="L8107">
            <v>100</v>
          </cell>
        </row>
        <row r="8108">
          <cell r="D8108" t="str">
            <v>412927194003174424</v>
          </cell>
          <cell r="E8108" t="str">
            <v>正确</v>
          </cell>
          <cell r="F8108">
            <v>82</v>
          </cell>
          <cell r="G8108" t="str">
            <v>1940/03/17</v>
          </cell>
          <cell r="H8108" t="str">
            <v>水泉村</v>
          </cell>
          <cell r="I8108" t="str">
            <v>李义兰</v>
          </cell>
          <cell r="J8108" t="str">
            <v>623059486700063274</v>
          </cell>
          <cell r="K8108">
            <v>15038799377</v>
          </cell>
          <cell r="L8108">
            <v>100</v>
          </cell>
        </row>
        <row r="8109">
          <cell r="D8109" t="str">
            <v>412927194003154415</v>
          </cell>
          <cell r="E8109" t="str">
            <v>正确</v>
          </cell>
          <cell r="F8109">
            <v>82</v>
          </cell>
          <cell r="G8109" t="str">
            <v>1940/03/15</v>
          </cell>
          <cell r="H8109" t="str">
            <v>兴化寺村</v>
          </cell>
          <cell r="I8109" t="str">
            <v>胡加奇</v>
          </cell>
          <cell r="J8109" t="str">
            <v>623059486700194970</v>
          </cell>
          <cell r="K8109">
            <v>15736745007</v>
          </cell>
          <cell r="L8109">
            <v>100</v>
          </cell>
        </row>
        <row r="8110">
          <cell r="D8110" t="str">
            <v>412927194003154458</v>
          </cell>
          <cell r="E8110" t="str">
            <v>正确</v>
          </cell>
          <cell r="F8110">
            <v>82</v>
          </cell>
          <cell r="G8110" t="str">
            <v>1940/03/15</v>
          </cell>
          <cell r="H8110" t="str">
            <v>白亮坪</v>
          </cell>
          <cell r="I8110" t="str">
            <v>马国璜</v>
          </cell>
          <cell r="J8110" t="str">
            <v>623059486702937012</v>
          </cell>
          <cell r="K8110">
            <v>15890880846</v>
          </cell>
          <cell r="L8110">
            <v>100</v>
          </cell>
        </row>
        <row r="8111">
          <cell r="D8111" t="str">
            <v>412927194003144428</v>
          </cell>
          <cell r="E8111" t="str">
            <v>正确</v>
          </cell>
          <cell r="F8111">
            <v>82</v>
          </cell>
          <cell r="G8111" t="str">
            <v>1940/03/14</v>
          </cell>
          <cell r="H8111" t="str">
            <v>蚂蚁沟村</v>
          </cell>
          <cell r="I8111" t="str">
            <v>王三女</v>
          </cell>
          <cell r="J8111" t="str">
            <v>623059486700202450</v>
          </cell>
          <cell r="K8111">
            <v>18738710122</v>
          </cell>
          <cell r="L8111">
            <v>100</v>
          </cell>
        </row>
        <row r="8112">
          <cell r="D8112" t="str">
            <v>412927194003104418</v>
          </cell>
          <cell r="E8112" t="str">
            <v>正确</v>
          </cell>
          <cell r="F8112">
            <v>82</v>
          </cell>
          <cell r="G8112" t="str">
            <v>1940/03/10</v>
          </cell>
          <cell r="H8112" t="str">
            <v>黄龙泉村</v>
          </cell>
          <cell r="I8112" t="str">
            <v>李合清</v>
          </cell>
          <cell r="J8112" t="str">
            <v>623059486700110448</v>
          </cell>
          <cell r="K8112">
            <v>18623994525</v>
          </cell>
          <cell r="L8112">
            <v>100</v>
          </cell>
        </row>
        <row r="8113">
          <cell r="D8113" t="str">
            <v>412927194003014420</v>
          </cell>
          <cell r="E8113" t="str">
            <v>正确</v>
          </cell>
          <cell r="F8113">
            <v>82</v>
          </cell>
          <cell r="G8113" t="str">
            <v>1940/03/01</v>
          </cell>
          <cell r="H8113" t="str">
            <v>瓦屋场村</v>
          </cell>
          <cell r="I8113" t="str">
            <v>宋玉娥</v>
          </cell>
          <cell r="J8113" t="str">
            <v>623059486700172828</v>
          </cell>
          <cell r="K8113">
            <v>13598228620</v>
          </cell>
          <cell r="L8113">
            <v>400</v>
          </cell>
        </row>
        <row r="8114">
          <cell r="D8114" t="str">
            <v>412927194002284429</v>
          </cell>
          <cell r="E8114" t="str">
            <v>正确</v>
          </cell>
          <cell r="F8114">
            <v>82</v>
          </cell>
          <cell r="G8114" t="str">
            <v>1940/02/28</v>
          </cell>
          <cell r="H8114" t="str">
            <v>杨岗村</v>
          </cell>
          <cell r="I8114" t="str">
            <v>杨彩云</v>
          </cell>
          <cell r="J8114" t="str">
            <v>623059486700103682</v>
          </cell>
          <cell r="K8114">
            <v>13937724334</v>
          </cell>
          <cell r="L8114">
            <v>100</v>
          </cell>
        </row>
        <row r="8115">
          <cell r="D8115" t="str">
            <v>41292719400224446X</v>
          </cell>
          <cell r="E8115" t="str">
            <v>正确</v>
          </cell>
          <cell r="F8115">
            <v>82</v>
          </cell>
          <cell r="G8115" t="str">
            <v>1940/02/24</v>
          </cell>
          <cell r="H8115" t="str">
            <v>秀子沟村</v>
          </cell>
          <cell r="I8115" t="str">
            <v>全春连</v>
          </cell>
          <cell r="J8115" t="str">
            <v>623059486700180193</v>
          </cell>
          <cell r="K8115">
            <v>18736515408</v>
          </cell>
          <cell r="L8115">
            <v>100</v>
          </cell>
        </row>
        <row r="8116">
          <cell r="D8116" t="str">
            <v>412927194002244427</v>
          </cell>
          <cell r="E8116" t="str">
            <v>正确</v>
          </cell>
          <cell r="F8116">
            <v>82</v>
          </cell>
          <cell r="G8116" t="str">
            <v>1940/02/24</v>
          </cell>
          <cell r="H8116" t="str">
            <v>井沟村</v>
          </cell>
          <cell r="I8116" t="str">
            <v>李金娥</v>
          </cell>
          <cell r="J8116" t="str">
            <v>623059486700065857</v>
          </cell>
          <cell r="K8116">
            <v>15893390799</v>
          </cell>
          <cell r="L8116">
            <v>700</v>
          </cell>
        </row>
        <row r="8117">
          <cell r="D8117" t="str">
            <v>412927194002204425</v>
          </cell>
          <cell r="E8117" t="str">
            <v>正确</v>
          </cell>
          <cell r="F8117">
            <v>82</v>
          </cell>
          <cell r="G8117" t="str">
            <v>1940/02/20</v>
          </cell>
          <cell r="H8117" t="str">
            <v>黄龙泉村</v>
          </cell>
          <cell r="I8117" t="str">
            <v>侯才云</v>
          </cell>
          <cell r="J8117" t="str">
            <v>623059486700109358</v>
          </cell>
          <cell r="K8117">
            <v>13707631335</v>
          </cell>
          <cell r="L8117">
            <v>100</v>
          </cell>
        </row>
        <row r="8118">
          <cell r="D8118" t="str">
            <v>412927194002164419</v>
          </cell>
          <cell r="E8118" t="str">
            <v>正确</v>
          </cell>
          <cell r="F8118">
            <v>82</v>
          </cell>
          <cell r="G8118" t="str">
            <v>1940/02/16</v>
          </cell>
          <cell r="H8118" t="str">
            <v>天池村</v>
          </cell>
          <cell r="I8118" t="str">
            <v>柴保旺</v>
          </cell>
          <cell r="J8118" t="str">
            <v>623059486700079288</v>
          </cell>
          <cell r="K8118">
            <v>13037631563</v>
          </cell>
          <cell r="L8118">
            <v>100</v>
          </cell>
        </row>
        <row r="8119">
          <cell r="D8119" t="str">
            <v>412927194002024483</v>
          </cell>
          <cell r="E8119" t="str">
            <v>正确</v>
          </cell>
          <cell r="F8119">
            <v>82</v>
          </cell>
          <cell r="G8119" t="str">
            <v>1940/02/02</v>
          </cell>
          <cell r="H8119" t="str">
            <v>白亮坪村</v>
          </cell>
          <cell r="I8119" t="str">
            <v>贾秀云</v>
          </cell>
          <cell r="J8119" t="str">
            <v>623059486700176654</v>
          </cell>
          <cell r="K8119">
            <v>13477990389</v>
          </cell>
          <cell r="L8119">
            <v>100</v>
          </cell>
        </row>
        <row r="8120">
          <cell r="D8120" t="str">
            <v>412927194002014437</v>
          </cell>
          <cell r="E8120" t="str">
            <v>正确</v>
          </cell>
          <cell r="F8120">
            <v>82</v>
          </cell>
          <cell r="G8120" t="str">
            <v>1940/02/01</v>
          </cell>
          <cell r="H8120" t="str">
            <v>蚂蚁沟村</v>
          </cell>
          <cell r="I8120" t="str">
            <v>王春生</v>
          </cell>
          <cell r="J8120" t="str">
            <v>623059486700202146</v>
          </cell>
          <cell r="K8120">
            <v>15839920554</v>
          </cell>
          <cell r="L8120">
            <v>100</v>
          </cell>
        </row>
        <row r="8121">
          <cell r="D8121" t="str">
            <v>412927194001106911</v>
          </cell>
          <cell r="E8121" t="str">
            <v>正确</v>
          </cell>
          <cell r="F8121">
            <v>82</v>
          </cell>
          <cell r="G8121" t="str">
            <v>1940/01/10</v>
          </cell>
          <cell r="H8121" t="str">
            <v>黄龙泉村</v>
          </cell>
          <cell r="I8121" t="str">
            <v>高九娃</v>
          </cell>
          <cell r="J8121" t="str">
            <v>6214672590006103814</v>
          </cell>
          <cell r="K8121">
            <v>15838773198</v>
          </cell>
          <cell r="L8121">
            <v>400</v>
          </cell>
        </row>
        <row r="8122">
          <cell r="D8122" t="str">
            <v>412927194001054445</v>
          </cell>
          <cell r="E8122" t="str">
            <v>正确</v>
          </cell>
          <cell r="F8122">
            <v>82</v>
          </cell>
          <cell r="G8122" t="str">
            <v>1940/01/05</v>
          </cell>
          <cell r="H8122" t="str">
            <v>天池村</v>
          </cell>
          <cell r="I8122" t="str">
            <v>马改菊</v>
          </cell>
          <cell r="J8122" t="str">
            <v>623059486700135692</v>
          </cell>
          <cell r="K8122">
            <v>18737756524</v>
          </cell>
          <cell r="L8122">
            <v>100</v>
          </cell>
        </row>
        <row r="8123">
          <cell r="D8123" t="str">
            <v>412927193912314426</v>
          </cell>
          <cell r="E8123" t="str">
            <v>正确</v>
          </cell>
          <cell r="F8123">
            <v>83</v>
          </cell>
          <cell r="G8123" t="str">
            <v>1939/12/31</v>
          </cell>
          <cell r="H8123" t="str">
            <v>井沟村</v>
          </cell>
          <cell r="I8123" t="str">
            <v>黄子兰</v>
          </cell>
          <cell r="J8123" t="str">
            <v>623059486700065667</v>
          </cell>
          <cell r="K8123">
            <v>15325378947</v>
          </cell>
          <cell r="L8123">
            <v>100</v>
          </cell>
        </row>
        <row r="8124">
          <cell r="D8124" t="str">
            <v>412927193912304412</v>
          </cell>
          <cell r="E8124" t="str">
            <v>正确</v>
          </cell>
          <cell r="F8124">
            <v>83</v>
          </cell>
          <cell r="G8124" t="str">
            <v>1939/12/30</v>
          </cell>
          <cell r="H8124" t="str">
            <v>瓦屋场村</v>
          </cell>
          <cell r="I8124" t="str">
            <v>马化祥</v>
          </cell>
          <cell r="J8124" t="str">
            <v>623059486700171739</v>
          </cell>
          <cell r="K8124">
            <v>18625619154</v>
          </cell>
          <cell r="L8124">
            <v>100</v>
          </cell>
        </row>
        <row r="8125">
          <cell r="D8125" t="str">
            <v>412927193912174443</v>
          </cell>
          <cell r="E8125" t="str">
            <v>正确</v>
          </cell>
          <cell r="F8125">
            <v>83</v>
          </cell>
          <cell r="G8125" t="str">
            <v>1939/12/17</v>
          </cell>
          <cell r="H8125" t="str">
            <v>天池村</v>
          </cell>
          <cell r="I8125" t="str">
            <v>柴春英</v>
          </cell>
          <cell r="J8125" t="str">
            <v>623059486700079411</v>
          </cell>
          <cell r="K8125">
            <v>13461976102</v>
          </cell>
          <cell r="L8125">
            <v>700</v>
          </cell>
        </row>
        <row r="8126">
          <cell r="D8126" t="str">
            <v>412927193912154426</v>
          </cell>
          <cell r="E8126" t="str">
            <v>正确</v>
          </cell>
          <cell r="F8126">
            <v>83</v>
          </cell>
          <cell r="G8126" t="str">
            <v>1939/12/15</v>
          </cell>
          <cell r="H8126" t="str">
            <v>水泉村</v>
          </cell>
          <cell r="I8126" t="str">
            <v>陈春兰</v>
          </cell>
          <cell r="J8126" t="str">
            <v>623059486700061799</v>
          </cell>
          <cell r="K8126">
            <v>18695965090</v>
          </cell>
          <cell r="L8126">
            <v>100</v>
          </cell>
        </row>
        <row r="8127">
          <cell r="D8127" t="str">
            <v>412927193912094419</v>
          </cell>
          <cell r="E8127" t="str">
            <v>正确</v>
          </cell>
          <cell r="F8127">
            <v>83</v>
          </cell>
          <cell r="G8127" t="str">
            <v>1939/12/09</v>
          </cell>
          <cell r="H8127" t="str">
            <v>瓦庙村</v>
          </cell>
          <cell r="I8127" t="str">
            <v>邢金德</v>
          </cell>
          <cell r="J8127" t="str">
            <v>623059486700125271</v>
          </cell>
          <cell r="K8127">
            <v>15037780575</v>
          </cell>
          <cell r="L8127">
            <v>100</v>
          </cell>
        </row>
        <row r="8128">
          <cell r="D8128" t="str">
            <v>412927193911244411</v>
          </cell>
          <cell r="E8128" t="str">
            <v>正确</v>
          </cell>
          <cell r="F8128">
            <v>83</v>
          </cell>
          <cell r="G8128" t="str">
            <v>1939/11/24</v>
          </cell>
          <cell r="H8128" t="str">
            <v>小坑村</v>
          </cell>
          <cell r="I8128" t="str">
            <v>全秀申</v>
          </cell>
          <cell r="J8128" t="str">
            <v>623059486700153257</v>
          </cell>
          <cell r="K8128">
            <v>13461691992</v>
          </cell>
          <cell r="L8128">
            <v>100</v>
          </cell>
        </row>
        <row r="8129">
          <cell r="D8129" t="str">
            <v>412927193911134415</v>
          </cell>
          <cell r="E8129" t="str">
            <v>正确</v>
          </cell>
          <cell r="F8129">
            <v>83</v>
          </cell>
          <cell r="G8129" t="str">
            <v>1939/11/13</v>
          </cell>
          <cell r="H8129" t="str">
            <v>柴店村</v>
          </cell>
          <cell r="I8129" t="str">
            <v>全遂平</v>
          </cell>
          <cell r="J8129" t="str">
            <v>623059486700097900</v>
          </cell>
          <cell r="K8129">
            <v>18737767227</v>
          </cell>
          <cell r="L8129">
            <v>100</v>
          </cell>
        </row>
        <row r="8130">
          <cell r="D8130" t="str">
            <v>412927193911064410</v>
          </cell>
          <cell r="E8130" t="str">
            <v>正确</v>
          </cell>
          <cell r="F8130">
            <v>83</v>
          </cell>
          <cell r="G8130" t="str">
            <v>1939/11/06</v>
          </cell>
          <cell r="H8130" t="str">
            <v>水泉村</v>
          </cell>
          <cell r="I8130" t="str">
            <v>时新胜</v>
          </cell>
          <cell r="J8130" t="str">
            <v>623059486700064249</v>
          </cell>
          <cell r="K8130">
            <v>15037725141</v>
          </cell>
          <cell r="L8130">
            <v>100</v>
          </cell>
        </row>
        <row r="8131">
          <cell r="D8131" t="str">
            <v>412927193911034414</v>
          </cell>
          <cell r="E8131" t="str">
            <v>正确</v>
          </cell>
          <cell r="F8131">
            <v>83</v>
          </cell>
          <cell r="G8131" t="str">
            <v>1939/11/03</v>
          </cell>
          <cell r="H8131" t="str">
            <v>小干街村</v>
          </cell>
          <cell r="I8131" t="str">
            <v>李兴奎</v>
          </cell>
          <cell r="J8131" t="str">
            <v>623059486700134745</v>
          </cell>
          <cell r="K8131">
            <v>13598242154</v>
          </cell>
          <cell r="L8131">
            <v>100</v>
          </cell>
        </row>
        <row r="8132">
          <cell r="D8132" t="str">
            <v>412927193910294425</v>
          </cell>
          <cell r="E8132" t="str">
            <v>正确</v>
          </cell>
          <cell r="F8132">
            <v>83</v>
          </cell>
          <cell r="G8132" t="str">
            <v>1939/10/29</v>
          </cell>
          <cell r="H8132" t="str">
            <v>土地岭村</v>
          </cell>
          <cell r="I8132" t="str">
            <v>杨焕敏</v>
          </cell>
          <cell r="J8132" t="str">
            <v>623059486700191349</v>
          </cell>
          <cell r="K8132">
            <v>18568790688</v>
          </cell>
          <cell r="L8132">
            <v>100</v>
          </cell>
        </row>
        <row r="8133">
          <cell r="D8133" t="str">
            <v>412927193910274424</v>
          </cell>
          <cell r="E8133" t="str">
            <v>正确</v>
          </cell>
          <cell r="F8133">
            <v>83</v>
          </cell>
          <cell r="G8133" t="str">
            <v>1939/10/27</v>
          </cell>
          <cell r="H8133" t="str">
            <v>小坑村</v>
          </cell>
          <cell r="I8133" t="str">
            <v>张改焕</v>
          </cell>
          <cell r="J8133" t="str">
            <v>623059486700153620</v>
          </cell>
          <cell r="K8133">
            <v>15938871248</v>
          </cell>
          <cell r="L8133">
            <v>100</v>
          </cell>
        </row>
        <row r="8134">
          <cell r="D8134" t="str">
            <v>412927193910254415</v>
          </cell>
          <cell r="E8134" t="str">
            <v>正确</v>
          </cell>
          <cell r="F8134">
            <v>83</v>
          </cell>
          <cell r="G8134" t="str">
            <v>1939/10/25</v>
          </cell>
          <cell r="H8134" t="str">
            <v>周湾村</v>
          </cell>
          <cell r="I8134" t="str">
            <v>周国林</v>
          </cell>
          <cell r="J8134" t="str">
            <v>623059486700022072</v>
          </cell>
          <cell r="K8134">
            <v>15225633924</v>
          </cell>
          <cell r="L8134">
            <v>100</v>
          </cell>
        </row>
        <row r="8135">
          <cell r="D8135" t="str">
            <v>412927193910214421</v>
          </cell>
          <cell r="E8135" t="str">
            <v>正确</v>
          </cell>
          <cell r="F8135">
            <v>83</v>
          </cell>
          <cell r="G8135" t="str">
            <v>1939/10/21</v>
          </cell>
          <cell r="H8135" t="str">
            <v>水泉村</v>
          </cell>
          <cell r="I8135" t="str">
            <v>秦天云</v>
          </cell>
          <cell r="J8135" t="str">
            <v>623059486700063696</v>
          </cell>
          <cell r="K8135">
            <v>18238106334</v>
          </cell>
          <cell r="L8135">
            <v>100</v>
          </cell>
        </row>
        <row r="8136">
          <cell r="D8136" t="str">
            <v>412927193910204418</v>
          </cell>
          <cell r="E8136" t="str">
            <v>正确</v>
          </cell>
          <cell r="F8136">
            <v>83</v>
          </cell>
          <cell r="G8136" t="str">
            <v>1939/10/20</v>
          </cell>
          <cell r="H8136" t="str">
            <v>黄龙泉村</v>
          </cell>
          <cell r="I8136" t="str">
            <v>全应林</v>
          </cell>
          <cell r="J8136" t="str">
            <v>6228230976034310569</v>
          </cell>
          <cell r="K8136">
            <v>13087030988</v>
          </cell>
          <cell r="L8136">
            <v>400</v>
          </cell>
        </row>
        <row r="8137">
          <cell r="D8137" t="str">
            <v>412927193910144427</v>
          </cell>
          <cell r="E8137" t="str">
            <v>正确</v>
          </cell>
          <cell r="F8137">
            <v>83</v>
          </cell>
          <cell r="G8137" t="str">
            <v>1939/10/14</v>
          </cell>
          <cell r="H8137" t="str">
            <v>泰山庙村</v>
          </cell>
          <cell r="I8137" t="str">
            <v>王桂荣</v>
          </cell>
          <cell r="J8137" t="str">
            <v>623059486700060577</v>
          </cell>
          <cell r="K8137">
            <v>13193654846</v>
          </cell>
          <cell r="L8137">
            <v>100</v>
          </cell>
        </row>
        <row r="8138">
          <cell r="D8138" t="str">
            <v>412927193910114420</v>
          </cell>
          <cell r="E8138" t="str">
            <v>正确</v>
          </cell>
          <cell r="F8138">
            <v>83</v>
          </cell>
          <cell r="G8138" t="str">
            <v>1939/10/11</v>
          </cell>
          <cell r="H8138" t="str">
            <v>陈家沟村</v>
          </cell>
          <cell r="I8138" t="str">
            <v>王改莲</v>
          </cell>
          <cell r="J8138" t="str">
            <v>623059486700204324</v>
          </cell>
          <cell r="K8138">
            <v>18637712268</v>
          </cell>
          <cell r="L8138">
            <v>100</v>
          </cell>
        </row>
        <row r="8139">
          <cell r="D8139" t="str">
            <v>412927193910104433</v>
          </cell>
          <cell r="E8139" t="str">
            <v>正确</v>
          </cell>
          <cell r="F8139">
            <v>83</v>
          </cell>
          <cell r="G8139" t="str">
            <v>1939/10/10</v>
          </cell>
          <cell r="H8139" t="str">
            <v>王楼村</v>
          </cell>
          <cell r="I8139" t="str">
            <v>李汉群</v>
          </cell>
          <cell r="J8139" t="str">
            <v>623059486700130727</v>
          </cell>
          <cell r="K8139">
            <v>15938414626</v>
          </cell>
          <cell r="L8139">
            <v>100</v>
          </cell>
        </row>
        <row r="8140">
          <cell r="D8140" t="str">
            <v>412927193910104417</v>
          </cell>
          <cell r="E8140" t="str">
            <v>正确</v>
          </cell>
          <cell r="F8140">
            <v>83</v>
          </cell>
          <cell r="G8140" t="str">
            <v>1939/10/10</v>
          </cell>
          <cell r="H8140" t="str">
            <v>瓦屋场村</v>
          </cell>
          <cell r="I8140" t="str">
            <v>贾长海</v>
          </cell>
          <cell r="J8140" t="str">
            <v>623059486700169105</v>
          </cell>
          <cell r="K8140">
            <v>15530681575</v>
          </cell>
          <cell r="L8140">
            <v>100</v>
          </cell>
        </row>
        <row r="8141">
          <cell r="D8141" t="str">
            <v>412927193910014411</v>
          </cell>
          <cell r="E8141" t="str">
            <v>正确</v>
          </cell>
          <cell r="F8141">
            <v>83</v>
          </cell>
          <cell r="G8141" t="str">
            <v>1939/10/01</v>
          </cell>
          <cell r="H8141" t="str">
            <v>养河村</v>
          </cell>
          <cell r="I8141" t="str">
            <v>高成拴</v>
          </cell>
          <cell r="J8141" t="str">
            <v>623059486700126410</v>
          </cell>
          <cell r="K8141">
            <v>13598292840</v>
          </cell>
          <cell r="L8141">
            <v>100</v>
          </cell>
        </row>
        <row r="8142">
          <cell r="D8142" t="str">
            <v>41292719390930442X</v>
          </cell>
          <cell r="E8142" t="str">
            <v>正确</v>
          </cell>
          <cell r="F8142">
            <v>83</v>
          </cell>
          <cell r="G8142" t="str">
            <v>1939/09/30</v>
          </cell>
          <cell r="H8142" t="str">
            <v>花棚村</v>
          </cell>
          <cell r="I8142" t="str">
            <v>闫秀香</v>
          </cell>
          <cell r="J8142" t="str">
            <v>623059486700167794</v>
          </cell>
          <cell r="K8142">
            <v>13608681793</v>
          </cell>
          <cell r="L8142">
            <v>100</v>
          </cell>
        </row>
        <row r="8143">
          <cell r="D8143" t="str">
            <v>412927193909124429</v>
          </cell>
          <cell r="E8143" t="str">
            <v>正确</v>
          </cell>
          <cell r="F8143">
            <v>83</v>
          </cell>
          <cell r="G8143" t="str">
            <v>1939/09/12</v>
          </cell>
          <cell r="H8143" t="str">
            <v>柴店村</v>
          </cell>
          <cell r="I8143" t="str">
            <v>朱凤娥</v>
          </cell>
          <cell r="J8143" t="str">
            <v>623059486701066896</v>
          </cell>
          <cell r="K8143">
            <v>15237796597</v>
          </cell>
          <cell r="L8143">
            <v>100</v>
          </cell>
        </row>
        <row r="8144">
          <cell r="D8144" t="str">
            <v>412927193908294418</v>
          </cell>
          <cell r="E8144" t="str">
            <v>正确</v>
          </cell>
          <cell r="F8144">
            <v>83</v>
          </cell>
          <cell r="G8144" t="str">
            <v>1939/08/29</v>
          </cell>
          <cell r="H8144" t="str">
            <v>盛湾村</v>
          </cell>
          <cell r="I8144" t="str">
            <v>盛夫奇</v>
          </cell>
          <cell r="J8144" t="str">
            <v>623059486700089956</v>
          </cell>
          <cell r="K8144">
            <v>13598224310</v>
          </cell>
          <cell r="L8144">
            <v>100</v>
          </cell>
        </row>
        <row r="8145">
          <cell r="D8145" t="str">
            <v>412927193908274417</v>
          </cell>
          <cell r="E8145" t="str">
            <v>正确</v>
          </cell>
          <cell r="F8145">
            <v>83</v>
          </cell>
          <cell r="G8145" t="str">
            <v>1939/08/27</v>
          </cell>
          <cell r="H8145" t="str">
            <v>河扒村</v>
          </cell>
          <cell r="I8145" t="str">
            <v>李银华</v>
          </cell>
          <cell r="J8145" t="str">
            <v>623059486700033053</v>
          </cell>
          <cell r="K8145">
            <v>18864569099</v>
          </cell>
          <cell r="L8145">
            <v>100</v>
          </cell>
        </row>
        <row r="8146">
          <cell r="D8146" t="str">
            <v>412927193908174416</v>
          </cell>
          <cell r="E8146" t="str">
            <v>正确</v>
          </cell>
          <cell r="F8146">
            <v>83</v>
          </cell>
          <cell r="G8146" t="str">
            <v>1939/08/17</v>
          </cell>
          <cell r="H8146" t="str">
            <v>黄龙泉村</v>
          </cell>
          <cell r="I8146" t="str">
            <v>郭光有</v>
          </cell>
          <cell r="J8146" t="str">
            <v>623059486700108822</v>
          </cell>
          <cell r="K8146">
            <v>13462641418</v>
          </cell>
          <cell r="L8146">
            <v>100</v>
          </cell>
        </row>
        <row r="8147">
          <cell r="D8147" t="str">
            <v>412927193908104426</v>
          </cell>
          <cell r="E8147" t="str">
            <v>正确</v>
          </cell>
          <cell r="F8147">
            <v>83</v>
          </cell>
          <cell r="G8147" t="str">
            <v>1939/08/10</v>
          </cell>
          <cell r="H8147" t="str">
            <v>田川村</v>
          </cell>
          <cell r="I8147" t="str">
            <v>柴条枝</v>
          </cell>
          <cell r="J8147" t="str">
            <v>623059486700041668</v>
          </cell>
          <cell r="K8147">
            <v>18703775947</v>
          </cell>
          <cell r="L8147">
            <v>400</v>
          </cell>
        </row>
        <row r="8148">
          <cell r="D8148" t="str">
            <v>412927193908044427</v>
          </cell>
          <cell r="E8148" t="str">
            <v>正确</v>
          </cell>
          <cell r="F8148">
            <v>83</v>
          </cell>
          <cell r="G8148" t="str">
            <v>1939/08/04</v>
          </cell>
          <cell r="H8148" t="str">
            <v>秀子沟村</v>
          </cell>
          <cell r="I8148" t="str">
            <v>闫芝连</v>
          </cell>
          <cell r="J8148" t="str">
            <v>623059486701075822</v>
          </cell>
          <cell r="K8148">
            <v>18203892308</v>
          </cell>
          <cell r="L8148">
            <v>100</v>
          </cell>
        </row>
        <row r="8149">
          <cell r="D8149" t="str">
            <v>412927193907314421</v>
          </cell>
          <cell r="E8149" t="str">
            <v>正确</v>
          </cell>
          <cell r="F8149">
            <v>83</v>
          </cell>
          <cell r="G8149" t="str">
            <v>1939/07/31</v>
          </cell>
          <cell r="H8149" t="str">
            <v>小干街村</v>
          </cell>
          <cell r="I8149" t="str">
            <v>刘春娥</v>
          </cell>
          <cell r="J8149" t="str">
            <v>623059486700134877</v>
          </cell>
          <cell r="K8149">
            <v>13523776224</v>
          </cell>
          <cell r="L8149">
            <v>100</v>
          </cell>
        </row>
        <row r="8150">
          <cell r="D8150" t="str">
            <v>41292719390726441X</v>
          </cell>
          <cell r="E8150" t="str">
            <v>正确</v>
          </cell>
          <cell r="F8150">
            <v>83</v>
          </cell>
          <cell r="G8150" t="str">
            <v>1939/07/26</v>
          </cell>
          <cell r="H8150" t="str">
            <v>秀子沟村</v>
          </cell>
          <cell r="I8150" t="str">
            <v>蔡章牛</v>
          </cell>
          <cell r="J8150" t="str">
            <v>623059486700178734</v>
          </cell>
          <cell r="K8150">
            <v>15938828338</v>
          </cell>
          <cell r="L8150">
            <v>100</v>
          </cell>
        </row>
        <row r="8151">
          <cell r="D8151" t="str">
            <v>412927193907174422</v>
          </cell>
          <cell r="E8151" t="str">
            <v>正确</v>
          </cell>
          <cell r="F8151">
            <v>83</v>
          </cell>
          <cell r="G8151" t="str">
            <v>1939/07/17</v>
          </cell>
          <cell r="H8151" t="str">
            <v>瓦屋场村</v>
          </cell>
          <cell r="I8151" t="str">
            <v>耿菊娃</v>
          </cell>
          <cell r="J8151" t="str">
            <v>623059486700168404</v>
          </cell>
          <cell r="K8151">
            <v>13782052603</v>
          </cell>
          <cell r="L8151">
            <v>400</v>
          </cell>
        </row>
        <row r="8152">
          <cell r="D8152" t="str">
            <v>412927193907164419</v>
          </cell>
          <cell r="E8152" t="str">
            <v>正确</v>
          </cell>
          <cell r="F8152">
            <v>83</v>
          </cell>
          <cell r="G8152" t="str">
            <v>1939/07/16</v>
          </cell>
          <cell r="H8152" t="str">
            <v>泰山庙村</v>
          </cell>
          <cell r="I8152" t="str">
            <v>彭尼财</v>
          </cell>
          <cell r="J8152" t="str">
            <v>623059486701062481</v>
          </cell>
          <cell r="K8152">
            <v>13080185386</v>
          </cell>
          <cell r="L8152">
            <v>400</v>
          </cell>
        </row>
        <row r="8153">
          <cell r="D8153" t="str">
            <v>412927193907154640</v>
          </cell>
          <cell r="E8153" t="str">
            <v>正确</v>
          </cell>
          <cell r="F8153">
            <v>83</v>
          </cell>
          <cell r="G8153" t="str">
            <v>1939/07/15</v>
          </cell>
          <cell r="H8153" t="str">
            <v>花棚村</v>
          </cell>
          <cell r="I8153" t="str">
            <v>陈久子</v>
          </cell>
          <cell r="J8153" t="str">
            <v>623059486700164411</v>
          </cell>
          <cell r="K8153">
            <v>19937712609</v>
          </cell>
          <cell r="L8153">
            <v>100</v>
          </cell>
        </row>
        <row r="8154">
          <cell r="D8154" t="str">
            <v>412927193907154763</v>
          </cell>
          <cell r="E8154" t="str">
            <v>正确</v>
          </cell>
          <cell r="F8154">
            <v>83</v>
          </cell>
          <cell r="G8154" t="str">
            <v>1939/07/15</v>
          </cell>
          <cell r="H8154" t="str">
            <v>小干街村</v>
          </cell>
          <cell r="I8154" t="str">
            <v>高春风</v>
          </cell>
          <cell r="J8154" t="str">
            <v>623059486700151905</v>
          </cell>
          <cell r="K8154">
            <v>13525121656</v>
          </cell>
          <cell r="L8154">
            <v>100</v>
          </cell>
        </row>
        <row r="8155">
          <cell r="D8155" t="str">
            <v>412927193907154608</v>
          </cell>
          <cell r="E8155" t="str">
            <v>正确</v>
          </cell>
          <cell r="F8155">
            <v>83</v>
          </cell>
          <cell r="G8155" t="str">
            <v>1939/07/15</v>
          </cell>
          <cell r="H8155" t="str">
            <v>闫沟村</v>
          </cell>
          <cell r="I8155" t="str">
            <v>秦冬女</v>
          </cell>
          <cell r="J8155" t="str">
            <v>623059486700077746</v>
          </cell>
          <cell r="K8155">
            <v>15237705787</v>
          </cell>
          <cell r="L8155">
            <v>100</v>
          </cell>
        </row>
        <row r="8156">
          <cell r="D8156" t="str">
            <v>412927193907154448</v>
          </cell>
          <cell r="E8156" t="str">
            <v>正确</v>
          </cell>
          <cell r="F8156">
            <v>83</v>
          </cell>
          <cell r="G8156" t="str">
            <v>1939/07/15</v>
          </cell>
          <cell r="H8156" t="str">
            <v>大干街村</v>
          </cell>
          <cell r="I8156" t="str">
            <v>顾金条</v>
          </cell>
          <cell r="J8156" t="str">
            <v>623059486700150295</v>
          </cell>
          <cell r="K8156">
            <v>15136661026</v>
          </cell>
          <cell r="L8156">
            <v>100</v>
          </cell>
        </row>
        <row r="8157">
          <cell r="D8157" t="str">
            <v>412927193907154480</v>
          </cell>
          <cell r="E8157" t="str">
            <v>正确</v>
          </cell>
          <cell r="F8157">
            <v>83</v>
          </cell>
          <cell r="G8157" t="str">
            <v>1939/07/15</v>
          </cell>
          <cell r="H8157" t="str">
            <v>蚂蚁沟村</v>
          </cell>
          <cell r="I8157" t="str">
            <v>陈转云</v>
          </cell>
          <cell r="J8157" t="str">
            <v>623059486700199045</v>
          </cell>
          <cell r="K8157">
            <v>15838791282</v>
          </cell>
          <cell r="L8157">
            <v>100</v>
          </cell>
        </row>
        <row r="8158">
          <cell r="D8158" t="str">
            <v>412927193907154464</v>
          </cell>
          <cell r="E8158" t="str">
            <v>正确</v>
          </cell>
          <cell r="F8158">
            <v>83</v>
          </cell>
          <cell r="G8158" t="str">
            <v>1939/07/15</v>
          </cell>
          <cell r="H8158" t="str">
            <v>陈家沟村</v>
          </cell>
          <cell r="I8158" t="str">
            <v>李书英</v>
          </cell>
          <cell r="J8158" t="str">
            <v>623059486700203870</v>
          </cell>
          <cell r="K8158">
            <v>13103682189</v>
          </cell>
          <cell r="L8158">
            <v>100</v>
          </cell>
        </row>
        <row r="8159">
          <cell r="D8159" t="str">
            <v>412927193907154560</v>
          </cell>
          <cell r="E8159" t="str">
            <v>正确</v>
          </cell>
          <cell r="F8159">
            <v>83</v>
          </cell>
          <cell r="G8159" t="str">
            <v>1939/07/15</v>
          </cell>
          <cell r="H8159" t="str">
            <v>王沟村</v>
          </cell>
          <cell r="I8159" t="str">
            <v>李老冬</v>
          </cell>
          <cell r="J8159" t="str">
            <v>623059486700073679</v>
          </cell>
          <cell r="K8159">
            <v>18338276347</v>
          </cell>
          <cell r="L8159">
            <v>400</v>
          </cell>
        </row>
        <row r="8160">
          <cell r="D8160" t="str">
            <v>412927193907034446</v>
          </cell>
          <cell r="E8160" t="str">
            <v>正确</v>
          </cell>
          <cell r="F8160">
            <v>83</v>
          </cell>
          <cell r="G8160" t="str">
            <v>1939/07/03</v>
          </cell>
          <cell r="H8160" t="str">
            <v>小坑村</v>
          </cell>
          <cell r="I8160" t="str">
            <v>彭金风</v>
          </cell>
          <cell r="J8160" t="str">
            <v>623059486700152838</v>
          </cell>
          <cell r="K8160">
            <v>18337700487</v>
          </cell>
          <cell r="L8160">
            <v>100</v>
          </cell>
        </row>
        <row r="8161">
          <cell r="D8161" t="str">
            <v>412927193906264426</v>
          </cell>
          <cell r="E8161" t="str">
            <v>正确</v>
          </cell>
          <cell r="F8161">
            <v>83</v>
          </cell>
          <cell r="G8161" t="str">
            <v>1939/06/26</v>
          </cell>
          <cell r="H8161" t="str">
            <v>分水岭村</v>
          </cell>
          <cell r="I8161" t="str">
            <v>朱新菊</v>
          </cell>
          <cell r="J8161" t="str">
            <v>623059486701062762</v>
          </cell>
          <cell r="K8161">
            <v>15838750641</v>
          </cell>
          <cell r="L8161">
            <v>100</v>
          </cell>
        </row>
        <row r="8162">
          <cell r="D8162" t="str">
            <v>412927193906254420</v>
          </cell>
          <cell r="E8162" t="str">
            <v>正确</v>
          </cell>
          <cell r="F8162">
            <v>83</v>
          </cell>
          <cell r="G8162" t="str">
            <v>1939/06/25</v>
          </cell>
          <cell r="H8162" t="str">
            <v>泰山庙村</v>
          </cell>
          <cell r="I8162" t="str">
            <v>赵星敏</v>
          </cell>
          <cell r="J8162" t="str">
            <v>623059486700058423</v>
          </cell>
          <cell r="K8162">
            <v>15565759479</v>
          </cell>
          <cell r="L8162">
            <v>100</v>
          </cell>
        </row>
        <row r="8163">
          <cell r="D8163" t="str">
            <v>41292719390527442X</v>
          </cell>
          <cell r="E8163" t="str">
            <v>正确</v>
          </cell>
          <cell r="F8163">
            <v>83</v>
          </cell>
          <cell r="G8163" t="str">
            <v>1939/05/27</v>
          </cell>
          <cell r="H8163" t="str">
            <v>袁坪村</v>
          </cell>
          <cell r="I8163" t="str">
            <v>金菊华</v>
          </cell>
          <cell r="J8163" t="str">
            <v>623059486700048457</v>
          </cell>
          <cell r="K8163">
            <v>18317213672</v>
          </cell>
          <cell r="L8163">
            <v>100</v>
          </cell>
        </row>
        <row r="8164">
          <cell r="D8164" t="str">
            <v>412927193905214427</v>
          </cell>
          <cell r="E8164" t="str">
            <v>正确</v>
          </cell>
          <cell r="F8164">
            <v>83</v>
          </cell>
          <cell r="G8164" t="str">
            <v>1939/05/21</v>
          </cell>
          <cell r="H8164" t="str">
            <v>蚂蚁沟村</v>
          </cell>
          <cell r="I8164" t="str">
            <v>李金风</v>
          </cell>
          <cell r="J8164" t="str">
            <v>623059486700200926</v>
          </cell>
          <cell r="K8164">
            <v>15321568268</v>
          </cell>
          <cell r="L8164">
            <v>100</v>
          </cell>
        </row>
        <row r="8165">
          <cell r="D8165" t="str">
            <v>412927193905014425</v>
          </cell>
          <cell r="E8165" t="str">
            <v>正确</v>
          </cell>
          <cell r="F8165">
            <v>83</v>
          </cell>
          <cell r="G8165" t="str">
            <v>1939/05/01</v>
          </cell>
          <cell r="H8165" t="str">
            <v>黄龙泉村</v>
          </cell>
          <cell r="I8165" t="str">
            <v>张大荣</v>
          </cell>
          <cell r="J8165" t="str">
            <v>623059486700116346</v>
          </cell>
          <cell r="K8165">
            <v>15299119228</v>
          </cell>
          <cell r="L8165">
            <v>100</v>
          </cell>
        </row>
        <row r="8166">
          <cell r="D8166" t="str">
            <v>412927193904154426</v>
          </cell>
          <cell r="E8166" t="str">
            <v>正确</v>
          </cell>
          <cell r="F8166">
            <v>83</v>
          </cell>
          <cell r="G8166" t="str">
            <v>1939/04/15</v>
          </cell>
          <cell r="H8166" t="str">
            <v>兴化寺村</v>
          </cell>
          <cell r="I8166" t="str">
            <v>任转娃</v>
          </cell>
          <cell r="J8166" t="str">
            <v>623059486701077521</v>
          </cell>
          <cell r="K8166">
            <v>18736515287</v>
          </cell>
          <cell r="L8166">
            <v>100</v>
          </cell>
        </row>
        <row r="8167">
          <cell r="D8167" t="str">
            <v>412927193904154485</v>
          </cell>
          <cell r="E8167" t="str">
            <v>正确</v>
          </cell>
          <cell r="F8167">
            <v>83</v>
          </cell>
          <cell r="G8167" t="str">
            <v>1939/04/15</v>
          </cell>
          <cell r="H8167" t="str">
            <v>周湾村</v>
          </cell>
          <cell r="I8167" t="str">
            <v>柴姣娃</v>
          </cell>
          <cell r="J8167" t="str">
            <v>623059486700016876</v>
          </cell>
          <cell r="K8167">
            <v>15102132849</v>
          </cell>
          <cell r="L8167">
            <v>100</v>
          </cell>
        </row>
        <row r="8168">
          <cell r="D8168" t="str">
            <v>41292719390320441X</v>
          </cell>
          <cell r="E8168" t="str">
            <v>正确</v>
          </cell>
          <cell r="F8168">
            <v>83</v>
          </cell>
          <cell r="G8168" t="str">
            <v>1939/03/20</v>
          </cell>
          <cell r="H8168" t="str">
            <v>泰山庙村</v>
          </cell>
          <cell r="I8168" t="str">
            <v>冯同礼</v>
          </cell>
          <cell r="J8168" t="str">
            <v>623059486700053929</v>
          </cell>
          <cell r="K8168">
            <v>15565759479</v>
          </cell>
          <cell r="L8168">
            <v>100</v>
          </cell>
        </row>
        <row r="8169">
          <cell r="D8169" t="str">
            <v>412927193902144427</v>
          </cell>
          <cell r="E8169" t="str">
            <v>正确</v>
          </cell>
          <cell r="F8169">
            <v>83</v>
          </cell>
          <cell r="G8169" t="str">
            <v>1939/02/14</v>
          </cell>
          <cell r="H8169" t="str">
            <v>王楼村</v>
          </cell>
          <cell r="I8169" t="str">
            <v>姚振兰</v>
          </cell>
          <cell r="J8169" t="str">
            <v>623059486700133804</v>
          </cell>
          <cell r="K8169">
            <v>18638965985</v>
          </cell>
          <cell r="L8169">
            <v>100</v>
          </cell>
        </row>
        <row r="8170">
          <cell r="D8170" t="str">
            <v>412927193902104425</v>
          </cell>
          <cell r="E8170" t="str">
            <v>正确</v>
          </cell>
          <cell r="F8170">
            <v>83</v>
          </cell>
          <cell r="G8170" t="str">
            <v>1939/02/10</v>
          </cell>
          <cell r="H8170" t="str">
            <v>陈岗村</v>
          </cell>
          <cell r="I8170" t="str">
            <v>祝英娃</v>
          </cell>
          <cell r="J8170" t="str">
            <v>623059486700032279</v>
          </cell>
          <cell r="K8170">
            <v>15139033138</v>
          </cell>
          <cell r="L8170">
            <v>100</v>
          </cell>
        </row>
        <row r="8171">
          <cell r="D8171" t="str">
            <v>412927193902104441</v>
          </cell>
          <cell r="E8171" t="str">
            <v>正确</v>
          </cell>
          <cell r="F8171">
            <v>83</v>
          </cell>
          <cell r="G8171" t="str">
            <v>1939/02/10</v>
          </cell>
          <cell r="H8171" t="str">
            <v>瓦房村</v>
          </cell>
          <cell r="I8171" t="str">
            <v>马玉娥</v>
          </cell>
          <cell r="J8171" t="str">
            <v>623059486700996648</v>
          </cell>
          <cell r="K8171">
            <v>15638993075</v>
          </cell>
          <cell r="L8171">
            <v>400</v>
          </cell>
        </row>
        <row r="8172">
          <cell r="D8172" t="str">
            <v>412927193902084444</v>
          </cell>
          <cell r="E8172" t="str">
            <v>正确</v>
          </cell>
          <cell r="F8172">
            <v>83</v>
          </cell>
          <cell r="G8172" t="str">
            <v>1939/02/08</v>
          </cell>
          <cell r="H8172" t="str">
            <v>周湾村</v>
          </cell>
          <cell r="I8172" t="str">
            <v>周菊焕</v>
          </cell>
          <cell r="J8172" t="str">
            <v>623059486700022759</v>
          </cell>
          <cell r="K8172">
            <v>1586728097</v>
          </cell>
          <cell r="L8172">
            <v>100</v>
          </cell>
        </row>
        <row r="8173">
          <cell r="D8173" t="str">
            <v>412927193902074422</v>
          </cell>
          <cell r="E8173" t="str">
            <v>正确</v>
          </cell>
          <cell r="F8173">
            <v>83</v>
          </cell>
          <cell r="G8173" t="str">
            <v>1939/02/07</v>
          </cell>
          <cell r="H8173" t="str">
            <v>土地岭村</v>
          </cell>
          <cell r="I8173" t="str">
            <v>耿秀云</v>
          </cell>
          <cell r="J8173" t="str">
            <v>623059486700183916</v>
          </cell>
          <cell r="K8173">
            <v>13849793249</v>
          </cell>
          <cell r="L8173">
            <v>100</v>
          </cell>
        </row>
        <row r="8174">
          <cell r="D8174" t="str">
            <v>412927193902034447</v>
          </cell>
          <cell r="E8174" t="str">
            <v>正确</v>
          </cell>
          <cell r="F8174">
            <v>83</v>
          </cell>
          <cell r="G8174" t="str">
            <v>1939/02/03</v>
          </cell>
          <cell r="H8174" t="str">
            <v>天池村</v>
          </cell>
          <cell r="I8174" t="str">
            <v>王荣娃</v>
          </cell>
          <cell r="J8174" t="str">
            <v>623059486700084676</v>
          </cell>
          <cell r="K8174">
            <v>18338195282</v>
          </cell>
          <cell r="L8174">
            <v>100</v>
          </cell>
        </row>
        <row r="8175">
          <cell r="D8175" t="str">
            <v>411323193902026915</v>
          </cell>
          <cell r="E8175" t="str">
            <v>正确</v>
          </cell>
          <cell r="F8175">
            <v>83</v>
          </cell>
          <cell r="G8175" t="str">
            <v>1939/02/02</v>
          </cell>
          <cell r="H8175" t="str">
            <v>黄龙泉村</v>
          </cell>
          <cell r="I8175" t="str">
            <v>王吉生</v>
          </cell>
          <cell r="J8175" t="str">
            <v>6214672590006104861</v>
          </cell>
          <cell r="K8175">
            <v>18438921164</v>
          </cell>
          <cell r="L8175">
            <v>400</v>
          </cell>
        </row>
        <row r="8176">
          <cell r="D8176" t="str">
            <v>412927193901304425</v>
          </cell>
          <cell r="E8176" t="str">
            <v>正确</v>
          </cell>
          <cell r="F8176">
            <v>83</v>
          </cell>
          <cell r="G8176" t="str">
            <v>1939/01/30</v>
          </cell>
          <cell r="H8176" t="str">
            <v>天池村</v>
          </cell>
          <cell r="I8176" t="str">
            <v>王女</v>
          </cell>
          <cell r="J8176" t="str">
            <v>623059486700084627</v>
          </cell>
          <cell r="K8176">
            <v>15107214803</v>
          </cell>
          <cell r="L8176">
            <v>400</v>
          </cell>
        </row>
        <row r="8177">
          <cell r="D8177" t="str">
            <v>412927193901184427</v>
          </cell>
          <cell r="E8177" t="str">
            <v>正确</v>
          </cell>
          <cell r="F8177">
            <v>83</v>
          </cell>
          <cell r="G8177" t="str">
            <v>1939/01/18</v>
          </cell>
          <cell r="H8177" t="str">
            <v>岔河村</v>
          </cell>
          <cell r="I8177" t="str">
            <v>柴章风</v>
          </cell>
          <cell r="J8177" t="str">
            <v>623059486701072365</v>
          </cell>
          <cell r="K8177">
            <v>15138618934</v>
          </cell>
          <cell r="L8177">
            <v>700</v>
          </cell>
        </row>
        <row r="8178">
          <cell r="D8178" t="str">
            <v>412927193901164426</v>
          </cell>
          <cell r="E8178" t="str">
            <v>正确</v>
          </cell>
          <cell r="F8178">
            <v>83</v>
          </cell>
          <cell r="G8178" t="str">
            <v>1939/01/16</v>
          </cell>
          <cell r="H8178" t="str">
            <v>王楼村</v>
          </cell>
          <cell r="I8178" t="str">
            <v>庞风条</v>
          </cell>
          <cell r="J8178" t="str">
            <v>623059486700131709</v>
          </cell>
          <cell r="K8178">
            <v>15738311063</v>
          </cell>
          <cell r="L8178">
            <v>100</v>
          </cell>
        </row>
        <row r="8179">
          <cell r="D8179" t="str">
            <v>412927193901154420</v>
          </cell>
          <cell r="E8179" t="str">
            <v>正确</v>
          </cell>
          <cell r="F8179">
            <v>83</v>
          </cell>
          <cell r="G8179" t="str">
            <v>1939/01/15</v>
          </cell>
          <cell r="H8179" t="str">
            <v>陈家沟村</v>
          </cell>
          <cell r="I8179" t="str">
            <v>陈金荣</v>
          </cell>
          <cell r="J8179" t="str">
            <v>623059486701078248</v>
          </cell>
          <cell r="K8179">
            <v>18338327582</v>
          </cell>
          <cell r="L8179">
            <v>100</v>
          </cell>
        </row>
        <row r="8180">
          <cell r="D8180" t="str">
            <v>412927193901094421</v>
          </cell>
          <cell r="E8180" t="str">
            <v>正确</v>
          </cell>
          <cell r="F8180">
            <v>83</v>
          </cell>
          <cell r="G8180" t="str">
            <v>1939/01/09</v>
          </cell>
          <cell r="H8180" t="str">
            <v>王楼村</v>
          </cell>
          <cell r="I8180" t="str">
            <v>陈改连</v>
          </cell>
          <cell r="J8180" t="str">
            <v>623059486700978570</v>
          </cell>
          <cell r="K8180">
            <v>13462601182</v>
          </cell>
          <cell r="L8180">
            <v>100</v>
          </cell>
        </row>
        <row r="8181">
          <cell r="D8181" t="str">
            <v>412927193901014452</v>
          </cell>
          <cell r="E8181" t="str">
            <v>正确</v>
          </cell>
          <cell r="F8181">
            <v>83</v>
          </cell>
          <cell r="G8181" t="str">
            <v>1939/01/01</v>
          </cell>
          <cell r="H8181" t="str">
            <v>柴店村</v>
          </cell>
          <cell r="I8181" t="str">
            <v>王光明</v>
          </cell>
          <cell r="J8181" t="str">
            <v>623059486700098486</v>
          </cell>
          <cell r="K8181">
            <v>13103779144</v>
          </cell>
          <cell r="L8181">
            <v>100</v>
          </cell>
        </row>
        <row r="8182">
          <cell r="D8182" t="str">
            <v>412927193812224423</v>
          </cell>
          <cell r="E8182" t="str">
            <v>正确</v>
          </cell>
          <cell r="F8182">
            <v>84</v>
          </cell>
          <cell r="G8182" t="str">
            <v>1938/12/22</v>
          </cell>
          <cell r="H8182" t="str">
            <v>土地岭村</v>
          </cell>
          <cell r="I8182" t="str">
            <v>刘青英</v>
          </cell>
          <cell r="J8182" t="str">
            <v>623059486702809708</v>
          </cell>
          <cell r="K8182">
            <v>13721822418</v>
          </cell>
          <cell r="L8182">
            <v>100</v>
          </cell>
        </row>
        <row r="8183">
          <cell r="D8183" t="str">
            <v>412927193812154429</v>
          </cell>
          <cell r="E8183" t="str">
            <v>正确</v>
          </cell>
          <cell r="F8183">
            <v>84</v>
          </cell>
          <cell r="G8183" t="str">
            <v>1938/12/15</v>
          </cell>
          <cell r="H8183" t="str">
            <v>田川村</v>
          </cell>
          <cell r="I8183" t="str">
            <v>王秀娥</v>
          </cell>
          <cell r="J8183" t="str">
            <v>623059486700045941</v>
          </cell>
          <cell r="K8183">
            <v>13279761696</v>
          </cell>
          <cell r="L8183">
            <v>100</v>
          </cell>
        </row>
        <row r="8184">
          <cell r="D8184" t="str">
            <v>412927193812114427</v>
          </cell>
          <cell r="E8184" t="str">
            <v>正确</v>
          </cell>
          <cell r="F8184">
            <v>84</v>
          </cell>
          <cell r="G8184" t="str">
            <v>1938/12/11</v>
          </cell>
          <cell r="H8184" t="str">
            <v>王楼村</v>
          </cell>
          <cell r="I8184" t="str">
            <v>王玉娥</v>
          </cell>
          <cell r="J8184" t="str">
            <v>623059486700133499</v>
          </cell>
          <cell r="K8184">
            <v>15637747792</v>
          </cell>
          <cell r="L8184">
            <v>100</v>
          </cell>
        </row>
        <row r="8185">
          <cell r="D8185" t="str">
            <v>412927193812084432</v>
          </cell>
          <cell r="E8185" t="str">
            <v>正确</v>
          </cell>
          <cell r="F8185">
            <v>84</v>
          </cell>
          <cell r="G8185" t="str">
            <v>1938/12/08</v>
          </cell>
          <cell r="H8185" t="str">
            <v>衡营村</v>
          </cell>
          <cell r="I8185" t="str">
            <v>任文秀</v>
          </cell>
          <cell r="J8185" t="str">
            <v>623059486700038573</v>
          </cell>
          <cell r="K8185">
            <v>13643776649</v>
          </cell>
          <cell r="L8185">
            <v>100</v>
          </cell>
        </row>
        <row r="8186">
          <cell r="D8186" t="str">
            <v>412927193812074410</v>
          </cell>
          <cell r="E8186" t="str">
            <v>正确</v>
          </cell>
          <cell r="F8186">
            <v>84</v>
          </cell>
          <cell r="G8186" t="str">
            <v>1938/12/07</v>
          </cell>
          <cell r="H8186" t="str">
            <v>瓦屋场村</v>
          </cell>
          <cell r="I8186" t="str">
            <v>杨丰亭</v>
          </cell>
          <cell r="J8186" t="str">
            <v>623059486700174147</v>
          </cell>
          <cell r="K8186">
            <v>17634600112</v>
          </cell>
          <cell r="L8186">
            <v>100</v>
          </cell>
        </row>
        <row r="8187">
          <cell r="D8187" t="str">
            <v>412927193812014434</v>
          </cell>
          <cell r="E8187" t="str">
            <v>正确</v>
          </cell>
          <cell r="F8187">
            <v>84</v>
          </cell>
          <cell r="G8187" t="str">
            <v>1938/12/01</v>
          </cell>
          <cell r="H8187" t="str">
            <v>天池村</v>
          </cell>
          <cell r="I8187" t="str">
            <v>柴合生</v>
          </cell>
          <cell r="J8187" t="str">
            <v>623059486700079809</v>
          </cell>
          <cell r="K8187">
            <v>13138140614</v>
          </cell>
          <cell r="L8187">
            <v>100</v>
          </cell>
        </row>
        <row r="8188">
          <cell r="D8188" t="str">
            <v>412927193811224421</v>
          </cell>
          <cell r="E8188" t="str">
            <v>正确</v>
          </cell>
          <cell r="F8188">
            <v>84</v>
          </cell>
          <cell r="G8188" t="str">
            <v>1938/11/22</v>
          </cell>
          <cell r="H8188" t="str">
            <v>黄龙泉村</v>
          </cell>
          <cell r="I8188" t="str">
            <v>穆改荣</v>
          </cell>
          <cell r="J8188" t="str">
            <v>623059486701067845</v>
          </cell>
          <cell r="K8188">
            <v>13782153307</v>
          </cell>
          <cell r="L8188">
            <v>100</v>
          </cell>
        </row>
        <row r="8189">
          <cell r="D8189" t="str">
            <v>412927193811124420</v>
          </cell>
          <cell r="E8189" t="str">
            <v>正确</v>
          </cell>
          <cell r="F8189">
            <v>84</v>
          </cell>
          <cell r="G8189" t="str">
            <v>1938/11/12</v>
          </cell>
          <cell r="H8189" t="str">
            <v>盛湾村</v>
          </cell>
          <cell r="I8189" t="str">
            <v>王新英</v>
          </cell>
          <cell r="J8189" t="str">
            <v>623059486700091713</v>
          </cell>
          <cell r="K8189">
            <v>13243137805</v>
          </cell>
          <cell r="L8189">
            <v>100</v>
          </cell>
        </row>
        <row r="8190">
          <cell r="D8190" t="str">
            <v>412927193810264421</v>
          </cell>
          <cell r="E8190" t="str">
            <v>正确</v>
          </cell>
          <cell r="F8190">
            <v>84</v>
          </cell>
          <cell r="G8190" t="str">
            <v>1938/10/26</v>
          </cell>
          <cell r="H8190" t="str">
            <v>卢庄村</v>
          </cell>
          <cell r="I8190" t="str">
            <v>刘贵荣</v>
          </cell>
          <cell r="J8190" t="str">
            <v>623059486701336760</v>
          </cell>
          <cell r="K8190">
            <v>13663854310</v>
          </cell>
          <cell r="L8190">
            <v>100</v>
          </cell>
        </row>
        <row r="8191">
          <cell r="D8191" t="str">
            <v>412927193810104428</v>
          </cell>
          <cell r="E8191" t="str">
            <v>正确</v>
          </cell>
          <cell r="F8191">
            <v>84</v>
          </cell>
          <cell r="G8191" t="str">
            <v>1938/10/10</v>
          </cell>
          <cell r="H8191" t="str">
            <v>小坑村</v>
          </cell>
          <cell r="I8191" t="str">
            <v>柴秀章</v>
          </cell>
          <cell r="J8191" t="str">
            <v>623059486700151541</v>
          </cell>
          <cell r="K8191">
            <v>15138634070</v>
          </cell>
          <cell r="L8191">
            <v>100</v>
          </cell>
        </row>
        <row r="8192">
          <cell r="D8192" t="str">
            <v>412927193809244415</v>
          </cell>
          <cell r="E8192" t="str">
            <v>正确</v>
          </cell>
          <cell r="F8192">
            <v>84</v>
          </cell>
          <cell r="G8192" t="str">
            <v>1938/09/24</v>
          </cell>
          <cell r="H8192" t="str">
            <v>黄龙泉村</v>
          </cell>
          <cell r="I8192" t="str">
            <v>杨丰拴</v>
          </cell>
          <cell r="J8192" t="str">
            <v>623059486702772567</v>
          </cell>
          <cell r="K8192">
            <v>15225696226</v>
          </cell>
          <cell r="L8192">
            <v>100</v>
          </cell>
        </row>
        <row r="8193">
          <cell r="D8193" t="str">
            <v>412927193809154460</v>
          </cell>
          <cell r="E8193" t="str">
            <v>正确</v>
          </cell>
          <cell r="F8193">
            <v>84</v>
          </cell>
          <cell r="G8193" t="str">
            <v>1938/09/15</v>
          </cell>
          <cell r="H8193" t="str">
            <v>瓦房村</v>
          </cell>
          <cell r="I8193" t="str">
            <v>王荣英</v>
          </cell>
          <cell r="J8193" t="str">
            <v>623059486700051766</v>
          </cell>
          <cell r="K8193">
            <v>13462641583</v>
          </cell>
          <cell r="L8193">
            <v>100</v>
          </cell>
        </row>
        <row r="8194">
          <cell r="D8194" t="str">
            <v>412927193809144449</v>
          </cell>
          <cell r="E8194" t="str">
            <v>正确</v>
          </cell>
          <cell r="F8194">
            <v>84</v>
          </cell>
          <cell r="G8194" t="str">
            <v>1938/09/14</v>
          </cell>
          <cell r="H8194" t="str">
            <v>王楼村</v>
          </cell>
          <cell r="I8194" t="str">
            <v>范巧娃</v>
          </cell>
          <cell r="J8194" t="str">
            <v>623059486701118812</v>
          </cell>
          <cell r="K8194">
            <v>15538452036</v>
          </cell>
          <cell r="L8194">
            <v>100</v>
          </cell>
        </row>
        <row r="8195">
          <cell r="D8195" t="str">
            <v>412927193808224412</v>
          </cell>
          <cell r="E8195" t="str">
            <v>正确</v>
          </cell>
          <cell r="F8195">
            <v>84</v>
          </cell>
          <cell r="G8195" t="str">
            <v>1938/08/22</v>
          </cell>
          <cell r="H8195" t="str">
            <v>衡营村</v>
          </cell>
          <cell r="I8195" t="str">
            <v>全树林</v>
          </cell>
          <cell r="J8195" t="str">
            <v>623059486701059958</v>
          </cell>
          <cell r="K8195">
            <v>15890868401</v>
          </cell>
          <cell r="L8195">
            <v>100</v>
          </cell>
        </row>
        <row r="8196">
          <cell r="D8196" t="str">
            <v>412927193808124462</v>
          </cell>
          <cell r="E8196" t="str">
            <v>正确</v>
          </cell>
          <cell r="F8196">
            <v>84</v>
          </cell>
          <cell r="G8196" t="str">
            <v>1938/08/12</v>
          </cell>
          <cell r="H8196" t="str">
            <v>王楼村</v>
          </cell>
          <cell r="I8196" t="str">
            <v>刘金娥</v>
          </cell>
          <cell r="J8196" t="str">
            <v>623059486700131477</v>
          </cell>
          <cell r="K8196">
            <v>18530693225</v>
          </cell>
          <cell r="L8196">
            <v>100</v>
          </cell>
        </row>
        <row r="8197">
          <cell r="D8197" t="str">
            <v>412927193808124454</v>
          </cell>
          <cell r="E8197" t="str">
            <v>正确</v>
          </cell>
          <cell r="F8197">
            <v>84</v>
          </cell>
          <cell r="G8197" t="str">
            <v>1938/08/12</v>
          </cell>
          <cell r="H8197" t="str">
            <v>杨岗村</v>
          </cell>
          <cell r="I8197" t="str">
            <v>杨大来</v>
          </cell>
          <cell r="J8197" t="str">
            <v>623059486700103765</v>
          </cell>
          <cell r="K8197">
            <v>13462574498</v>
          </cell>
          <cell r="L8197">
            <v>700</v>
          </cell>
        </row>
        <row r="8198">
          <cell r="D8198" t="str">
            <v>412927193808054425</v>
          </cell>
          <cell r="E8198" t="str">
            <v>正确</v>
          </cell>
          <cell r="F8198">
            <v>84</v>
          </cell>
          <cell r="G8198" t="str">
            <v>1938/08/05</v>
          </cell>
          <cell r="H8198" t="str">
            <v>水泉村</v>
          </cell>
          <cell r="I8198" t="str">
            <v>杨风芝</v>
          </cell>
          <cell r="J8198" t="str">
            <v>623059486700064751</v>
          </cell>
          <cell r="K8198">
            <v>15503995144</v>
          </cell>
          <cell r="L8198">
            <v>100</v>
          </cell>
        </row>
        <row r="8199">
          <cell r="D8199" t="str">
            <v>412927193808024429</v>
          </cell>
          <cell r="E8199" t="str">
            <v>正确</v>
          </cell>
          <cell r="F8199">
            <v>84</v>
          </cell>
          <cell r="G8199" t="str">
            <v>1938/08/02</v>
          </cell>
          <cell r="H8199" t="str">
            <v>黄龙泉村</v>
          </cell>
          <cell r="I8199" t="str">
            <v>姚改芝</v>
          </cell>
          <cell r="J8199" t="str">
            <v>623059486700116080</v>
          </cell>
          <cell r="K8199">
            <v>13462641418</v>
          </cell>
          <cell r="L8199">
            <v>400</v>
          </cell>
        </row>
        <row r="8200">
          <cell r="D8200" t="str">
            <v>412927193807314483</v>
          </cell>
          <cell r="E8200" t="str">
            <v>正确</v>
          </cell>
          <cell r="F8200">
            <v>84</v>
          </cell>
          <cell r="G8200" t="str">
            <v>1938/07/31</v>
          </cell>
          <cell r="H8200" t="str">
            <v>黄龙泉村</v>
          </cell>
          <cell r="I8200" t="str">
            <v>靳合英</v>
          </cell>
          <cell r="J8200" t="str">
            <v>623059486700109788</v>
          </cell>
          <cell r="K8200">
            <v>18238175783</v>
          </cell>
          <cell r="L8200">
            <v>700</v>
          </cell>
        </row>
        <row r="8201">
          <cell r="D8201" t="str">
            <v>412927193807304410</v>
          </cell>
          <cell r="E8201" t="str">
            <v>正确</v>
          </cell>
          <cell r="F8201">
            <v>84</v>
          </cell>
          <cell r="G8201" t="str">
            <v>1938/07/30</v>
          </cell>
          <cell r="H8201" t="str">
            <v>小坑村</v>
          </cell>
          <cell r="I8201" t="str">
            <v>全杰恒</v>
          </cell>
          <cell r="J8201" t="str">
            <v>623059486700972748</v>
          </cell>
          <cell r="K8201">
            <v>15138634070</v>
          </cell>
          <cell r="L8201">
            <v>100</v>
          </cell>
        </row>
        <row r="8202">
          <cell r="D8202" t="str">
            <v>412927193807204444</v>
          </cell>
          <cell r="E8202" t="str">
            <v>正确</v>
          </cell>
          <cell r="F8202">
            <v>84</v>
          </cell>
          <cell r="G8202" t="str">
            <v>1938/07/20</v>
          </cell>
          <cell r="H8202" t="str">
            <v>瓦房村</v>
          </cell>
          <cell r="I8202" t="str">
            <v>姚风兰</v>
          </cell>
          <cell r="J8202" t="str">
            <v>623059486700052301</v>
          </cell>
          <cell r="K8202">
            <v>13462641583</v>
          </cell>
          <cell r="L8202">
            <v>100</v>
          </cell>
        </row>
        <row r="8203">
          <cell r="D8203" t="str">
            <v>412927193807164470</v>
          </cell>
          <cell r="E8203" t="str">
            <v>正确</v>
          </cell>
          <cell r="F8203">
            <v>84</v>
          </cell>
          <cell r="G8203" t="str">
            <v>1938/07/16</v>
          </cell>
          <cell r="H8203" t="str">
            <v>天池村</v>
          </cell>
          <cell r="I8203" t="str">
            <v>卢国华</v>
          </cell>
          <cell r="J8203" t="str">
            <v>623059486701064826</v>
          </cell>
          <cell r="K8203">
            <v>13140539282</v>
          </cell>
          <cell r="L8203">
            <v>100</v>
          </cell>
        </row>
        <row r="8204">
          <cell r="D8204" t="str">
            <v>412927193807154467</v>
          </cell>
          <cell r="E8204" t="str">
            <v>正确</v>
          </cell>
          <cell r="F8204">
            <v>84</v>
          </cell>
          <cell r="G8204" t="str">
            <v>1938/07/15</v>
          </cell>
          <cell r="H8204" t="str">
            <v>马湾村</v>
          </cell>
          <cell r="I8204" t="str">
            <v>单改梅</v>
          </cell>
          <cell r="J8204" t="str">
            <v>623059486700000268</v>
          </cell>
          <cell r="K8204" t="str">
            <v>15938841142</v>
          </cell>
          <cell r="L8204">
            <v>100</v>
          </cell>
        </row>
        <row r="8205">
          <cell r="D8205" t="str">
            <v>412927193807154555</v>
          </cell>
          <cell r="E8205" t="str">
            <v>正确</v>
          </cell>
          <cell r="F8205">
            <v>84</v>
          </cell>
          <cell r="G8205" t="str">
            <v>1938/07/15</v>
          </cell>
          <cell r="H8205" t="str">
            <v>养河村</v>
          </cell>
          <cell r="I8205" t="str">
            <v>卢芳娃</v>
          </cell>
          <cell r="J8205" t="str">
            <v>623059486700127442</v>
          </cell>
          <cell r="K8205">
            <v>13598292840</v>
          </cell>
          <cell r="L8205">
            <v>100</v>
          </cell>
        </row>
        <row r="8206">
          <cell r="D8206" t="str">
            <v>412927193807154539</v>
          </cell>
          <cell r="E8206" t="str">
            <v>正确</v>
          </cell>
          <cell r="F8206">
            <v>84</v>
          </cell>
          <cell r="G8206" t="str">
            <v>1938/07/15</v>
          </cell>
          <cell r="H8206" t="str">
            <v>卢庄村</v>
          </cell>
          <cell r="I8206" t="str">
            <v>王伯贵</v>
          </cell>
          <cell r="J8206" t="str">
            <v>623059486700162654</v>
          </cell>
          <cell r="K8206">
            <v>18530692648</v>
          </cell>
          <cell r="L8206">
            <v>100</v>
          </cell>
        </row>
        <row r="8207">
          <cell r="D8207" t="str">
            <v>41292719380715458X</v>
          </cell>
          <cell r="E8207" t="str">
            <v>正确</v>
          </cell>
          <cell r="F8207">
            <v>84</v>
          </cell>
          <cell r="G8207" t="str">
            <v>1938/07/15</v>
          </cell>
          <cell r="H8207" t="str">
            <v>水泉村</v>
          </cell>
          <cell r="I8207" t="str">
            <v>王风梅</v>
          </cell>
          <cell r="J8207" t="str">
            <v>623059486700064447</v>
          </cell>
          <cell r="K8207">
            <v>13849715783</v>
          </cell>
          <cell r="L8207">
            <v>100</v>
          </cell>
        </row>
        <row r="8208">
          <cell r="D8208" t="str">
            <v>412927193807114465</v>
          </cell>
          <cell r="E8208" t="str">
            <v>正确</v>
          </cell>
          <cell r="F8208">
            <v>84</v>
          </cell>
          <cell r="G8208" t="str">
            <v>1938/07/11</v>
          </cell>
          <cell r="H8208" t="str">
            <v>瓦房村</v>
          </cell>
          <cell r="I8208" t="str">
            <v>高莲芝</v>
          </cell>
          <cell r="J8208" t="str">
            <v>623059486700050628</v>
          </cell>
          <cell r="K8208">
            <v>13462641583</v>
          </cell>
          <cell r="L8208">
            <v>100</v>
          </cell>
        </row>
        <row r="8209">
          <cell r="D8209" t="str">
            <v>412927193807074416</v>
          </cell>
          <cell r="E8209" t="str">
            <v>正确</v>
          </cell>
          <cell r="F8209">
            <v>84</v>
          </cell>
          <cell r="G8209" t="str">
            <v>1938/07/07</v>
          </cell>
          <cell r="H8209" t="str">
            <v>旗杆岭村</v>
          </cell>
          <cell r="I8209" t="str">
            <v>柴景栓</v>
          </cell>
          <cell r="J8209" t="str">
            <v>623059486700118284</v>
          </cell>
          <cell r="K8209">
            <v>13271300357</v>
          </cell>
          <cell r="L8209">
            <v>100</v>
          </cell>
        </row>
        <row r="8210">
          <cell r="D8210" t="str">
            <v>412927193807054458</v>
          </cell>
          <cell r="E8210" t="str">
            <v>正确</v>
          </cell>
          <cell r="F8210">
            <v>84</v>
          </cell>
          <cell r="G8210" t="str">
            <v>1938/07/05</v>
          </cell>
          <cell r="H8210" t="str">
            <v>周湾村</v>
          </cell>
          <cell r="I8210" t="str">
            <v>周艮锁</v>
          </cell>
          <cell r="J8210" t="str">
            <v>623059486701057911</v>
          </cell>
          <cell r="K8210">
            <v>18238152183</v>
          </cell>
          <cell r="L8210">
            <v>100</v>
          </cell>
        </row>
        <row r="8211">
          <cell r="D8211" t="str">
            <v>41292719380624441X</v>
          </cell>
          <cell r="E8211" t="str">
            <v>正确</v>
          </cell>
          <cell r="F8211">
            <v>84</v>
          </cell>
          <cell r="G8211" t="str">
            <v>1938/06/24</v>
          </cell>
          <cell r="H8211" t="str">
            <v>瓦屋场村</v>
          </cell>
          <cell r="I8211" t="str">
            <v>杨俊成</v>
          </cell>
          <cell r="J8211" t="str">
            <v>623059486700174485</v>
          </cell>
          <cell r="K8211">
            <v>15738084323</v>
          </cell>
          <cell r="L8211">
            <v>100</v>
          </cell>
        </row>
        <row r="8212">
          <cell r="D8212" t="str">
            <v>412927193806204426</v>
          </cell>
          <cell r="E8212" t="str">
            <v>正确</v>
          </cell>
          <cell r="F8212">
            <v>84</v>
          </cell>
          <cell r="G8212" t="str">
            <v>1938/06/20</v>
          </cell>
          <cell r="H8212" t="str">
            <v>王楼村</v>
          </cell>
          <cell r="I8212" t="str">
            <v>李风云</v>
          </cell>
          <cell r="J8212" t="str">
            <v>623059486700130669</v>
          </cell>
          <cell r="K8212">
            <v>18736507590</v>
          </cell>
          <cell r="L8212">
            <v>100</v>
          </cell>
        </row>
        <row r="8213">
          <cell r="D8213" t="str">
            <v>412927193806174423</v>
          </cell>
          <cell r="E8213" t="str">
            <v>正确</v>
          </cell>
          <cell r="F8213">
            <v>84</v>
          </cell>
          <cell r="G8213" t="str">
            <v>1938/06/17</v>
          </cell>
          <cell r="H8213" t="str">
            <v>柴店村</v>
          </cell>
          <cell r="I8213" t="str">
            <v>马玉娥</v>
          </cell>
          <cell r="J8213" t="str">
            <v>623059486700097348</v>
          </cell>
          <cell r="K8213">
            <v>15037727244</v>
          </cell>
          <cell r="L8213">
            <v>100</v>
          </cell>
        </row>
        <row r="8214">
          <cell r="D8214" t="str">
            <v>412927193806104425</v>
          </cell>
          <cell r="E8214" t="str">
            <v>正确</v>
          </cell>
          <cell r="F8214">
            <v>84</v>
          </cell>
          <cell r="G8214" t="str">
            <v>1938/06/10</v>
          </cell>
          <cell r="H8214" t="str">
            <v>黄龙泉村</v>
          </cell>
          <cell r="I8214" t="str">
            <v>姬秀梅</v>
          </cell>
          <cell r="J8214" t="str">
            <v>623059486700109689</v>
          </cell>
          <cell r="K8214">
            <v>17638766685</v>
          </cell>
          <cell r="L8214">
            <v>700</v>
          </cell>
        </row>
        <row r="8215">
          <cell r="D8215" t="str">
            <v>411326193805254464</v>
          </cell>
          <cell r="E8215" t="str">
            <v>正确</v>
          </cell>
          <cell r="F8215">
            <v>84</v>
          </cell>
          <cell r="G8215" t="str">
            <v>1938/05/25</v>
          </cell>
          <cell r="H8215" t="str">
            <v>马湾村</v>
          </cell>
          <cell r="I8215" t="str">
            <v>刘五女</v>
          </cell>
          <cell r="J8215" t="str">
            <v>623059486700000904</v>
          </cell>
          <cell r="K8215">
            <v>18338384326</v>
          </cell>
          <cell r="L8215">
            <v>100</v>
          </cell>
        </row>
        <row r="8216">
          <cell r="D8216" t="str">
            <v>412927193805144425</v>
          </cell>
          <cell r="E8216" t="str">
            <v>正确</v>
          </cell>
          <cell r="F8216">
            <v>84</v>
          </cell>
          <cell r="G8216" t="str">
            <v>1938/05/14</v>
          </cell>
          <cell r="H8216" t="str">
            <v>剑沟村</v>
          </cell>
          <cell r="I8216" t="str">
            <v>万秀荣</v>
          </cell>
          <cell r="J8216" t="str">
            <v>623059486700156235</v>
          </cell>
          <cell r="K8216">
            <v>15236046696</v>
          </cell>
          <cell r="L8216">
            <v>100</v>
          </cell>
        </row>
        <row r="8217">
          <cell r="D8217" t="str">
            <v>412927193804244440</v>
          </cell>
          <cell r="E8217" t="str">
            <v>正确</v>
          </cell>
          <cell r="F8217">
            <v>84</v>
          </cell>
          <cell r="G8217" t="str">
            <v>1938/04/24</v>
          </cell>
          <cell r="H8217" t="str">
            <v>衡营村</v>
          </cell>
          <cell r="I8217" t="str">
            <v>张香兰</v>
          </cell>
          <cell r="J8217" t="str">
            <v>623059486700040900</v>
          </cell>
          <cell r="K8217">
            <v>15837796948</v>
          </cell>
          <cell r="L8217">
            <v>400</v>
          </cell>
        </row>
        <row r="8218">
          <cell r="D8218" t="str">
            <v>412927193804204414</v>
          </cell>
          <cell r="E8218" t="str">
            <v>正确</v>
          </cell>
          <cell r="F8218">
            <v>84</v>
          </cell>
          <cell r="G8218" t="str">
            <v>1938/04/20</v>
          </cell>
          <cell r="H8218" t="str">
            <v>黄龙泉村</v>
          </cell>
          <cell r="I8218" t="str">
            <v>候殿明</v>
          </cell>
          <cell r="J8218" t="str">
            <v>623059486701067506</v>
          </cell>
          <cell r="K8218">
            <v>13598288558</v>
          </cell>
          <cell r="L8218">
            <v>100</v>
          </cell>
        </row>
        <row r="8219">
          <cell r="D8219" t="str">
            <v>412927193803124420</v>
          </cell>
          <cell r="E8219" t="str">
            <v>正确</v>
          </cell>
          <cell r="F8219">
            <v>84</v>
          </cell>
          <cell r="G8219" t="str">
            <v>1938/03/12</v>
          </cell>
          <cell r="H8219" t="str">
            <v>天池村</v>
          </cell>
          <cell r="I8219" t="str">
            <v>李春芝</v>
          </cell>
          <cell r="J8219" t="str">
            <v>623059486700081912</v>
          </cell>
          <cell r="K8219">
            <v>15290369117</v>
          </cell>
          <cell r="L8219">
            <v>100</v>
          </cell>
        </row>
        <row r="8220">
          <cell r="D8220" t="str">
            <v>412927193803054426</v>
          </cell>
          <cell r="E8220" t="str">
            <v>正确</v>
          </cell>
          <cell r="F8220">
            <v>84</v>
          </cell>
          <cell r="G8220" t="str">
            <v>1938/03/05</v>
          </cell>
          <cell r="H8220" t="str">
            <v>黄龙泉村</v>
          </cell>
          <cell r="I8220" t="str">
            <v>单章梅</v>
          </cell>
          <cell r="J8220" t="str">
            <v>6214672590008848861</v>
          </cell>
          <cell r="K8220">
            <v>15237793943</v>
          </cell>
          <cell r="L8220">
            <v>100</v>
          </cell>
        </row>
        <row r="8221">
          <cell r="D8221" t="str">
            <v>412927193802264421</v>
          </cell>
          <cell r="E8221" t="str">
            <v>正确</v>
          </cell>
          <cell r="F8221">
            <v>84</v>
          </cell>
          <cell r="G8221" t="str">
            <v>1938/02/26</v>
          </cell>
          <cell r="H8221" t="str">
            <v>天池村</v>
          </cell>
          <cell r="I8221" t="str">
            <v>陈菊娃</v>
          </cell>
          <cell r="J8221" t="str">
            <v>623059486700081250</v>
          </cell>
          <cell r="K8221">
            <v>13937754405</v>
          </cell>
          <cell r="L8221">
            <v>100</v>
          </cell>
        </row>
        <row r="8222">
          <cell r="D8222" t="str">
            <v>412927193802074425</v>
          </cell>
          <cell r="E8222" t="str">
            <v>正确</v>
          </cell>
          <cell r="F8222">
            <v>84</v>
          </cell>
          <cell r="G8222" t="str">
            <v>1938/02/07</v>
          </cell>
          <cell r="H8222" t="str">
            <v>水泉村</v>
          </cell>
          <cell r="I8222" t="str">
            <v>曹风兰</v>
          </cell>
          <cell r="J8222" t="str">
            <v>623059486700061526</v>
          </cell>
          <cell r="K8222">
            <v>15037725141</v>
          </cell>
          <cell r="L8222">
            <v>100</v>
          </cell>
        </row>
        <row r="8223">
          <cell r="D8223" t="str">
            <v>412927193801224428</v>
          </cell>
          <cell r="E8223" t="str">
            <v>正确</v>
          </cell>
          <cell r="F8223">
            <v>84</v>
          </cell>
          <cell r="G8223" t="str">
            <v>1938/01/22</v>
          </cell>
          <cell r="H8223" t="str">
            <v>杨岗村</v>
          </cell>
          <cell r="I8223" t="str">
            <v>衡黑女</v>
          </cell>
          <cell r="J8223" t="str">
            <v>623059486700101132</v>
          </cell>
          <cell r="K8223">
            <v>17633655925</v>
          </cell>
          <cell r="L8223">
            <v>100</v>
          </cell>
        </row>
        <row r="8224">
          <cell r="D8224" t="str">
            <v>412927193801174432</v>
          </cell>
          <cell r="E8224" t="str">
            <v>正确</v>
          </cell>
          <cell r="F8224">
            <v>84</v>
          </cell>
          <cell r="G8224" t="str">
            <v>1938/01/17</v>
          </cell>
          <cell r="H8224" t="str">
            <v>卢庄村</v>
          </cell>
          <cell r="I8224" t="str">
            <v>陈文举</v>
          </cell>
          <cell r="J8224" t="str">
            <v>623059486701073827</v>
          </cell>
          <cell r="K8224">
            <v>13516897665</v>
          </cell>
          <cell r="L8224">
            <v>100</v>
          </cell>
        </row>
        <row r="8225">
          <cell r="D8225" t="str">
            <v>412927193801144444</v>
          </cell>
          <cell r="E8225" t="str">
            <v>正确</v>
          </cell>
          <cell r="F8225">
            <v>84</v>
          </cell>
          <cell r="G8225" t="str">
            <v>1938/01/14</v>
          </cell>
          <cell r="H8225" t="str">
            <v>杨岗村</v>
          </cell>
          <cell r="I8225" t="str">
            <v>李春英</v>
          </cell>
          <cell r="J8225" t="str">
            <v>623059486700101405</v>
          </cell>
          <cell r="K8225">
            <v>13525130595</v>
          </cell>
          <cell r="L8225">
            <v>100</v>
          </cell>
        </row>
        <row r="8226">
          <cell r="D8226" t="str">
            <v>412927193801084410</v>
          </cell>
          <cell r="E8226" t="str">
            <v>正确</v>
          </cell>
          <cell r="F8226">
            <v>84</v>
          </cell>
          <cell r="G8226" t="str">
            <v>1938/01/08</v>
          </cell>
          <cell r="H8226" t="str">
            <v>分水岭村</v>
          </cell>
          <cell r="I8226" t="str">
            <v>刘道华</v>
          </cell>
          <cell r="J8226" t="str">
            <v>623059486700059504</v>
          </cell>
          <cell r="K8226">
            <v>13612975333</v>
          </cell>
          <cell r="L8226">
            <v>100</v>
          </cell>
        </row>
        <row r="8227">
          <cell r="D8227" t="str">
            <v>41292719371218441X</v>
          </cell>
          <cell r="E8227" t="str">
            <v>正确</v>
          </cell>
          <cell r="F8227">
            <v>85</v>
          </cell>
          <cell r="G8227" t="str">
            <v>1937/12/18</v>
          </cell>
          <cell r="H8227" t="str">
            <v>井沟村</v>
          </cell>
          <cell r="I8227" t="str">
            <v>姚永六</v>
          </cell>
          <cell r="J8227" t="str">
            <v>623059486700066954</v>
          </cell>
          <cell r="K8227">
            <v>15325378947</v>
          </cell>
          <cell r="L8227">
            <v>100</v>
          </cell>
        </row>
        <row r="8228">
          <cell r="D8228" t="str">
            <v>412927193712174414</v>
          </cell>
          <cell r="E8228" t="str">
            <v>正确</v>
          </cell>
          <cell r="F8228">
            <v>85</v>
          </cell>
          <cell r="G8228" t="str">
            <v>1937/12/17</v>
          </cell>
          <cell r="H8228" t="str">
            <v>衡营村</v>
          </cell>
          <cell r="I8228" t="str">
            <v>王永乾</v>
          </cell>
          <cell r="J8228" t="str">
            <v>623059486700039787</v>
          </cell>
          <cell r="K8228">
            <v>15024346797</v>
          </cell>
          <cell r="L8228">
            <v>100</v>
          </cell>
        </row>
        <row r="8229">
          <cell r="D8229" t="str">
            <v>412927193712094414</v>
          </cell>
          <cell r="E8229" t="str">
            <v>正确</v>
          </cell>
          <cell r="F8229">
            <v>85</v>
          </cell>
          <cell r="G8229" t="str">
            <v>1937/12/09</v>
          </cell>
          <cell r="H8229" t="str">
            <v>小坑村</v>
          </cell>
          <cell r="I8229" t="str">
            <v>全成学</v>
          </cell>
          <cell r="J8229" t="str">
            <v>623059486700152911</v>
          </cell>
          <cell r="K8229">
            <v>13083776198</v>
          </cell>
          <cell r="L8229">
            <v>100</v>
          </cell>
        </row>
        <row r="8230">
          <cell r="D8230" t="str">
            <v>412927193712094422</v>
          </cell>
          <cell r="E8230" t="str">
            <v>正确</v>
          </cell>
          <cell r="F8230">
            <v>85</v>
          </cell>
          <cell r="G8230" t="str">
            <v>1937/12/09</v>
          </cell>
          <cell r="H8230" t="str">
            <v>小坑村</v>
          </cell>
          <cell r="I8230" t="str">
            <v>吕小女</v>
          </cell>
          <cell r="J8230" t="str">
            <v>623059486700152804</v>
          </cell>
          <cell r="K8230">
            <v>13083776198</v>
          </cell>
          <cell r="L8230">
            <v>100</v>
          </cell>
        </row>
        <row r="8231">
          <cell r="D8231" t="str">
            <v>412927193712064426</v>
          </cell>
          <cell r="E8231" t="str">
            <v>正确</v>
          </cell>
          <cell r="F8231">
            <v>85</v>
          </cell>
          <cell r="G8231" t="str">
            <v>1937/12/06</v>
          </cell>
          <cell r="H8231" t="str">
            <v>泰山庙村</v>
          </cell>
          <cell r="I8231" t="str">
            <v>陈秀华</v>
          </cell>
          <cell r="J8231" t="str">
            <v>623059486700053382</v>
          </cell>
          <cell r="K8231">
            <v>15893306523</v>
          </cell>
          <cell r="L8231">
            <v>100</v>
          </cell>
        </row>
        <row r="8232">
          <cell r="D8232" t="str">
            <v>41292719371203442X</v>
          </cell>
          <cell r="E8232" t="str">
            <v>正确</v>
          </cell>
          <cell r="F8232">
            <v>85</v>
          </cell>
          <cell r="G8232" t="str">
            <v>1937/12/03</v>
          </cell>
          <cell r="H8232" t="str">
            <v>盛湾村</v>
          </cell>
          <cell r="I8232" t="str">
            <v>马金爱</v>
          </cell>
          <cell r="J8232" t="str">
            <v>623059486700089436</v>
          </cell>
          <cell r="K8232">
            <v>15137773079</v>
          </cell>
          <cell r="L8232">
            <v>100</v>
          </cell>
        </row>
        <row r="8233">
          <cell r="D8233" t="str">
            <v>412927193711264434</v>
          </cell>
          <cell r="E8233" t="str">
            <v>正确</v>
          </cell>
          <cell r="F8233">
            <v>85</v>
          </cell>
          <cell r="G8233" t="str">
            <v>1937/11/26</v>
          </cell>
          <cell r="H8233" t="str">
            <v>裴营村</v>
          </cell>
          <cell r="I8233" t="str">
            <v>李扶法</v>
          </cell>
          <cell r="J8233" t="str">
            <v>623059486700139926</v>
          </cell>
          <cell r="K8233">
            <v>13782166056</v>
          </cell>
          <cell r="L8233">
            <v>100</v>
          </cell>
        </row>
        <row r="8234">
          <cell r="D8234" t="str">
            <v>412927193711164433</v>
          </cell>
          <cell r="E8234" t="str">
            <v>正确</v>
          </cell>
          <cell r="F8234">
            <v>85</v>
          </cell>
          <cell r="G8234" t="str">
            <v>1937/11/16</v>
          </cell>
          <cell r="H8234" t="str">
            <v>卢庄村</v>
          </cell>
          <cell r="I8234" t="str">
            <v>王成良</v>
          </cell>
          <cell r="J8234" t="str">
            <v>623059486702537044</v>
          </cell>
          <cell r="K8234">
            <v>15638432319</v>
          </cell>
          <cell r="L8234">
            <v>100</v>
          </cell>
        </row>
        <row r="8235">
          <cell r="D8235" t="str">
            <v>412927193711094420</v>
          </cell>
          <cell r="E8235" t="str">
            <v>正确</v>
          </cell>
          <cell r="F8235">
            <v>85</v>
          </cell>
          <cell r="G8235" t="str">
            <v>1937/11/09</v>
          </cell>
          <cell r="H8235" t="str">
            <v>瓦庙村</v>
          </cell>
          <cell r="I8235" t="str">
            <v>衡冬牛</v>
          </cell>
          <cell r="J8235" t="str">
            <v>623059486700123524</v>
          </cell>
          <cell r="K8235">
            <v>13721824778</v>
          </cell>
          <cell r="L8235">
            <v>100</v>
          </cell>
        </row>
        <row r="8236">
          <cell r="D8236" t="str">
            <v>412927193711054410</v>
          </cell>
          <cell r="E8236" t="str">
            <v>正确</v>
          </cell>
          <cell r="F8236">
            <v>85</v>
          </cell>
          <cell r="G8236" t="str">
            <v>1937/11/05</v>
          </cell>
          <cell r="H8236" t="str">
            <v>黄龙泉村</v>
          </cell>
          <cell r="I8236" t="str">
            <v>王银成</v>
          </cell>
          <cell r="J8236" t="str">
            <v>623059486702556507</v>
          </cell>
          <cell r="K8236">
            <v>18337782792</v>
          </cell>
          <cell r="L8236">
            <v>100</v>
          </cell>
        </row>
        <row r="8237">
          <cell r="D8237" t="str">
            <v>41292719371023441X</v>
          </cell>
          <cell r="E8237" t="str">
            <v>正确</v>
          </cell>
          <cell r="F8237">
            <v>85</v>
          </cell>
          <cell r="G8237" t="str">
            <v>1937/10/23</v>
          </cell>
          <cell r="H8237" t="str">
            <v>旗杆岭村</v>
          </cell>
          <cell r="I8237" t="str">
            <v>柴永胜</v>
          </cell>
          <cell r="J8237" t="str">
            <v>623059486700118839</v>
          </cell>
          <cell r="K8237">
            <v>15238149320</v>
          </cell>
          <cell r="L8237">
            <v>100</v>
          </cell>
        </row>
        <row r="8238">
          <cell r="D8238" t="str">
            <v>412927193710224422</v>
          </cell>
          <cell r="E8238" t="str">
            <v>正确</v>
          </cell>
          <cell r="F8238">
            <v>85</v>
          </cell>
          <cell r="G8238" t="str">
            <v>1937/10/22</v>
          </cell>
          <cell r="H8238" t="str">
            <v>宋湾村</v>
          </cell>
          <cell r="I8238" t="str">
            <v>刘秀华</v>
          </cell>
          <cell r="J8238" t="str">
            <v>623059486700086580</v>
          </cell>
          <cell r="K8238">
            <v>13838960093</v>
          </cell>
          <cell r="L8238">
            <v>100</v>
          </cell>
        </row>
        <row r="8239">
          <cell r="D8239" t="str">
            <v>412927193710164415</v>
          </cell>
          <cell r="E8239" t="str">
            <v>正确</v>
          </cell>
          <cell r="F8239">
            <v>85</v>
          </cell>
          <cell r="G8239" t="str">
            <v>1937/10/16</v>
          </cell>
          <cell r="H8239" t="str">
            <v>泰山庙村</v>
          </cell>
          <cell r="I8239" t="str">
            <v>冯保胜</v>
          </cell>
          <cell r="J8239" t="str">
            <v>623059486702790379</v>
          </cell>
          <cell r="K8239">
            <v>13333698662</v>
          </cell>
          <cell r="L8239">
            <v>100</v>
          </cell>
        </row>
        <row r="8240">
          <cell r="D8240" t="str">
            <v>412927193710144449</v>
          </cell>
          <cell r="E8240" t="str">
            <v>正确</v>
          </cell>
          <cell r="F8240">
            <v>85</v>
          </cell>
          <cell r="G8240" t="str">
            <v>1937/10/14</v>
          </cell>
          <cell r="H8240" t="str">
            <v>瓦庙村</v>
          </cell>
          <cell r="I8240" t="str">
            <v>马国华</v>
          </cell>
          <cell r="J8240" t="str">
            <v>623059486700124787</v>
          </cell>
          <cell r="K8240">
            <v>15083327055</v>
          </cell>
          <cell r="L8240">
            <v>100</v>
          </cell>
        </row>
        <row r="8241">
          <cell r="D8241" t="str">
            <v>412927193709194414</v>
          </cell>
          <cell r="E8241" t="str">
            <v>正确</v>
          </cell>
          <cell r="F8241">
            <v>85</v>
          </cell>
          <cell r="G8241" t="str">
            <v>1937/09/19</v>
          </cell>
          <cell r="H8241" t="str">
            <v>瓦庙村</v>
          </cell>
          <cell r="I8241" t="str">
            <v>杨振山</v>
          </cell>
          <cell r="J8241" t="str">
            <v>623059486700125610</v>
          </cell>
          <cell r="K8241">
            <v>15837527860</v>
          </cell>
          <cell r="L8241">
            <v>100</v>
          </cell>
        </row>
        <row r="8242">
          <cell r="D8242" t="str">
            <v>412927193709134411</v>
          </cell>
          <cell r="E8242" t="str">
            <v>正确</v>
          </cell>
          <cell r="F8242">
            <v>85</v>
          </cell>
          <cell r="G8242" t="str">
            <v>1937/09/13</v>
          </cell>
          <cell r="H8242" t="str">
            <v>周湾村</v>
          </cell>
          <cell r="I8242" t="str">
            <v>周害娃</v>
          </cell>
          <cell r="J8242" t="str">
            <v>623059486700022247</v>
          </cell>
          <cell r="K8242">
            <v>18039300313</v>
          </cell>
          <cell r="L8242">
            <v>100</v>
          </cell>
        </row>
        <row r="8243">
          <cell r="D8243" t="str">
            <v>412927193709094413</v>
          </cell>
          <cell r="E8243" t="str">
            <v>正确</v>
          </cell>
          <cell r="F8243">
            <v>85</v>
          </cell>
          <cell r="G8243" t="str">
            <v>1937/09/09</v>
          </cell>
          <cell r="H8243" t="str">
            <v>小干街村</v>
          </cell>
          <cell r="I8243" t="str">
            <v>李光合</v>
          </cell>
          <cell r="J8243" t="str">
            <v>623059486700134455</v>
          </cell>
          <cell r="K8243">
            <v>15738682021</v>
          </cell>
          <cell r="L8243">
            <v>100</v>
          </cell>
        </row>
        <row r="8244">
          <cell r="D8244" t="str">
            <v>41292719370909443X</v>
          </cell>
          <cell r="E8244" t="str">
            <v>正确</v>
          </cell>
          <cell r="F8244">
            <v>85</v>
          </cell>
          <cell r="G8244" t="str">
            <v>1937/09/09</v>
          </cell>
          <cell r="H8244" t="str">
            <v>王楼村</v>
          </cell>
          <cell r="I8244" t="str">
            <v>王英才</v>
          </cell>
          <cell r="J8244" t="str">
            <v>623059486700133432</v>
          </cell>
          <cell r="K8244">
            <v>15893503790</v>
          </cell>
          <cell r="L8244">
            <v>100</v>
          </cell>
        </row>
        <row r="8245">
          <cell r="D8245" t="str">
            <v>412927193709064441</v>
          </cell>
          <cell r="E8245" t="str">
            <v>正确</v>
          </cell>
          <cell r="F8245">
            <v>85</v>
          </cell>
          <cell r="G8245" t="str">
            <v>1937/09/06</v>
          </cell>
          <cell r="H8245" t="str">
            <v>小坑村</v>
          </cell>
          <cell r="I8245" t="str">
            <v>柴保姐</v>
          </cell>
          <cell r="J8245" t="str">
            <v>623059486700151178</v>
          </cell>
          <cell r="K8245">
            <v>13931983254</v>
          </cell>
          <cell r="L8245">
            <v>100</v>
          </cell>
        </row>
        <row r="8246">
          <cell r="D8246" t="str">
            <v>412927193708044430</v>
          </cell>
          <cell r="E8246" t="str">
            <v>正确</v>
          </cell>
          <cell r="F8246">
            <v>85</v>
          </cell>
          <cell r="G8246" t="str">
            <v>1937/08/04</v>
          </cell>
          <cell r="H8246" t="str">
            <v>花棚村</v>
          </cell>
          <cell r="I8246" t="str">
            <v>王德申</v>
          </cell>
          <cell r="J8246" t="str">
            <v>623059486700166739</v>
          </cell>
          <cell r="K8246">
            <v>15638997295</v>
          </cell>
          <cell r="L8246">
            <v>100</v>
          </cell>
        </row>
        <row r="8247">
          <cell r="D8247" t="str">
            <v>412927193708044414</v>
          </cell>
          <cell r="E8247" t="str">
            <v>正确</v>
          </cell>
          <cell r="F8247">
            <v>85</v>
          </cell>
          <cell r="G8247" t="str">
            <v>1937/08/04</v>
          </cell>
          <cell r="H8247" t="str">
            <v>姚营村</v>
          </cell>
          <cell r="I8247" t="str">
            <v>姚忠山</v>
          </cell>
          <cell r="J8247" t="str">
            <v>623059486701056764</v>
          </cell>
          <cell r="K8247">
            <v>18211861174</v>
          </cell>
          <cell r="L8247">
            <v>100</v>
          </cell>
        </row>
        <row r="8248">
          <cell r="D8248" t="str">
            <v>412927193707174452</v>
          </cell>
          <cell r="E8248" t="str">
            <v>正确</v>
          </cell>
          <cell r="F8248">
            <v>85</v>
          </cell>
          <cell r="G8248" t="str">
            <v>1937/07/17</v>
          </cell>
          <cell r="H8248" t="str">
            <v>养河村</v>
          </cell>
          <cell r="I8248" t="str">
            <v>张进安</v>
          </cell>
          <cell r="J8248" t="str">
            <v>623059486700128762</v>
          </cell>
          <cell r="K8248">
            <v>13253699355</v>
          </cell>
          <cell r="L8248">
            <v>100</v>
          </cell>
        </row>
        <row r="8249">
          <cell r="D8249" t="str">
            <v>412927193707154611</v>
          </cell>
          <cell r="E8249" t="str">
            <v>正确</v>
          </cell>
          <cell r="F8249">
            <v>85</v>
          </cell>
          <cell r="G8249" t="str">
            <v>1937/07/15</v>
          </cell>
          <cell r="H8249" t="str">
            <v>杨岗村</v>
          </cell>
          <cell r="I8249" t="str">
            <v>杨长青</v>
          </cell>
          <cell r="J8249" t="str">
            <v>623059486700103708</v>
          </cell>
          <cell r="K8249">
            <v>15538446593</v>
          </cell>
          <cell r="L8249">
            <v>100</v>
          </cell>
        </row>
        <row r="8250">
          <cell r="D8250" t="str">
            <v>412927193707154769</v>
          </cell>
          <cell r="E8250" t="str">
            <v>正确</v>
          </cell>
          <cell r="F8250">
            <v>85</v>
          </cell>
          <cell r="G8250" t="str">
            <v>1937/07/15</v>
          </cell>
          <cell r="H8250" t="str">
            <v>柴店村</v>
          </cell>
          <cell r="I8250" t="str">
            <v>柴毛荣</v>
          </cell>
          <cell r="J8250" t="str">
            <v>623059486700093578</v>
          </cell>
          <cell r="K8250">
            <v>13523643387</v>
          </cell>
          <cell r="L8250">
            <v>100</v>
          </cell>
        </row>
        <row r="8251">
          <cell r="D8251" t="str">
            <v>412927193707144448</v>
          </cell>
          <cell r="E8251" t="str">
            <v>正确</v>
          </cell>
          <cell r="F8251">
            <v>85</v>
          </cell>
          <cell r="G8251" t="str">
            <v>1937/07/14</v>
          </cell>
          <cell r="H8251" t="str">
            <v>马湾村</v>
          </cell>
          <cell r="I8251" t="str">
            <v>柴秀英</v>
          </cell>
          <cell r="J8251" t="str">
            <v>623059486701054975</v>
          </cell>
          <cell r="K8251">
            <v>15838765044</v>
          </cell>
          <cell r="L8251">
            <v>100</v>
          </cell>
        </row>
        <row r="8252">
          <cell r="D8252" t="str">
            <v>412927193707114441</v>
          </cell>
          <cell r="E8252" t="str">
            <v>正确</v>
          </cell>
          <cell r="F8252">
            <v>85</v>
          </cell>
          <cell r="G8252" t="str">
            <v>1937/07/11</v>
          </cell>
          <cell r="H8252" t="str">
            <v>养河村</v>
          </cell>
          <cell r="I8252" t="str">
            <v>陈条娃</v>
          </cell>
          <cell r="J8252" t="str">
            <v>623059486700126360</v>
          </cell>
          <cell r="K8252">
            <v>15839999435</v>
          </cell>
          <cell r="L8252">
            <v>400</v>
          </cell>
        </row>
        <row r="8253">
          <cell r="D8253" t="str">
            <v>412927193707084422</v>
          </cell>
          <cell r="E8253" t="str">
            <v>正确</v>
          </cell>
          <cell r="F8253">
            <v>85</v>
          </cell>
          <cell r="G8253" t="str">
            <v>1937/07/08</v>
          </cell>
          <cell r="H8253" t="str">
            <v>柴店村</v>
          </cell>
          <cell r="I8253" t="str">
            <v>张改娥</v>
          </cell>
          <cell r="J8253" t="str">
            <v>623059486700100118</v>
          </cell>
          <cell r="K8253">
            <v>18537710811</v>
          </cell>
          <cell r="L8253">
            <v>100</v>
          </cell>
        </row>
        <row r="8254">
          <cell r="D8254" t="str">
            <v>412927193706154425</v>
          </cell>
          <cell r="E8254" t="str">
            <v>正确</v>
          </cell>
          <cell r="F8254">
            <v>85</v>
          </cell>
          <cell r="G8254" t="str">
            <v>1937/06/15</v>
          </cell>
          <cell r="H8254" t="str">
            <v>小坑村</v>
          </cell>
          <cell r="I8254" t="str">
            <v>单金娥</v>
          </cell>
          <cell r="J8254" t="str">
            <v>623059486700151814</v>
          </cell>
          <cell r="K8254">
            <v>15137727250</v>
          </cell>
          <cell r="L8254">
            <v>100</v>
          </cell>
        </row>
        <row r="8255">
          <cell r="D8255" t="str">
            <v>412927193706124410</v>
          </cell>
          <cell r="E8255" t="str">
            <v>正确</v>
          </cell>
          <cell r="F8255">
            <v>85</v>
          </cell>
          <cell r="G8255" t="str">
            <v>1937/06/12</v>
          </cell>
          <cell r="H8255" t="str">
            <v>分水岭村</v>
          </cell>
          <cell r="I8255" t="str">
            <v>杨永志</v>
          </cell>
          <cell r="J8255" t="str">
            <v>623059486700061104</v>
          </cell>
          <cell r="K8255">
            <v>18717538726</v>
          </cell>
          <cell r="L8255">
            <v>100</v>
          </cell>
        </row>
        <row r="8256">
          <cell r="D8256" t="str">
            <v>412927193705174440</v>
          </cell>
          <cell r="E8256" t="str">
            <v>正确</v>
          </cell>
          <cell r="F8256">
            <v>85</v>
          </cell>
          <cell r="G8256" t="str">
            <v>1937/05/17</v>
          </cell>
          <cell r="H8256" t="str">
            <v>衡营村</v>
          </cell>
          <cell r="I8256" t="str">
            <v>柴桂芬</v>
          </cell>
          <cell r="J8256" t="str">
            <v>623059486700034366</v>
          </cell>
          <cell r="K8256">
            <v>16637787141</v>
          </cell>
          <cell r="L8256">
            <v>100</v>
          </cell>
        </row>
        <row r="8257">
          <cell r="D8257" t="str">
            <v>412927193705134422</v>
          </cell>
          <cell r="E8257" t="str">
            <v>正确</v>
          </cell>
          <cell r="F8257">
            <v>85</v>
          </cell>
          <cell r="G8257" t="str">
            <v>1937/05/13</v>
          </cell>
          <cell r="H8257" t="str">
            <v>柴店村</v>
          </cell>
          <cell r="I8257" t="str">
            <v>柴秀焕</v>
          </cell>
          <cell r="J8257" t="str">
            <v>623059486700094089</v>
          </cell>
          <cell r="K8257">
            <v>18737767227</v>
          </cell>
          <cell r="L8257">
            <v>100</v>
          </cell>
        </row>
        <row r="8258">
          <cell r="D8258" t="str">
            <v>412927193705054422</v>
          </cell>
          <cell r="E8258" t="str">
            <v>正确</v>
          </cell>
          <cell r="F8258">
            <v>85</v>
          </cell>
          <cell r="G8258" t="str">
            <v>1937/05/05</v>
          </cell>
          <cell r="H8258" t="str">
            <v>盛湾村</v>
          </cell>
          <cell r="I8258" t="str">
            <v>明条菊</v>
          </cell>
          <cell r="J8258" t="str">
            <v>623059486700089535</v>
          </cell>
          <cell r="K8258">
            <v>16692031620</v>
          </cell>
          <cell r="L8258">
            <v>100</v>
          </cell>
        </row>
        <row r="8259">
          <cell r="D8259" t="str">
            <v>412927193705054414</v>
          </cell>
          <cell r="E8259" t="str">
            <v>正确</v>
          </cell>
          <cell r="F8259">
            <v>85</v>
          </cell>
          <cell r="G8259" t="str">
            <v>1937/05/05</v>
          </cell>
          <cell r="H8259" t="str">
            <v>天池村</v>
          </cell>
          <cell r="I8259" t="str">
            <v>柴新岐</v>
          </cell>
          <cell r="J8259" t="str">
            <v>623059486701072936</v>
          </cell>
          <cell r="K8259">
            <v>13782058481</v>
          </cell>
          <cell r="L8259">
            <v>100</v>
          </cell>
        </row>
        <row r="8260">
          <cell r="D8260" t="str">
            <v>412927193705024418</v>
          </cell>
          <cell r="E8260" t="str">
            <v>正确</v>
          </cell>
          <cell r="F8260">
            <v>85</v>
          </cell>
          <cell r="G8260" t="str">
            <v>1937/05/02</v>
          </cell>
          <cell r="H8260" t="str">
            <v>秀子沟村</v>
          </cell>
          <cell r="I8260" t="str">
            <v>万明锁</v>
          </cell>
          <cell r="J8260" t="str">
            <v>623059486701075665</v>
          </cell>
          <cell r="K8260">
            <v>18237771670</v>
          </cell>
          <cell r="L8260">
            <v>100</v>
          </cell>
        </row>
        <row r="8261">
          <cell r="D8261" t="str">
            <v>412927193705014420</v>
          </cell>
          <cell r="E8261" t="str">
            <v>正确</v>
          </cell>
          <cell r="F8261">
            <v>85</v>
          </cell>
          <cell r="G8261" t="str">
            <v>1937/05/01</v>
          </cell>
          <cell r="H8261" t="str">
            <v>大干街村</v>
          </cell>
          <cell r="I8261" t="str">
            <v>刘培芝</v>
          </cell>
          <cell r="J8261" t="str">
            <v>623059486700150535</v>
          </cell>
          <cell r="K8261">
            <v>15188490355</v>
          </cell>
          <cell r="L8261">
            <v>100</v>
          </cell>
        </row>
        <row r="8262">
          <cell r="D8262" t="str">
            <v>412927193704134420</v>
          </cell>
          <cell r="E8262" t="str">
            <v>正确</v>
          </cell>
          <cell r="F8262">
            <v>85</v>
          </cell>
          <cell r="G8262" t="str">
            <v>1937/04/13</v>
          </cell>
          <cell r="H8262" t="str">
            <v>瓦房村</v>
          </cell>
          <cell r="I8262" t="str">
            <v>徐志风</v>
          </cell>
          <cell r="J8262" t="str">
            <v>623059486201560513</v>
          </cell>
          <cell r="K8262" t="str">
            <v>15681108297</v>
          </cell>
          <cell r="L8262">
            <v>100</v>
          </cell>
        </row>
        <row r="8263">
          <cell r="D8263" t="str">
            <v>412927193704064426</v>
          </cell>
          <cell r="E8263" t="str">
            <v>正确</v>
          </cell>
          <cell r="F8263">
            <v>85</v>
          </cell>
          <cell r="G8263" t="str">
            <v>1937/04/06</v>
          </cell>
          <cell r="H8263" t="str">
            <v>黄龙泉村</v>
          </cell>
          <cell r="I8263" t="str">
            <v>余美基</v>
          </cell>
          <cell r="J8263" t="str">
            <v>623059486700116254</v>
          </cell>
          <cell r="K8263">
            <v>13462641418</v>
          </cell>
          <cell r="L8263">
            <v>100</v>
          </cell>
        </row>
        <row r="8264">
          <cell r="D8264" t="str">
            <v>412927193703294414</v>
          </cell>
          <cell r="E8264" t="str">
            <v>正确</v>
          </cell>
          <cell r="F8264">
            <v>85</v>
          </cell>
          <cell r="G8264" t="str">
            <v>1937/03/29</v>
          </cell>
          <cell r="H8264" t="str">
            <v>小坑村</v>
          </cell>
          <cell r="I8264" t="str">
            <v>卢玉宽</v>
          </cell>
          <cell r="J8264" t="str">
            <v>623059486700152747</v>
          </cell>
          <cell r="K8264">
            <v>18736663491</v>
          </cell>
          <cell r="L8264">
            <v>100</v>
          </cell>
        </row>
        <row r="8265">
          <cell r="D8265" t="str">
            <v>412927193703244441</v>
          </cell>
          <cell r="E8265" t="str">
            <v>正确</v>
          </cell>
          <cell r="F8265">
            <v>85</v>
          </cell>
          <cell r="G8265" t="str">
            <v>1937/03/24</v>
          </cell>
          <cell r="H8265" t="str">
            <v>马沟村</v>
          </cell>
          <cell r="I8265" t="str">
            <v>马爱娥</v>
          </cell>
          <cell r="J8265" t="str">
            <v>623059486702583881</v>
          </cell>
          <cell r="K8265">
            <v>18638982957</v>
          </cell>
          <cell r="L8265">
            <v>100</v>
          </cell>
        </row>
        <row r="8266">
          <cell r="D8266" t="str">
            <v>41292719370223441X</v>
          </cell>
          <cell r="E8266" t="str">
            <v>正确</v>
          </cell>
          <cell r="F8266">
            <v>85</v>
          </cell>
          <cell r="G8266" t="str">
            <v>1937/02/23</v>
          </cell>
          <cell r="H8266" t="str">
            <v>周湾村</v>
          </cell>
          <cell r="I8266" t="str">
            <v>刘夫平</v>
          </cell>
          <cell r="J8266" t="str">
            <v>623059486700018476</v>
          </cell>
          <cell r="K8266">
            <v>15138429513</v>
          </cell>
          <cell r="L8266">
            <v>100</v>
          </cell>
        </row>
        <row r="8267">
          <cell r="D8267" t="str">
            <v>412927193702164423</v>
          </cell>
          <cell r="E8267" t="str">
            <v>正确</v>
          </cell>
          <cell r="F8267">
            <v>85</v>
          </cell>
          <cell r="G8267" t="str">
            <v>1937/02/16</v>
          </cell>
          <cell r="H8267" t="str">
            <v>瓦房村</v>
          </cell>
          <cell r="I8267" t="str">
            <v>宋菊香</v>
          </cell>
          <cell r="J8267" t="str">
            <v>623059486201559762</v>
          </cell>
          <cell r="K8267">
            <v>13462641583</v>
          </cell>
          <cell r="L8267">
            <v>100</v>
          </cell>
        </row>
        <row r="8268">
          <cell r="D8268" t="str">
            <v>412927193702144422</v>
          </cell>
          <cell r="E8268" t="str">
            <v>正确</v>
          </cell>
          <cell r="F8268">
            <v>85</v>
          </cell>
          <cell r="G8268" t="str">
            <v>1937/02/14</v>
          </cell>
          <cell r="H8268" t="str">
            <v>瓦庙村</v>
          </cell>
          <cell r="I8268" t="str">
            <v>刘改焕</v>
          </cell>
          <cell r="J8268" t="str">
            <v>623059486700124563</v>
          </cell>
          <cell r="K8268">
            <v>15923684726</v>
          </cell>
          <cell r="L8268">
            <v>100</v>
          </cell>
        </row>
        <row r="8269">
          <cell r="D8269" t="str">
            <v>412927193702104420</v>
          </cell>
          <cell r="E8269" t="str">
            <v>正确</v>
          </cell>
          <cell r="F8269">
            <v>85</v>
          </cell>
          <cell r="G8269" t="str">
            <v>1937/02/10</v>
          </cell>
          <cell r="H8269" t="str">
            <v>衡营村</v>
          </cell>
          <cell r="I8269" t="str">
            <v>汪爱梅</v>
          </cell>
          <cell r="J8269" t="str">
            <v>623059486700038847</v>
          </cell>
          <cell r="K8269">
            <v>18736681399</v>
          </cell>
          <cell r="L8269">
            <v>100</v>
          </cell>
        </row>
        <row r="8270">
          <cell r="D8270" t="str">
            <v>412927193702074436</v>
          </cell>
          <cell r="E8270" t="str">
            <v>正确</v>
          </cell>
          <cell r="F8270">
            <v>85</v>
          </cell>
          <cell r="G8270" t="str">
            <v>1937/02/07</v>
          </cell>
          <cell r="H8270" t="str">
            <v>黄龙泉村</v>
          </cell>
          <cell r="I8270" t="str">
            <v>李保拴</v>
          </cell>
          <cell r="J8270" t="str">
            <v>623059486701067639</v>
          </cell>
          <cell r="K8270">
            <v>15036270716</v>
          </cell>
          <cell r="L8270">
            <v>100</v>
          </cell>
        </row>
        <row r="8271">
          <cell r="D8271" t="str">
            <v>412927193702044421</v>
          </cell>
          <cell r="E8271" t="str">
            <v>正确</v>
          </cell>
          <cell r="F8271">
            <v>85</v>
          </cell>
          <cell r="G8271" t="str">
            <v>1937/02/04</v>
          </cell>
          <cell r="H8271" t="str">
            <v>衡营村</v>
          </cell>
          <cell r="I8271" t="str">
            <v>姚荣华</v>
          </cell>
          <cell r="J8271" t="str">
            <v>623059486700040405</v>
          </cell>
          <cell r="K8271">
            <v>13964531890</v>
          </cell>
          <cell r="L8271">
            <v>100</v>
          </cell>
        </row>
        <row r="8272">
          <cell r="D8272" t="str">
            <v>412927193702034434</v>
          </cell>
          <cell r="E8272" t="str">
            <v>正确</v>
          </cell>
          <cell r="F8272">
            <v>85</v>
          </cell>
          <cell r="G8272" t="str">
            <v>1937/02/03</v>
          </cell>
          <cell r="H8272" t="str">
            <v>花棚村</v>
          </cell>
          <cell r="I8272" t="str">
            <v>王群法</v>
          </cell>
          <cell r="J8272" t="str">
            <v>623059486700166887</v>
          </cell>
          <cell r="K8272">
            <v>13782100570</v>
          </cell>
          <cell r="L8272">
            <v>100</v>
          </cell>
        </row>
        <row r="8273">
          <cell r="D8273" t="str">
            <v>412927193701294429</v>
          </cell>
          <cell r="E8273" t="str">
            <v>正确</v>
          </cell>
          <cell r="F8273">
            <v>85</v>
          </cell>
          <cell r="G8273" t="str">
            <v>1937/01/29</v>
          </cell>
          <cell r="H8273" t="str">
            <v>分水岭村</v>
          </cell>
          <cell r="I8273" t="str">
            <v>李春荣</v>
          </cell>
          <cell r="J8273" t="str">
            <v>623059486700059280</v>
          </cell>
          <cell r="K8273">
            <v>13037673886</v>
          </cell>
          <cell r="L8273">
            <v>100</v>
          </cell>
        </row>
        <row r="8274">
          <cell r="D8274" t="str">
            <v>412927193701084421</v>
          </cell>
          <cell r="E8274" t="str">
            <v>正确</v>
          </cell>
          <cell r="F8274">
            <v>85</v>
          </cell>
          <cell r="G8274" t="str">
            <v>1937/01/08</v>
          </cell>
          <cell r="H8274" t="str">
            <v>黄龙泉村</v>
          </cell>
          <cell r="I8274" t="str">
            <v>贾香娃</v>
          </cell>
          <cell r="J8274" t="str">
            <v>623059486700109762</v>
          </cell>
          <cell r="K8274">
            <v>13838741879</v>
          </cell>
          <cell r="L8274">
            <v>100</v>
          </cell>
        </row>
        <row r="8275">
          <cell r="D8275" t="str">
            <v>412927193701084413</v>
          </cell>
          <cell r="E8275" t="str">
            <v>正确</v>
          </cell>
          <cell r="F8275">
            <v>85</v>
          </cell>
          <cell r="G8275" t="str">
            <v>1937/01/08</v>
          </cell>
          <cell r="H8275" t="str">
            <v>衡营村</v>
          </cell>
          <cell r="I8275" t="str">
            <v>高光生</v>
          </cell>
          <cell r="J8275" t="str">
            <v>623059486700034796</v>
          </cell>
          <cell r="K8275">
            <v>15937756921</v>
          </cell>
          <cell r="L8275">
            <v>100</v>
          </cell>
        </row>
        <row r="8276">
          <cell r="D8276" t="str">
            <v>412927193701074426</v>
          </cell>
          <cell r="E8276" t="str">
            <v>正确</v>
          </cell>
          <cell r="F8276">
            <v>85</v>
          </cell>
          <cell r="G8276" t="str">
            <v>1937/01/07</v>
          </cell>
          <cell r="H8276" t="str">
            <v>井沟村</v>
          </cell>
          <cell r="I8276" t="str">
            <v>刘金荣</v>
          </cell>
          <cell r="J8276" t="str">
            <v>623059486700066228</v>
          </cell>
          <cell r="K8276">
            <v>15037724013</v>
          </cell>
          <cell r="L8276">
            <v>100</v>
          </cell>
        </row>
        <row r="8277">
          <cell r="D8277" t="str">
            <v>412927193701054417</v>
          </cell>
          <cell r="E8277" t="str">
            <v>正确</v>
          </cell>
          <cell r="F8277">
            <v>85</v>
          </cell>
          <cell r="G8277" t="str">
            <v>1937/01/05</v>
          </cell>
          <cell r="H8277" t="str">
            <v>杨岗村</v>
          </cell>
          <cell r="I8277" t="str">
            <v>马吉文</v>
          </cell>
          <cell r="J8277" t="str">
            <v>623059486700102833</v>
          </cell>
          <cell r="K8277">
            <v>13525130595</v>
          </cell>
          <cell r="L8277">
            <v>100</v>
          </cell>
        </row>
        <row r="8278">
          <cell r="D8278" t="str">
            <v>412927193612304429</v>
          </cell>
          <cell r="E8278" t="str">
            <v>正确</v>
          </cell>
          <cell r="F8278">
            <v>86</v>
          </cell>
          <cell r="G8278" t="str">
            <v>1936/12/30</v>
          </cell>
          <cell r="H8278" t="str">
            <v>闫沟村</v>
          </cell>
          <cell r="I8278" t="str">
            <v>王玉梅</v>
          </cell>
          <cell r="J8278" t="str">
            <v>623059486700078439</v>
          </cell>
          <cell r="K8278">
            <v>15093378343</v>
          </cell>
          <cell r="L8278">
            <v>100</v>
          </cell>
        </row>
        <row r="8279">
          <cell r="D8279" t="str">
            <v>412927193612294427</v>
          </cell>
          <cell r="E8279" t="str">
            <v>正确</v>
          </cell>
          <cell r="F8279">
            <v>86</v>
          </cell>
          <cell r="G8279" t="str">
            <v>1936/12/29</v>
          </cell>
          <cell r="H8279" t="str">
            <v>周湾村</v>
          </cell>
          <cell r="I8279" t="str">
            <v>盛英娃</v>
          </cell>
          <cell r="J8279" t="str">
            <v>623059486701112328</v>
          </cell>
          <cell r="K8279">
            <v>15203865406</v>
          </cell>
          <cell r="L8279">
            <v>100</v>
          </cell>
        </row>
        <row r="8280">
          <cell r="D8280" t="str">
            <v>412927193612264439</v>
          </cell>
          <cell r="E8280" t="str">
            <v>正确</v>
          </cell>
          <cell r="F8280">
            <v>86</v>
          </cell>
          <cell r="G8280" t="str">
            <v>1936/12/26</v>
          </cell>
          <cell r="H8280" t="str">
            <v>黄庵村</v>
          </cell>
          <cell r="I8280" t="str">
            <v>桂害娃</v>
          </cell>
          <cell r="J8280" t="str">
            <v>623059486700121460</v>
          </cell>
          <cell r="K8280">
            <v>13782192663</v>
          </cell>
          <cell r="L8280">
            <v>100</v>
          </cell>
        </row>
        <row r="8281">
          <cell r="D8281" t="str">
            <v>412927193612054423</v>
          </cell>
          <cell r="E8281" t="str">
            <v>正确</v>
          </cell>
          <cell r="F8281">
            <v>86</v>
          </cell>
          <cell r="G8281" t="str">
            <v>1936/12/05</v>
          </cell>
          <cell r="H8281" t="str">
            <v>金池村</v>
          </cell>
          <cell r="I8281" t="str">
            <v>张秀枝</v>
          </cell>
          <cell r="J8281" t="str">
            <v>623059486701063497</v>
          </cell>
          <cell r="K8281">
            <v>18737113515</v>
          </cell>
          <cell r="L8281">
            <v>400</v>
          </cell>
        </row>
        <row r="8282">
          <cell r="D8282" t="str">
            <v>412927193610164426</v>
          </cell>
          <cell r="E8282" t="str">
            <v>正确</v>
          </cell>
          <cell r="F8282">
            <v>86</v>
          </cell>
          <cell r="G8282" t="str">
            <v>1936/10/16</v>
          </cell>
          <cell r="H8282" t="str">
            <v>秀子沟村</v>
          </cell>
          <cell r="I8282" t="str">
            <v>徐成兰</v>
          </cell>
          <cell r="J8282" t="str">
            <v>623059486701075715</v>
          </cell>
          <cell r="K8282">
            <v>15236002677</v>
          </cell>
          <cell r="L8282">
            <v>100</v>
          </cell>
        </row>
        <row r="8283">
          <cell r="D8283" t="str">
            <v>412927193610154420</v>
          </cell>
          <cell r="E8283" t="str">
            <v>正确</v>
          </cell>
          <cell r="F8283">
            <v>86</v>
          </cell>
          <cell r="G8283" t="str">
            <v>1936/10/15</v>
          </cell>
          <cell r="H8283" t="str">
            <v>小坑村</v>
          </cell>
          <cell r="I8283" t="str">
            <v>王小女</v>
          </cell>
          <cell r="J8283" t="str">
            <v>623059486700153521</v>
          </cell>
          <cell r="K8283">
            <v>18137599404</v>
          </cell>
          <cell r="L8283">
            <v>100</v>
          </cell>
        </row>
        <row r="8284">
          <cell r="D8284" t="str">
            <v>412927193609254416</v>
          </cell>
          <cell r="E8284" t="str">
            <v>正确</v>
          </cell>
          <cell r="F8284">
            <v>86</v>
          </cell>
          <cell r="G8284" t="str">
            <v>1936/09/25</v>
          </cell>
          <cell r="H8284" t="str">
            <v>黄庵村</v>
          </cell>
          <cell r="I8284" t="str">
            <v>李金生</v>
          </cell>
          <cell r="J8284" t="str">
            <v>623059486700121908</v>
          </cell>
          <cell r="K8284">
            <v>15544376811</v>
          </cell>
          <cell r="L8284">
            <v>100</v>
          </cell>
        </row>
        <row r="8285">
          <cell r="D8285" t="str">
            <v>412927193609244429</v>
          </cell>
          <cell r="E8285" t="str">
            <v>正确</v>
          </cell>
          <cell r="F8285">
            <v>86</v>
          </cell>
          <cell r="G8285" t="str">
            <v>1936/09/24</v>
          </cell>
          <cell r="H8285" t="str">
            <v>瓦房村</v>
          </cell>
          <cell r="I8285" t="str">
            <v>李清菊</v>
          </cell>
          <cell r="J8285" t="str">
            <v>623059486201559069</v>
          </cell>
          <cell r="K8285">
            <v>13462641583</v>
          </cell>
          <cell r="L8285">
            <v>100</v>
          </cell>
        </row>
        <row r="8286">
          <cell r="D8286" t="str">
            <v>412927193609174440</v>
          </cell>
          <cell r="E8286" t="str">
            <v>正确</v>
          </cell>
          <cell r="F8286">
            <v>86</v>
          </cell>
          <cell r="G8286" t="str">
            <v>1936/09/17</v>
          </cell>
          <cell r="H8286" t="str">
            <v>白亮坪村</v>
          </cell>
          <cell r="I8286" t="str">
            <v>周玉华</v>
          </cell>
          <cell r="J8286" t="str">
            <v>623059486700178528</v>
          </cell>
          <cell r="K8286">
            <v>13409295785</v>
          </cell>
          <cell r="L8286">
            <v>100</v>
          </cell>
        </row>
        <row r="8287">
          <cell r="D8287" t="str">
            <v>412927193609164429</v>
          </cell>
          <cell r="E8287" t="str">
            <v>正确</v>
          </cell>
          <cell r="F8287">
            <v>86</v>
          </cell>
          <cell r="G8287" t="str">
            <v>1936/09/16</v>
          </cell>
          <cell r="H8287" t="str">
            <v>小干街村</v>
          </cell>
          <cell r="I8287" t="str">
            <v>马金娥</v>
          </cell>
          <cell r="J8287" t="str">
            <v>623059486700135718</v>
          </cell>
          <cell r="K8287">
            <v>13683980396</v>
          </cell>
          <cell r="L8287">
            <v>100</v>
          </cell>
        </row>
        <row r="8288">
          <cell r="D8288" t="str">
            <v>412927193609124419</v>
          </cell>
          <cell r="E8288" t="str">
            <v>正确</v>
          </cell>
          <cell r="F8288">
            <v>86</v>
          </cell>
          <cell r="G8288" t="str">
            <v>1936/09/12</v>
          </cell>
          <cell r="H8288" t="str">
            <v>岔河村</v>
          </cell>
          <cell r="I8288" t="str">
            <v>王保山</v>
          </cell>
          <cell r="J8288" t="str">
            <v>623059486700148505</v>
          </cell>
          <cell r="K8288">
            <v>15600622060</v>
          </cell>
          <cell r="L8288">
            <v>100</v>
          </cell>
        </row>
        <row r="8289">
          <cell r="D8289" t="str">
            <v>412927193609044443</v>
          </cell>
          <cell r="E8289" t="str">
            <v>正确</v>
          </cell>
          <cell r="F8289">
            <v>86</v>
          </cell>
          <cell r="G8289" t="str">
            <v>1936/09/04</v>
          </cell>
          <cell r="H8289" t="str">
            <v>黄龙泉村</v>
          </cell>
          <cell r="I8289" t="str">
            <v>耿秋荣</v>
          </cell>
          <cell r="J8289" t="str">
            <v>623059486700108715</v>
          </cell>
          <cell r="K8289">
            <v>15893573472</v>
          </cell>
          <cell r="L8289">
            <v>100</v>
          </cell>
        </row>
        <row r="8290">
          <cell r="D8290" t="str">
            <v>412927193608164427</v>
          </cell>
          <cell r="E8290" t="str">
            <v>正确</v>
          </cell>
          <cell r="F8290">
            <v>86</v>
          </cell>
          <cell r="G8290" t="str">
            <v>1936/08/16</v>
          </cell>
          <cell r="H8290" t="str">
            <v>剑沟村</v>
          </cell>
          <cell r="I8290" t="str">
            <v>李风珍</v>
          </cell>
          <cell r="J8290" t="str">
            <v>623059486701073157</v>
          </cell>
          <cell r="K8290">
            <v>15688107894</v>
          </cell>
          <cell r="L8290">
            <v>100</v>
          </cell>
        </row>
        <row r="8291">
          <cell r="D8291" t="str">
            <v>412927193608124425</v>
          </cell>
          <cell r="E8291" t="str">
            <v>正确</v>
          </cell>
          <cell r="F8291">
            <v>86</v>
          </cell>
          <cell r="G8291" t="str">
            <v>1936/08/12</v>
          </cell>
          <cell r="H8291" t="str">
            <v>衡营村</v>
          </cell>
          <cell r="I8291" t="str">
            <v>衡姣娃</v>
          </cell>
          <cell r="J8291" t="str">
            <v>623059486700036635</v>
          </cell>
          <cell r="K8291">
            <v>1833664121</v>
          </cell>
          <cell r="L8291">
            <v>100</v>
          </cell>
        </row>
        <row r="8292">
          <cell r="D8292" t="str">
            <v>412927193607314462</v>
          </cell>
          <cell r="E8292" t="str">
            <v>正确</v>
          </cell>
          <cell r="F8292">
            <v>86</v>
          </cell>
          <cell r="G8292" t="str">
            <v>1936/07/31</v>
          </cell>
          <cell r="H8292" t="str">
            <v>瓦房村</v>
          </cell>
          <cell r="I8292" t="str">
            <v>张殿阁</v>
          </cell>
          <cell r="J8292" t="str">
            <v>623059486700052582</v>
          </cell>
          <cell r="K8292">
            <v>13462641583</v>
          </cell>
          <cell r="L8292">
            <v>100</v>
          </cell>
        </row>
        <row r="8293">
          <cell r="D8293" t="str">
            <v>412927193607164708</v>
          </cell>
          <cell r="E8293" t="str">
            <v>正确</v>
          </cell>
          <cell r="F8293">
            <v>86</v>
          </cell>
          <cell r="G8293" t="str">
            <v>1936/07/16</v>
          </cell>
          <cell r="H8293" t="str">
            <v>黄庵村</v>
          </cell>
          <cell r="I8293" t="str">
            <v>杨风娥</v>
          </cell>
          <cell r="J8293" t="str">
            <v>623059486702939281</v>
          </cell>
          <cell r="K8293">
            <v>15238164084</v>
          </cell>
          <cell r="L8293">
            <v>100</v>
          </cell>
        </row>
        <row r="8294">
          <cell r="D8294" t="str">
            <v>412927193607164425</v>
          </cell>
          <cell r="E8294" t="str">
            <v>正确</v>
          </cell>
          <cell r="F8294">
            <v>86</v>
          </cell>
          <cell r="G8294" t="str">
            <v>1936/07/16</v>
          </cell>
          <cell r="H8294" t="str">
            <v>王沟村</v>
          </cell>
          <cell r="I8294" t="str">
            <v>马玉焕</v>
          </cell>
          <cell r="J8294" t="str">
            <v>623059486700074024</v>
          </cell>
          <cell r="K8294">
            <v>16650016080</v>
          </cell>
          <cell r="L8294">
            <v>100</v>
          </cell>
        </row>
        <row r="8295">
          <cell r="D8295" t="str">
            <v>41292719360715477X</v>
          </cell>
          <cell r="E8295" t="str">
            <v>正确</v>
          </cell>
          <cell r="F8295">
            <v>86</v>
          </cell>
          <cell r="G8295" t="str">
            <v>1936/07/15</v>
          </cell>
          <cell r="H8295" t="str">
            <v>周湾村</v>
          </cell>
          <cell r="I8295" t="str">
            <v>刘吉海</v>
          </cell>
          <cell r="J8295" t="str">
            <v>623059486700018567</v>
          </cell>
          <cell r="K8295">
            <v>15628408136</v>
          </cell>
          <cell r="L8295">
            <v>100</v>
          </cell>
        </row>
        <row r="8296">
          <cell r="D8296" t="str">
            <v>412927193607154462</v>
          </cell>
          <cell r="E8296" t="str">
            <v>正确</v>
          </cell>
          <cell r="F8296">
            <v>86</v>
          </cell>
          <cell r="G8296" t="str">
            <v>1936/07/15</v>
          </cell>
          <cell r="H8296" t="str">
            <v>宋湾村</v>
          </cell>
          <cell r="I8296" t="str">
            <v>盛春莲</v>
          </cell>
          <cell r="J8296" t="str">
            <v>623059486700086804</v>
          </cell>
          <cell r="K8296">
            <v>13937724776</v>
          </cell>
          <cell r="L8296">
            <v>100</v>
          </cell>
        </row>
        <row r="8297">
          <cell r="D8297" t="str">
            <v>412927193607154550</v>
          </cell>
          <cell r="E8297" t="str">
            <v>正确</v>
          </cell>
          <cell r="F8297">
            <v>86</v>
          </cell>
          <cell r="G8297" t="str">
            <v>1936/07/15</v>
          </cell>
          <cell r="H8297" t="str">
            <v>小干街村</v>
          </cell>
          <cell r="I8297" t="str">
            <v>刘成子</v>
          </cell>
          <cell r="J8297" t="str">
            <v>623059486702792391</v>
          </cell>
          <cell r="K8297">
            <v>13663770068</v>
          </cell>
          <cell r="L8297">
            <v>100</v>
          </cell>
        </row>
        <row r="8298">
          <cell r="D8298" t="str">
            <v>412927193607154489</v>
          </cell>
          <cell r="E8298" t="str">
            <v>正确</v>
          </cell>
          <cell r="F8298">
            <v>86</v>
          </cell>
          <cell r="G8298" t="str">
            <v>1936/07/15</v>
          </cell>
          <cell r="H8298" t="str">
            <v>小坑村</v>
          </cell>
          <cell r="I8298" t="str">
            <v>姚秀英</v>
          </cell>
          <cell r="J8298" t="str">
            <v>623059486700153604</v>
          </cell>
          <cell r="K8298">
            <v>15660190308</v>
          </cell>
          <cell r="L8298">
            <v>100</v>
          </cell>
        </row>
        <row r="8299">
          <cell r="D8299" t="str">
            <v>412927193607154542</v>
          </cell>
          <cell r="E8299" t="str">
            <v>正确</v>
          </cell>
          <cell r="F8299">
            <v>86</v>
          </cell>
          <cell r="G8299" t="str">
            <v>1936/07/15</v>
          </cell>
          <cell r="H8299" t="str">
            <v>金池村</v>
          </cell>
          <cell r="I8299" t="str">
            <v>王玉华</v>
          </cell>
          <cell r="J8299" t="str">
            <v>623059486702559212</v>
          </cell>
          <cell r="K8299">
            <v>15937733280</v>
          </cell>
          <cell r="L8299">
            <v>400</v>
          </cell>
        </row>
        <row r="8300">
          <cell r="D8300" t="str">
            <v>412927193607154526</v>
          </cell>
          <cell r="E8300" t="str">
            <v>正确</v>
          </cell>
          <cell r="F8300">
            <v>86</v>
          </cell>
          <cell r="G8300" t="str">
            <v>1936/07/15</v>
          </cell>
          <cell r="H8300" t="str">
            <v>蚂蚁沟村</v>
          </cell>
          <cell r="I8300" t="str">
            <v>顾玉芬</v>
          </cell>
          <cell r="J8300" t="str">
            <v>623059486700199516</v>
          </cell>
          <cell r="K8300">
            <v>13782193539</v>
          </cell>
          <cell r="L8300">
            <v>100</v>
          </cell>
        </row>
        <row r="8301">
          <cell r="D8301" t="str">
            <v>412927193607134429</v>
          </cell>
          <cell r="E8301" t="str">
            <v>正确</v>
          </cell>
          <cell r="F8301">
            <v>86</v>
          </cell>
          <cell r="G8301" t="str">
            <v>1936/07/13</v>
          </cell>
          <cell r="H8301" t="str">
            <v>秀子沟村</v>
          </cell>
          <cell r="I8301" t="str">
            <v>高梅娃</v>
          </cell>
          <cell r="J8301" t="str">
            <v>623059486700178882</v>
          </cell>
          <cell r="K8301">
            <v>18237713109</v>
          </cell>
          <cell r="L8301">
            <v>100</v>
          </cell>
        </row>
        <row r="8302">
          <cell r="D8302" t="str">
            <v>412927193607114428</v>
          </cell>
          <cell r="E8302" t="str">
            <v>正确</v>
          </cell>
          <cell r="F8302">
            <v>86</v>
          </cell>
          <cell r="G8302" t="str">
            <v>1936/07/11</v>
          </cell>
          <cell r="H8302" t="str">
            <v>岔河村</v>
          </cell>
          <cell r="I8302" t="str">
            <v>彭秀芝</v>
          </cell>
          <cell r="J8302" t="str">
            <v>623059486700148026</v>
          </cell>
          <cell r="K8302">
            <v>15544363692</v>
          </cell>
          <cell r="L8302">
            <v>700</v>
          </cell>
        </row>
        <row r="8303">
          <cell r="D8303" t="str">
            <v>412927193607104414</v>
          </cell>
          <cell r="E8303" t="str">
            <v>正确</v>
          </cell>
          <cell r="F8303">
            <v>86</v>
          </cell>
          <cell r="G8303" t="str">
            <v>1936/07/10</v>
          </cell>
          <cell r="H8303" t="str">
            <v>养河村</v>
          </cell>
          <cell r="I8303" t="str">
            <v>高吉栓</v>
          </cell>
          <cell r="J8303" t="str">
            <v>623059486701069866</v>
          </cell>
          <cell r="K8303">
            <v>13598292840</v>
          </cell>
          <cell r="L8303">
            <v>100</v>
          </cell>
        </row>
        <row r="8304">
          <cell r="D8304" t="str">
            <v>412927193606304422</v>
          </cell>
          <cell r="E8304" t="str">
            <v>正确</v>
          </cell>
          <cell r="F8304">
            <v>86</v>
          </cell>
          <cell r="G8304" t="str">
            <v>1936/06/30</v>
          </cell>
          <cell r="H8304" t="str">
            <v>河扒村</v>
          </cell>
          <cell r="I8304" t="str">
            <v>王秋娥</v>
          </cell>
          <cell r="J8304" t="str">
            <v>623059486700033780</v>
          </cell>
          <cell r="K8304">
            <v>15139026173</v>
          </cell>
          <cell r="L8304">
            <v>100</v>
          </cell>
        </row>
        <row r="8305">
          <cell r="D8305" t="str">
            <v>412927193606054419</v>
          </cell>
          <cell r="E8305" t="str">
            <v>正确</v>
          </cell>
          <cell r="F8305">
            <v>86</v>
          </cell>
          <cell r="G8305" t="str">
            <v>1936/06/05</v>
          </cell>
          <cell r="H8305" t="str">
            <v>王沟村</v>
          </cell>
          <cell r="I8305" t="str">
            <v>姚黑娃</v>
          </cell>
          <cell r="J8305" t="str">
            <v>623059486700076318</v>
          </cell>
          <cell r="K8305">
            <v>13783772303</v>
          </cell>
          <cell r="L8305">
            <v>100</v>
          </cell>
        </row>
        <row r="8306">
          <cell r="D8306" t="str">
            <v>412927193606044421</v>
          </cell>
          <cell r="E8306" t="str">
            <v>正确</v>
          </cell>
          <cell r="F8306">
            <v>86</v>
          </cell>
          <cell r="G8306" t="str">
            <v>1936/06/04</v>
          </cell>
          <cell r="H8306" t="str">
            <v>柴店村</v>
          </cell>
          <cell r="I8306" t="str">
            <v>张风英</v>
          </cell>
          <cell r="J8306" t="str">
            <v>623059486701066722</v>
          </cell>
          <cell r="K8306">
            <v>13838705376</v>
          </cell>
          <cell r="L8306">
            <v>100</v>
          </cell>
        </row>
        <row r="8307">
          <cell r="D8307" t="str">
            <v>412927193605254419</v>
          </cell>
          <cell r="E8307" t="str">
            <v>正确</v>
          </cell>
          <cell r="F8307">
            <v>86</v>
          </cell>
          <cell r="G8307" t="str">
            <v>1936/05/25</v>
          </cell>
          <cell r="H8307" t="str">
            <v>瓦房村</v>
          </cell>
          <cell r="I8307" t="str">
            <v>高书学</v>
          </cell>
          <cell r="J8307" t="str">
            <v>623059486700050677</v>
          </cell>
          <cell r="K8307">
            <v>13462641583</v>
          </cell>
          <cell r="L8307">
            <v>100</v>
          </cell>
        </row>
        <row r="8308">
          <cell r="D8308" t="str">
            <v>412927193605114416</v>
          </cell>
          <cell r="E8308" t="str">
            <v>正确</v>
          </cell>
          <cell r="F8308">
            <v>86</v>
          </cell>
          <cell r="G8308" t="str">
            <v>1936/05/11</v>
          </cell>
          <cell r="H8308" t="str">
            <v>泰山庙村</v>
          </cell>
          <cell r="I8308" t="str">
            <v>姚振怀</v>
          </cell>
          <cell r="J8308" t="str">
            <v>623059486700057821</v>
          </cell>
          <cell r="K8308">
            <v>15071994401</v>
          </cell>
          <cell r="L8308">
            <v>100</v>
          </cell>
        </row>
        <row r="8309">
          <cell r="D8309" t="str">
            <v>412927193604264420</v>
          </cell>
          <cell r="E8309" t="str">
            <v>正确</v>
          </cell>
          <cell r="F8309">
            <v>86</v>
          </cell>
          <cell r="G8309" t="str">
            <v>1936/04/26</v>
          </cell>
          <cell r="H8309" t="str">
            <v>河扒村</v>
          </cell>
          <cell r="I8309" t="str">
            <v>王青云</v>
          </cell>
          <cell r="J8309" t="str">
            <v>623059486700033772</v>
          </cell>
          <cell r="K8309">
            <v>15237713004</v>
          </cell>
          <cell r="L8309">
            <v>100</v>
          </cell>
        </row>
        <row r="8310">
          <cell r="D8310" t="str">
            <v>412927193604194418</v>
          </cell>
          <cell r="E8310" t="str">
            <v>正确</v>
          </cell>
          <cell r="F8310">
            <v>86</v>
          </cell>
          <cell r="G8310" t="str">
            <v>1936/04/19</v>
          </cell>
          <cell r="H8310" t="str">
            <v>河扒村</v>
          </cell>
          <cell r="I8310" t="str">
            <v>柴发生</v>
          </cell>
          <cell r="J8310" t="str">
            <v>623059486700032402</v>
          </cell>
          <cell r="K8310">
            <v>15538740522</v>
          </cell>
          <cell r="L8310">
            <v>100</v>
          </cell>
        </row>
        <row r="8311">
          <cell r="D8311" t="str">
            <v>412927193604154416</v>
          </cell>
          <cell r="E8311" t="str">
            <v>正确</v>
          </cell>
          <cell r="F8311">
            <v>86</v>
          </cell>
          <cell r="G8311" t="str">
            <v>1936/04/15</v>
          </cell>
          <cell r="H8311" t="str">
            <v>河扒村</v>
          </cell>
          <cell r="I8311" t="str">
            <v>刘四喜</v>
          </cell>
          <cell r="J8311" t="str">
            <v>623059486700033228</v>
          </cell>
          <cell r="K8311">
            <v>18736543369</v>
          </cell>
          <cell r="L8311">
            <v>100</v>
          </cell>
        </row>
        <row r="8312">
          <cell r="D8312" t="str">
            <v>412927193603264445</v>
          </cell>
          <cell r="E8312" t="str">
            <v>正确</v>
          </cell>
          <cell r="F8312">
            <v>86</v>
          </cell>
          <cell r="G8312" t="str">
            <v>1936/03/26</v>
          </cell>
          <cell r="H8312" t="str">
            <v>天池村</v>
          </cell>
          <cell r="I8312" t="str">
            <v>刘国云</v>
          </cell>
          <cell r="J8312" t="str">
            <v>623059486701065401</v>
          </cell>
          <cell r="K8312">
            <v>13525140557</v>
          </cell>
          <cell r="L8312">
            <v>100</v>
          </cell>
        </row>
        <row r="8313">
          <cell r="D8313" t="str">
            <v>41292719360325444X</v>
          </cell>
          <cell r="E8313" t="str">
            <v>正确</v>
          </cell>
          <cell r="F8313">
            <v>86</v>
          </cell>
          <cell r="G8313" t="str">
            <v>1936/03/25</v>
          </cell>
          <cell r="H8313" t="str">
            <v>卢庄村</v>
          </cell>
          <cell r="I8313" t="str">
            <v>刘光兰</v>
          </cell>
          <cell r="J8313" t="str">
            <v>623059486700161557</v>
          </cell>
          <cell r="K8313">
            <v>18736696731</v>
          </cell>
          <cell r="L8313">
            <v>100</v>
          </cell>
        </row>
        <row r="8314">
          <cell r="D8314" t="str">
            <v>412927193603204442</v>
          </cell>
          <cell r="E8314" t="str">
            <v>正确</v>
          </cell>
          <cell r="F8314">
            <v>86</v>
          </cell>
          <cell r="G8314" t="str">
            <v>1936/03/20</v>
          </cell>
          <cell r="H8314" t="str">
            <v>胡营村</v>
          </cell>
          <cell r="I8314" t="str">
            <v>全条菊</v>
          </cell>
          <cell r="J8314" t="str">
            <v>623059486700960214</v>
          </cell>
          <cell r="K8314">
            <v>15890863554</v>
          </cell>
          <cell r="L8314">
            <v>100</v>
          </cell>
        </row>
        <row r="8315">
          <cell r="D8315" t="str">
            <v>412927193603114420</v>
          </cell>
          <cell r="E8315" t="str">
            <v>正确</v>
          </cell>
          <cell r="F8315">
            <v>86</v>
          </cell>
          <cell r="G8315" t="str">
            <v>1936/03/11</v>
          </cell>
          <cell r="H8315" t="str">
            <v>黄龙泉村</v>
          </cell>
          <cell r="I8315" t="str">
            <v>杨金娥</v>
          </cell>
          <cell r="J8315" t="str">
            <v>623059486701117558</v>
          </cell>
          <cell r="K8315">
            <v>13462641418</v>
          </cell>
          <cell r="L8315">
            <v>400</v>
          </cell>
        </row>
        <row r="8316">
          <cell r="D8316" t="str">
            <v>412927193603064427</v>
          </cell>
          <cell r="E8316" t="str">
            <v>正确</v>
          </cell>
          <cell r="F8316">
            <v>86</v>
          </cell>
          <cell r="G8316" t="str">
            <v>1936/03/06</v>
          </cell>
          <cell r="H8316" t="str">
            <v>胡营村</v>
          </cell>
          <cell r="I8316" t="str">
            <v>吕风子</v>
          </cell>
          <cell r="J8316" t="str">
            <v>623059486700147820</v>
          </cell>
          <cell r="K8316">
            <v>15090114351</v>
          </cell>
          <cell r="L8316">
            <v>1000</v>
          </cell>
        </row>
        <row r="8317">
          <cell r="D8317" t="str">
            <v>412927193602164418</v>
          </cell>
          <cell r="E8317" t="str">
            <v>正确</v>
          </cell>
          <cell r="F8317">
            <v>86</v>
          </cell>
          <cell r="G8317" t="str">
            <v>1936/02/16</v>
          </cell>
          <cell r="H8317" t="str">
            <v>秀子沟村</v>
          </cell>
          <cell r="I8317" t="str">
            <v>徐老民</v>
          </cell>
          <cell r="J8317" t="str">
            <v>623059486700989866</v>
          </cell>
          <cell r="K8317">
            <v>15893590979</v>
          </cell>
          <cell r="L8317">
            <v>100</v>
          </cell>
        </row>
        <row r="8318">
          <cell r="D8318" t="str">
            <v>41292719360215456X</v>
          </cell>
          <cell r="E8318" t="str">
            <v>正确</v>
          </cell>
          <cell r="F8318">
            <v>86</v>
          </cell>
          <cell r="G8318" t="str">
            <v>1936/02/15</v>
          </cell>
          <cell r="H8318" t="str">
            <v>蚂蚁沟村</v>
          </cell>
          <cell r="I8318" t="str">
            <v>贾云</v>
          </cell>
          <cell r="J8318" t="str">
            <v>623059486700200199</v>
          </cell>
          <cell r="K8318">
            <v>15103776406</v>
          </cell>
          <cell r="L8318">
            <v>100</v>
          </cell>
        </row>
        <row r="8319">
          <cell r="D8319" t="str">
            <v>412927193602024415</v>
          </cell>
          <cell r="E8319" t="str">
            <v>正确</v>
          </cell>
          <cell r="F8319">
            <v>86</v>
          </cell>
          <cell r="G8319" t="str">
            <v>1936/02/02</v>
          </cell>
          <cell r="H8319" t="str">
            <v>黄龙泉村</v>
          </cell>
          <cell r="I8319" t="str">
            <v>杨丰兴</v>
          </cell>
          <cell r="J8319" t="str">
            <v>623059486700115009</v>
          </cell>
          <cell r="K8319">
            <v>18338246192</v>
          </cell>
          <cell r="L8319">
            <v>400</v>
          </cell>
        </row>
        <row r="8320">
          <cell r="D8320" t="str">
            <v>412927193601224415</v>
          </cell>
          <cell r="E8320" t="str">
            <v>正确</v>
          </cell>
          <cell r="F8320">
            <v>86</v>
          </cell>
          <cell r="G8320" t="str">
            <v>1936/01/22</v>
          </cell>
          <cell r="H8320" t="str">
            <v>花棚村</v>
          </cell>
          <cell r="I8320" t="str">
            <v>李文华</v>
          </cell>
          <cell r="J8320" t="str">
            <v>623059486700165343</v>
          </cell>
          <cell r="K8320">
            <v>15038773915</v>
          </cell>
          <cell r="L8320">
            <v>100</v>
          </cell>
        </row>
        <row r="8321">
          <cell r="D8321" t="str">
            <v>412927193601184417</v>
          </cell>
          <cell r="E8321" t="str">
            <v>正确</v>
          </cell>
          <cell r="F8321">
            <v>86</v>
          </cell>
          <cell r="G8321" t="str">
            <v>1936/01/18</v>
          </cell>
          <cell r="H8321" t="str">
            <v>黄龙泉村</v>
          </cell>
          <cell r="I8321" t="str">
            <v>张文生</v>
          </cell>
          <cell r="J8321" t="str">
            <v>623059486700116718</v>
          </cell>
          <cell r="K8321">
            <v>15188493583</v>
          </cell>
          <cell r="L8321">
            <v>100</v>
          </cell>
        </row>
        <row r="8322">
          <cell r="D8322" t="str">
            <v>412927193601144415</v>
          </cell>
          <cell r="E8322" t="str">
            <v>正确</v>
          </cell>
          <cell r="F8322">
            <v>86</v>
          </cell>
          <cell r="G8322" t="str">
            <v>1936/01/14</v>
          </cell>
          <cell r="H8322" t="str">
            <v>王楼村</v>
          </cell>
          <cell r="I8322" t="str">
            <v>王秀安</v>
          </cell>
          <cell r="J8322" t="str">
            <v>623059486701070617</v>
          </cell>
          <cell r="K8322">
            <v>13937744483</v>
          </cell>
          <cell r="L8322">
            <v>100</v>
          </cell>
        </row>
        <row r="8323">
          <cell r="D8323" t="str">
            <v>412927193601044422</v>
          </cell>
          <cell r="E8323" t="str">
            <v>正确</v>
          </cell>
          <cell r="F8323">
            <v>86</v>
          </cell>
          <cell r="G8323" t="str">
            <v>1936/01/04</v>
          </cell>
          <cell r="H8323" t="str">
            <v>宋湾村</v>
          </cell>
          <cell r="I8323" t="str">
            <v>孙兰香</v>
          </cell>
          <cell r="J8323" t="str">
            <v>623059486700087166</v>
          </cell>
          <cell r="K8323">
            <v>13782044058</v>
          </cell>
          <cell r="L8323">
            <v>100</v>
          </cell>
        </row>
        <row r="8324">
          <cell r="D8324" t="str">
            <v>412927193512314427</v>
          </cell>
          <cell r="E8324" t="str">
            <v>正确</v>
          </cell>
          <cell r="F8324">
            <v>87</v>
          </cell>
          <cell r="G8324" t="str">
            <v>1935/12/31</v>
          </cell>
          <cell r="H8324" t="str">
            <v>陈岗村</v>
          </cell>
          <cell r="I8324" t="str">
            <v>柴小英</v>
          </cell>
          <cell r="J8324" t="str">
            <v>623059486700024607</v>
          </cell>
          <cell r="K8324">
            <v>15224861824</v>
          </cell>
          <cell r="L8324">
            <v>100</v>
          </cell>
        </row>
        <row r="8325">
          <cell r="D8325" t="str">
            <v>412927193511034423</v>
          </cell>
          <cell r="E8325" t="str">
            <v>正确</v>
          </cell>
          <cell r="F8325">
            <v>87</v>
          </cell>
          <cell r="G8325" t="str">
            <v>1935/11/03</v>
          </cell>
          <cell r="H8325" t="str">
            <v>剑沟村</v>
          </cell>
          <cell r="I8325" t="str">
            <v>邓景兰</v>
          </cell>
          <cell r="J8325" t="str">
            <v>623059486700153778</v>
          </cell>
          <cell r="K8325">
            <v>15837763882</v>
          </cell>
          <cell r="L8325">
            <v>100</v>
          </cell>
        </row>
        <row r="8326">
          <cell r="D8326" t="str">
            <v>412927193511024428</v>
          </cell>
          <cell r="E8326" t="str">
            <v>正确</v>
          </cell>
          <cell r="F8326">
            <v>87</v>
          </cell>
          <cell r="G8326" t="str">
            <v>1935/11/02</v>
          </cell>
          <cell r="H8326" t="str">
            <v>周湾村</v>
          </cell>
          <cell r="I8326" t="str">
            <v>李条云</v>
          </cell>
          <cell r="J8326" t="str">
            <v>623059486700018351</v>
          </cell>
          <cell r="K8326">
            <v>13639671317</v>
          </cell>
          <cell r="L8326">
            <v>100</v>
          </cell>
        </row>
        <row r="8327">
          <cell r="D8327" t="str">
            <v>412927193510204443</v>
          </cell>
          <cell r="E8327" t="str">
            <v>正确</v>
          </cell>
          <cell r="F8327">
            <v>87</v>
          </cell>
          <cell r="G8327" t="str">
            <v>1935/10/20</v>
          </cell>
          <cell r="H8327" t="str">
            <v>黄龙泉村</v>
          </cell>
          <cell r="I8327" t="str">
            <v>李娥娃</v>
          </cell>
          <cell r="J8327" t="str">
            <v>623059486700110083</v>
          </cell>
          <cell r="K8327">
            <v>15838787514</v>
          </cell>
          <cell r="L8327">
            <v>100</v>
          </cell>
        </row>
        <row r="8328">
          <cell r="D8328" t="str">
            <v>412927193509174427</v>
          </cell>
          <cell r="E8328" t="str">
            <v>正确</v>
          </cell>
          <cell r="F8328">
            <v>87</v>
          </cell>
          <cell r="G8328" t="str">
            <v>1935/09/17</v>
          </cell>
          <cell r="H8328" t="str">
            <v>岔河村</v>
          </cell>
          <cell r="I8328" t="str">
            <v>王章女</v>
          </cell>
          <cell r="J8328" t="str">
            <v>623059486700149495</v>
          </cell>
          <cell r="K8328">
            <v>15038757860</v>
          </cell>
          <cell r="L8328">
            <v>100</v>
          </cell>
        </row>
        <row r="8329">
          <cell r="D8329" t="str">
            <v>412927193509034424</v>
          </cell>
          <cell r="E8329" t="str">
            <v>正确</v>
          </cell>
          <cell r="F8329">
            <v>87</v>
          </cell>
          <cell r="G8329" t="str">
            <v>1935/09/03</v>
          </cell>
          <cell r="H8329" t="str">
            <v>周湾村</v>
          </cell>
          <cell r="I8329" t="str">
            <v>衡新条</v>
          </cell>
          <cell r="J8329" t="str">
            <v>6217975130023638471</v>
          </cell>
          <cell r="K8329">
            <v>15839552786</v>
          </cell>
          <cell r="L8329">
            <v>100</v>
          </cell>
        </row>
        <row r="8330">
          <cell r="D8330" t="str">
            <v>412927193508274418</v>
          </cell>
          <cell r="E8330" t="str">
            <v>正确</v>
          </cell>
          <cell r="F8330">
            <v>87</v>
          </cell>
          <cell r="G8330" t="str">
            <v>1935/08/27</v>
          </cell>
          <cell r="H8330" t="str">
            <v>柴店村</v>
          </cell>
          <cell r="I8330" t="str">
            <v>王光显</v>
          </cell>
          <cell r="J8330" t="str">
            <v>623059486700098494</v>
          </cell>
          <cell r="K8330">
            <v>13103779144</v>
          </cell>
          <cell r="L8330">
            <v>100</v>
          </cell>
        </row>
        <row r="8331">
          <cell r="D8331" t="str">
            <v>412927193508224410</v>
          </cell>
          <cell r="E8331" t="str">
            <v>正确</v>
          </cell>
          <cell r="F8331">
            <v>87</v>
          </cell>
          <cell r="G8331" t="str">
            <v>1935/08/22</v>
          </cell>
          <cell r="H8331" t="str">
            <v>黄龙泉村</v>
          </cell>
          <cell r="I8331" t="str">
            <v>李清阁</v>
          </cell>
          <cell r="J8331" t="str">
            <v>623059486700110794</v>
          </cell>
          <cell r="K8331">
            <v>18749020860</v>
          </cell>
          <cell r="L8331">
            <v>400</v>
          </cell>
        </row>
        <row r="8332">
          <cell r="D8332" t="str">
            <v>412927193507154772</v>
          </cell>
          <cell r="E8332" t="str">
            <v>正确</v>
          </cell>
          <cell r="F8332">
            <v>87</v>
          </cell>
          <cell r="G8332" t="str">
            <v>1935/07/15</v>
          </cell>
          <cell r="H8332" t="str">
            <v>花棚村</v>
          </cell>
          <cell r="I8332" t="str">
            <v>马德全</v>
          </cell>
          <cell r="J8332" t="str">
            <v>623059486700165731</v>
          </cell>
          <cell r="K8332">
            <v>15838417914</v>
          </cell>
          <cell r="L8332">
            <v>100</v>
          </cell>
        </row>
        <row r="8333">
          <cell r="D8333" t="str">
            <v>412927193507154422</v>
          </cell>
          <cell r="E8333" t="str">
            <v>正确</v>
          </cell>
          <cell r="F8333">
            <v>87</v>
          </cell>
          <cell r="G8333" t="str">
            <v>1935/07/15</v>
          </cell>
          <cell r="H8333" t="str">
            <v>小干街村</v>
          </cell>
          <cell r="I8333" t="str">
            <v>全金焕</v>
          </cell>
          <cell r="J8333" t="str">
            <v>623059486700135767</v>
          </cell>
          <cell r="K8333">
            <v>18437780577</v>
          </cell>
          <cell r="L8333">
            <v>100</v>
          </cell>
        </row>
        <row r="8334">
          <cell r="D8334" t="str">
            <v>412927193507154852</v>
          </cell>
          <cell r="E8334" t="str">
            <v>正确</v>
          </cell>
          <cell r="F8334">
            <v>87</v>
          </cell>
          <cell r="G8334" t="str">
            <v>1935/07/15</v>
          </cell>
          <cell r="H8334" t="str">
            <v>天池村</v>
          </cell>
          <cell r="I8334" t="str">
            <v>柴金山</v>
          </cell>
          <cell r="J8334" t="str">
            <v>623059486700080138</v>
          </cell>
          <cell r="K8334">
            <v>13838853204</v>
          </cell>
          <cell r="L8334">
            <v>100</v>
          </cell>
        </row>
        <row r="8335">
          <cell r="D8335" t="str">
            <v>412927193507154721</v>
          </cell>
          <cell r="E8335" t="str">
            <v>正确</v>
          </cell>
          <cell r="F8335">
            <v>87</v>
          </cell>
          <cell r="G8335" t="str">
            <v>1935/07/15</v>
          </cell>
          <cell r="H8335" t="str">
            <v>胡营村</v>
          </cell>
          <cell r="I8335" t="str">
            <v>胡花</v>
          </cell>
          <cell r="J8335" t="str">
            <v>623059486700142672</v>
          </cell>
          <cell r="K8335">
            <v>15136671821</v>
          </cell>
          <cell r="L8335">
            <v>100</v>
          </cell>
        </row>
        <row r="8336">
          <cell r="D8336" t="str">
            <v>412927193507084444</v>
          </cell>
          <cell r="E8336" t="str">
            <v>正确</v>
          </cell>
          <cell r="F8336">
            <v>87</v>
          </cell>
          <cell r="G8336" t="str">
            <v>1935/07/08</v>
          </cell>
          <cell r="H8336" t="str">
            <v>胡营村</v>
          </cell>
          <cell r="I8336" t="str">
            <v>王风英</v>
          </cell>
          <cell r="J8336" t="str">
            <v>623059486700992415</v>
          </cell>
          <cell r="K8336">
            <v>13849706281</v>
          </cell>
          <cell r="L8336">
            <v>100</v>
          </cell>
        </row>
        <row r="8337">
          <cell r="D8337" t="str">
            <v>412927193506124424</v>
          </cell>
          <cell r="E8337" t="str">
            <v>正确</v>
          </cell>
          <cell r="F8337">
            <v>87</v>
          </cell>
          <cell r="G8337" t="str">
            <v>1935/06/12</v>
          </cell>
          <cell r="H8337" t="str">
            <v>白亮坪村</v>
          </cell>
          <cell r="I8337" t="str">
            <v>贾娥娃</v>
          </cell>
          <cell r="J8337" t="str">
            <v>623059486700176548</v>
          </cell>
          <cell r="K8337">
            <v>15893502238</v>
          </cell>
          <cell r="L8337">
            <v>100</v>
          </cell>
        </row>
        <row r="8338">
          <cell r="D8338" t="str">
            <v>412927193506084418</v>
          </cell>
          <cell r="E8338" t="str">
            <v>正确</v>
          </cell>
          <cell r="F8338">
            <v>87</v>
          </cell>
          <cell r="G8338" t="str">
            <v>1935/06/08</v>
          </cell>
          <cell r="H8338" t="str">
            <v>衡营村</v>
          </cell>
          <cell r="I8338" t="str">
            <v>衡成娃</v>
          </cell>
          <cell r="J8338" t="str">
            <v>623059486700035058</v>
          </cell>
          <cell r="K8338">
            <v>18338116536</v>
          </cell>
          <cell r="L8338">
            <v>100</v>
          </cell>
        </row>
        <row r="8339">
          <cell r="D8339" t="str">
            <v>412927193506034429</v>
          </cell>
          <cell r="E8339" t="str">
            <v>正确</v>
          </cell>
          <cell r="F8339">
            <v>87</v>
          </cell>
          <cell r="G8339" t="str">
            <v>1935/06/03</v>
          </cell>
          <cell r="H8339" t="str">
            <v>宋湾村</v>
          </cell>
          <cell r="I8339" t="str">
            <v>全花</v>
          </cell>
          <cell r="J8339" t="str">
            <v>623059486700086754</v>
          </cell>
          <cell r="K8339">
            <v>15083304763</v>
          </cell>
          <cell r="L8339">
            <v>100</v>
          </cell>
        </row>
        <row r="8340">
          <cell r="D8340" t="str">
            <v>412927193505314429</v>
          </cell>
          <cell r="E8340" t="str">
            <v>正确</v>
          </cell>
          <cell r="F8340">
            <v>87</v>
          </cell>
          <cell r="G8340" t="str">
            <v>1935/05/31</v>
          </cell>
          <cell r="H8340" t="str">
            <v>瓦屋场村</v>
          </cell>
          <cell r="I8340" t="str">
            <v>张清子</v>
          </cell>
          <cell r="J8340" t="str">
            <v>623059486700175870</v>
          </cell>
          <cell r="K8340">
            <v>15225689133</v>
          </cell>
          <cell r="L8340">
            <v>400</v>
          </cell>
        </row>
        <row r="8341">
          <cell r="D8341" t="str">
            <v>412927193505294448</v>
          </cell>
          <cell r="E8341" t="str">
            <v>正确</v>
          </cell>
          <cell r="F8341">
            <v>87</v>
          </cell>
          <cell r="G8341" t="str">
            <v>1935/05/29</v>
          </cell>
          <cell r="H8341" t="str">
            <v>白亮坪村</v>
          </cell>
          <cell r="I8341" t="str">
            <v>陈吉存</v>
          </cell>
          <cell r="J8341" t="str">
            <v>623059486700176233</v>
          </cell>
          <cell r="K8341">
            <v>18338105670</v>
          </cell>
          <cell r="L8341">
            <v>100</v>
          </cell>
        </row>
        <row r="8342">
          <cell r="D8342" t="str">
            <v>412927193505094411</v>
          </cell>
          <cell r="E8342" t="str">
            <v>正确</v>
          </cell>
          <cell r="F8342">
            <v>87</v>
          </cell>
          <cell r="G8342" t="str">
            <v>1935/05/09</v>
          </cell>
          <cell r="H8342" t="str">
            <v>衡营村</v>
          </cell>
          <cell r="I8342" t="str">
            <v>王遂生</v>
          </cell>
          <cell r="J8342" t="str">
            <v>623059486700039670</v>
          </cell>
          <cell r="K8342">
            <v>16637787141</v>
          </cell>
          <cell r="L8342">
            <v>100</v>
          </cell>
        </row>
        <row r="8343">
          <cell r="D8343" t="str">
            <v>412927193505044422</v>
          </cell>
          <cell r="E8343" t="str">
            <v>正确</v>
          </cell>
          <cell r="F8343">
            <v>87</v>
          </cell>
          <cell r="G8343" t="str">
            <v>1935/05/04</v>
          </cell>
          <cell r="H8343" t="str">
            <v>小坑村</v>
          </cell>
          <cell r="I8343" t="str">
            <v>柴转娃</v>
          </cell>
          <cell r="J8343" t="str">
            <v>623059486700151616</v>
          </cell>
          <cell r="K8343">
            <v>15737741223</v>
          </cell>
          <cell r="L8343">
            <v>400</v>
          </cell>
        </row>
        <row r="8344">
          <cell r="D8344" t="str">
            <v>412927193504284416</v>
          </cell>
          <cell r="E8344" t="str">
            <v>正确</v>
          </cell>
          <cell r="F8344">
            <v>87</v>
          </cell>
          <cell r="G8344" t="str">
            <v>1935/04/28</v>
          </cell>
          <cell r="H8344" t="str">
            <v>水泉村</v>
          </cell>
          <cell r="I8344" t="str">
            <v>余保群</v>
          </cell>
          <cell r="J8344" t="str">
            <v>623059486700064926</v>
          </cell>
          <cell r="K8344">
            <v>15936167237</v>
          </cell>
          <cell r="L8344">
            <v>400</v>
          </cell>
        </row>
        <row r="8345">
          <cell r="D8345" t="str">
            <v>412927193504024411</v>
          </cell>
          <cell r="E8345" t="str">
            <v>正确</v>
          </cell>
          <cell r="F8345">
            <v>87</v>
          </cell>
          <cell r="G8345" t="str">
            <v>1935/04/02</v>
          </cell>
          <cell r="H8345" t="str">
            <v>天池村</v>
          </cell>
          <cell r="I8345" t="str">
            <v>卢保朱</v>
          </cell>
          <cell r="J8345" t="str">
            <v>623059486700082183</v>
          </cell>
          <cell r="K8345">
            <v>15938834013</v>
          </cell>
          <cell r="L8345">
            <v>100</v>
          </cell>
        </row>
        <row r="8346">
          <cell r="D8346" t="str">
            <v>41292719350402442X</v>
          </cell>
          <cell r="E8346" t="str">
            <v>正确</v>
          </cell>
          <cell r="F8346">
            <v>87</v>
          </cell>
          <cell r="G8346" t="str">
            <v>1935/04/02</v>
          </cell>
          <cell r="H8346" t="str">
            <v>王沟村</v>
          </cell>
          <cell r="I8346" t="str">
            <v>王便</v>
          </cell>
          <cell r="J8346" t="str">
            <v>623059486700074321</v>
          </cell>
          <cell r="K8346">
            <v>15637749795</v>
          </cell>
          <cell r="L8346">
            <v>100</v>
          </cell>
        </row>
        <row r="8347">
          <cell r="D8347" t="str">
            <v>412927193503044429</v>
          </cell>
          <cell r="E8347" t="str">
            <v>正确</v>
          </cell>
          <cell r="F8347">
            <v>87</v>
          </cell>
          <cell r="G8347" t="str">
            <v>1935/03/04</v>
          </cell>
          <cell r="H8347" t="str">
            <v>袁坪村</v>
          </cell>
          <cell r="I8347" t="str">
            <v>赵文荣</v>
          </cell>
          <cell r="J8347" t="str">
            <v>623059486700049950</v>
          </cell>
          <cell r="K8347">
            <v>13569234821</v>
          </cell>
          <cell r="L8347">
            <v>100</v>
          </cell>
        </row>
        <row r="8348">
          <cell r="D8348" t="str">
            <v>412927193502224428</v>
          </cell>
          <cell r="E8348" t="str">
            <v>正确</v>
          </cell>
          <cell r="F8348">
            <v>87</v>
          </cell>
          <cell r="G8348" t="str">
            <v>1935/02/22</v>
          </cell>
          <cell r="H8348" t="str">
            <v>天池村</v>
          </cell>
          <cell r="I8348" t="str">
            <v>刘五女</v>
          </cell>
          <cell r="J8348" t="str">
            <v>623059486700082142</v>
          </cell>
          <cell r="K8348">
            <v>15938482267</v>
          </cell>
          <cell r="L8348">
            <v>100</v>
          </cell>
        </row>
        <row r="8349">
          <cell r="D8349" t="str">
            <v>412927193502164445</v>
          </cell>
          <cell r="E8349" t="str">
            <v>正确</v>
          </cell>
          <cell r="F8349">
            <v>87</v>
          </cell>
          <cell r="G8349" t="str">
            <v>1935/02/16</v>
          </cell>
          <cell r="H8349" t="str">
            <v>衡营村</v>
          </cell>
          <cell r="I8349" t="str">
            <v>王风芝</v>
          </cell>
          <cell r="J8349" t="str">
            <v>623059486701060436</v>
          </cell>
          <cell r="K8349">
            <v>15837794020</v>
          </cell>
          <cell r="L8349">
            <v>100</v>
          </cell>
        </row>
        <row r="8350">
          <cell r="D8350" t="str">
            <v>412927193502164410</v>
          </cell>
          <cell r="E8350" t="str">
            <v>正确</v>
          </cell>
          <cell r="F8350">
            <v>87</v>
          </cell>
          <cell r="G8350" t="str">
            <v>1935/02/16</v>
          </cell>
          <cell r="H8350" t="str">
            <v>胡营村</v>
          </cell>
          <cell r="I8350" t="str">
            <v>刘玉南</v>
          </cell>
          <cell r="J8350" t="str">
            <v>623059486700144850</v>
          </cell>
          <cell r="K8350">
            <v>15137716713</v>
          </cell>
          <cell r="L8350">
            <v>100</v>
          </cell>
        </row>
        <row r="8351">
          <cell r="D8351" t="str">
            <v>412927193502044427</v>
          </cell>
          <cell r="E8351" t="str">
            <v>正确</v>
          </cell>
          <cell r="F8351">
            <v>87</v>
          </cell>
          <cell r="G8351" t="str">
            <v>1935/02/04</v>
          </cell>
          <cell r="H8351" t="str">
            <v>盛湾村</v>
          </cell>
          <cell r="I8351" t="str">
            <v>邢风华</v>
          </cell>
          <cell r="J8351" t="str">
            <v>623059486700091804</v>
          </cell>
          <cell r="K8351">
            <v>15136675116</v>
          </cell>
          <cell r="L8351">
            <v>100</v>
          </cell>
        </row>
        <row r="8352">
          <cell r="D8352" t="str">
            <v>412927193502024426</v>
          </cell>
          <cell r="E8352" t="str">
            <v>正确</v>
          </cell>
          <cell r="F8352">
            <v>87</v>
          </cell>
          <cell r="G8352" t="str">
            <v>1935/02/02</v>
          </cell>
          <cell r="H8352" t="str">
            <v>周湾村</v>
          </cell>
          <cell r="I8352" t="str">
            <v>全秀兰</v>
          </cell>
          <cell r="J8352" t="str">
            <v>623059486700019052</v>
          </cell>
          <cell r="K8352">
            <v>15893528914</v>
          </cell>
          <cell r="L8352">
            <v>100</v>
          </cell>
        </row>
        <row r="8353">
          <cell r="D8353" t="str">
            <v>412927193501164435</v>
          </cell>
          <cell r="E8353" t="str">
            <v>正确</v>
          </cell>
          <cell r="F8353">
            <v>87</v>
          </cell>
          <cell r="G8353" t="str">
            <v>1935/01/16</v>
          </cell>
          <cell r="H8353" t="str">
            <v>黄龙泉村</v>
          </cell>
          <cell r="I8353" t="str">
            <v>杨俊福</v>
          </cell>
          <cell r="J8353" t="str">
            <v>623059486700115439</v>
          </cell>
          <cell r="K8353">
            <v>13949316793</v>
          </cell>
          <cell r="L8353">
            <v>100</v>
          </cell>
        </row>
        <row r="8354">
          <cell r="D8354" t="str">
            <v>412927193501154413</v>
          </cell>
          <cell r="E8354" t="str">
            <v>正确</v>
          </cell>
          <cell r="F8354">
            <v>87</v>
          </cell>
          <cell r="G8354" t="str">
            <v>1935/01/15</v>
          </cell>
          <cell r="H8354" t="str">
            <v>小坑村</v>
          </cell>
          <cell r="I8354" t="str">
            <v>柴黄锁</v>
          </cell>
          <cell r="J8354" t="str">
            <v>623059486700151426</v>
          </cell>
          <cell r="K8354">
            <v>18638991628</v>
          </cell>
          <cell r="L8354">
            <v>400</v>
          </cell>
        </row>
        <row r="8355">
          <cell r="D8355" t="str">
            <v>412927193412054429</v>
          </cell>
          <cell r="E8355" t="str">
            <v>正确</v>
          </cell>
          <cell r="F8355">
            <v>88</v>
          </cell>
          <cell r="G8355" t="str">
            <v>1934/12/05</v>
          </cell>
          <cell r="H8355" t="str">
            <v>黄龙泉村</v>
          </cell>
          <cell r="I8355" t="str">
            <v>邢爱云</v>
          </cell>
          <cell r="J8355" t="str">
            <v>623059486700114614</v>
          </cell>
          <cell r="K8355">
            <v>15737703763</v>
          </cell>
          <cell r="L8355">
            <v>100</v>
          </cell>
        </row>
        <row r="8356">
          <cell r="D8356" t="str">
            <v>412927193412024449</v>
          </cell>
          <cell r="E8356" t="str">
            <v>正确</v>
          </cell>
          <cell r="F8356">
            <v>88</v>
          </cell>
          <cell r="G8356" t="str">
            <v>1934/12/02</v>
          </cell>
          <cell r="H8356" t="str">
            <v>衡营村</v>
          </cell>
          <cell r="I8356" t="str">
            <v>全小女</v>
          </cell>
          <cell r="J8356" t="str">
            <v>623059486701059974</v>
          </cell>
          <cell r="K8356">
            <v>15738055273</v>
          </cell>
          <cell r="L8356">
            <v>100</v>
          </cell>
        </row>
        <row r="8357">
          <cell r="D8357" t="str">
            <v>412927193412014427</v>
          </cell>
          <cell r="E8357" t="str">
            <v>正确</v>
          </cell>
          <cell r="F8357">
            <v>88</v>
          </cell>
          <cell r="G8357" t="str">
            <v>1934/12/01</v>
          </cell>
          <cell r="H8357" t="str">
            <v>王楼村</v>
          </cell>
          <cell r="I8357" t="str">
            <v>周秀梅</v>
          </cell>
          <cell r="J8357" t="str">
            <v>623059486700133937</v>
          </cell>
          <cell r="K8357">
            <v>15236046322</v>
          </cell>
          <cell r="L8357">
            <v>100</v>
          </cell>
        </row>
        <row r="8358">
          <cell r="D8358" t="str">
            <v>412927193410074418</v>
          </cell>
          <cell r="E8358" t="str">
            <v>正确</v>
          </cell>
          <cell r="F8358">
            <v>88</v>
          </cell>
          <cell r="G8358" t="str">
            <v>1934/10/07</v>
          </cell>
          <cell r="H8358" t="str">
            <v>陈家沟村</v>
          </cell>
          <cell r="I8358" t="str">
            <v>李文华</v>
          </cell>
          <cell r="J8358" t="str">
            <v>623059486701346595</v>
          </cell>
          <cell r="K8358">
            <v>15517885652</v>
          </cell>
          <cell r="L8358">
            <v>100</v>
          </cell>
        </row>
        <row r="8359">
          <cell r="D8359" t="str">
            <v>412927193410054441</v>
          </cell>
          <cell r="E8359" t="str">
            <v>正确</v>
          </cell>
          <cell r="F8359">
            <v>88</v>
          </cell>
          <cell r="G8359" t="str">
            <v>1934/10/05</v>
          </cell>
          <cell r="H8359" t="str">
            <v>杨岗村</v>
          </cell>
          <cell r="I8359" t="str">
            <v>卢凤英</v>
          </cell>
          <cell r="J8359" t="str">
            <v>623059486700102759</v>
          </cell>
          <cell r="K8359">
            <v>15003900620</v>
          </cell>
          <cell r="L8359">
            <v>100</v>
          </cell>
        </row>
        <row r="8360">
          <cell r="D8360" t="str">
            <v>412927193409274447</v>
          </cell>
          <cell r="E8360" t="str">
            <v>正确</v>
          </cell>
          <cell r="F8360">
            <v>88</v>
          </cell>
          <cell r="G8360" t="str">
            <v>1934/09/27</v>
          </cell>
          <cell r="H8360" t="str">
            <v>天池村</v>
          </cell>
          <cell r="I8360" t="str">
            <v>杨改菊</v>
          </cell>
          <cell r="J8360" t="str">
            <v>623059486701065187</v>
          </cell>
          <cell r="K8360">
            <v>13271329891</v>
          </cell>
          <cell r="L8360">
            <v>700</v>
          </cell>
        </row>
        <row r="8361">
          <cell r="D8361" t="str">
            <v>412927193409094446</v>
          </cell>
          <cell r="E8361" t="str">
            <v>正确</v>
          </cell>
          <cell r="F8361">
            <v>88</v>
          </cell>
          <cell r="G8361" t="str">
            <v>1934/09/09</v>
          </cell>
          <cell r="H8361" t="str">
            <v>王楼村</v>
          </cell>
          <cell r="I8361" t="str">
            <v>邓九菊</v>
          </cell>
          <cell r="J8361" t="str">
            <v>623059486700129760</v>
          </cell>
          <cell r="K8361">
            <v>13598241428</v>
          </cell>
          <cell r="L8361">
            <v>100</v>
          </cell>
        </row>
        <row r="8362">
          <cell r="D8362" t="str">
            <v>412927193408154419</v>
          </cell>
          <cell r="E8362" t="str">
            <v>正确</v>
          </cell>
          <cell r="F8362">
            <v>88</v>
          </cell>
          <cell r="G8362" t="str">
            <v>1934/08/15</v>
          </cell>
          <cell r="H8362" t="str">
            <v>瓦庙村</v>
          </cell>
          <cell r="I8362" t="str">
            <v>万林娃</v>
          </cell>
          <cell r="J8362" t="str">
            <v>623059486701328239</v>
          </cell>
          <cell r="K8362">
            <v>18749098858</v>
          </cell>
          <cell r="L8362">
            <v>100</v>
          </cell>
        </row>
        <row r="8363">
          <cell r="D8363" t="str">
            <v>412927193407314468</v>
          </cell>
          <cell r="E8363" t="str">
            <v>正确</v>
          </cell>
          <cell r="F8363">
            <v>88</v>
          </cell>
          <cell r="G8363" t="str">
            <v>1934/07/31</v>
          </cell>
          <cell r="H8363" t="str">
            <v>瓦房村</v>
          </cell>
          <cell r="I8363" t="str">
            <v>李风云</v>
          </cell>
          <cell r="J8363" t="str">
            <v>623059486700050917</v>
          </cell>
          <cell r="K8363">
            <v>13462641583</v>
          </cell>
          <cell r="L8363">
            <v>100</v>
          </cell>
        </row>
        <row r="8364">
          <cell r="D8364" t="str">
            <v>412927193407154767</v>
          </cell>
          <cell r="E8364" t="str">
            <v>正确</v>
          </cell>
          <cell r="F8364">
            <v>88</v>
          </cell>
          <cell r="G8364" t="str">
            <v>1934/07/15</v>
          </cell>
          <cell r="H8364" t="str">
            <v>土地岭村</v>
          </cell>
          <cell r="I8364" t="str">
            <v>孟秀云</v>
          </cell>
          <cell r="J8364" t="str">
            <v>623059486700188154</v>
          </cell>
          <cell r="K8364">
            <v>15138623263</v>
          </cell>
          <cell r="L8364">
            <v>100</v>
          </cell>
        </row>
        <row r="8365">
          <cell r="D8365" t="str">
            <v>412927193407154708</v>
          </cell>
          <cell r="E8365" t="str">
            <v>正确</v>
          </cell>
          <cell r="F8365">
            <v>88</v>
          </cell>
          <cell r="G8365" t="str">
            <v>1934/07/15</v>
          </cell>
          <cell r="H8365" t="str">
            <v>阴坡村</v>
          </cell>
          <cell r="I8365" t="str">
            <v>闫银</v>
          </cell>
          <cell r="J8365" t="str">
            <v>623059486700107998</v>
          </cell>
          <cell r="K8365">
            <v>13849272868</v>
          </cell>
          <cell r="L8365">
            <v>100</v>
          </cell>
        </row>
        <row r="8366">
          <cell r="D8366" t="str">
            <v>412927193407154564</v>
          </cell>
          <cell r="E8366" t="str">
            <v>正确</v>
          </cell>
          <cell r="F8366">
            <v>88</v>
          </cell>
          <cell r="G8366" t="str">
            <v>1934/07/15</v>
          </cell>
          <cell r="H8366" t="str">
            <v>金池村</v>
          </cell>
          <cell r="I8366" t="str">
            <v>梁风华</v>
          </cell>
          <cell r="J8366" t="str">
            <v>623059486701063315</v>
          </cell>
          <cell r="K8366">
            <v>15225664623</v>
          </cell>
          <cell r="L8366">
            <v>700</v>
          </cell>
        </row>
        <row r="8367">
          <cell r="D8367" t="str">
            <v>412927193407074417</v>
          </cell>
          <cell r="E8367" t="str">
            <v>正确</v>
          </cell>
          <cell r="F8367">
            <v>88</v>
          </cell>
          <cell r="G8367" t="str">
            <v>1934/07/07</v>
          </cell>
          <cell r="H8367" t="str">
            <v>宋湾村</v>
          </cell>
          <cell r="I8367" t="str">
            <v>李建林</v>
          </cell>
          <cell r="J8367" t="str">
            <v>623059486700086275</v>
          </cell>
          <cell r="K8367">
            <v>15083304763</v>
          </cell>
          <cell r="L8367">
            <v>100</v>
          </cell>
        </row>
        <row r="8368">
          <cell r="D8368" t="str">
            <v>412927193406244429</v>
          </cell>
          <cell r="E8368" t="str">
            <v>正确</v>
          </cell>
          <cell r="F8368">
            <v>88</v>
          </cell>
          <cell r="G8368" t="str">
            <v>1934/06/24</v>
          </cell>
          <cell r="H8368" t="str">
            <v>陈岗村</v>
          </cell>
          <cell r="I8368" t="str">
            <v>李月娥</v>
          </cell>
          <cell r="J8368" t="str">
            <v>623059486700026073</v>
          </cell>
          <cell r="K8368">
            <v>13782145191</v>
          </cell>
          <cell r="L8368">
            <v>100</v>
          </cell>
        </row>
        <row r="8369">
          <cell r="D8369" t="str">
            <v>41292719340618442X</v>
          </cell>
          <cell r="E8369" t="str">
            <v>正确</v>
          </cell>
          <cell r="F8369">
            <v>88</v>
          </cell>
          <cell r="G8369" t="str">
            <v>1934/06/18</v>
          </cell>
          <cell r="H8369" t="str">
            <v>王沟村</v>
          </cell>
          <cell r="I8369" t="str">
            <v>柴芝</v>
          </cell>
          <cell r="J8369" t="str">
            <v>623059486700073000</v>
          </cell>
          <cell r="K8369">
            <v>15681136872</v>
          </cell>
          <cell r="L8369">
            <v>100</v>
          </cell>
        </row>
        <row r="8370">
          <cell r="D8370" t="str">
            <v>412927193406084461</v>
          </cell>
          <cell r="E8370" t="str">
            <v>正确</v>
          </cell>
          <cell r="F8370">
            <v>88</v>
          </cell>
          <cell r="G8370" t="str">
            <v>1934/06/08</v>
          </cell>
          <cell r="H8370" t="str">
            <v>瓦庙村</v>
          </cell>
          <cell r="I8370" t="str">
            <v>桂秀娥</v>
          </cell>
          <cell r="J8370" t="str">
            <v>623059486701118242</v>
          </cell>
          <cell r="K8370">
            <v>18749098818</v>
          </cell>
          <cell r="L8370">
            <v>100</v>
          </cell>
        </row>
        <row r="8371">
          <cell r="D8371" t="str">
            <v>412927193406074423</v>
          </cell>
          <cell r="E8371" t="str">
            <v>正确</v>
          </cell>
          <cell r="F8371">
            <v>88</v>
          </cell>
          <cell r="G8371" t="str">
            <v>1934/06/07</v>
          </cell>
          <cell r="H8371" t="str">
            <v>横山村</v>
          </cell>
          <cell r="I8371" t="str">
            <v>樊秀云</v>
          </cell>
          <cell r="J8371" t="str">
            <v>623059486700136534</v>
          </cell>
          <cell r="K8371">
            <v>15138431035</v>
          </cell>
          <cell r="L8371">
            <v>100</v>
          </cell>
        </row>
        <row r="8372">
          <cell r="D8372" t="str">
            <v>412927193406024426</v>
          </cell>
          <cell r="E8372" t="str">
            <v>正确</v>
          </cell>
          <cell r="F8372">
            <v>88</v>
          </cell>
          <cell r="G8372" t="str">
            <v>1934/06/02</v>
          </cell>
          <cell r="H8372" t="str">
            <v>分水岭村</v>
          </cell>
          <cell r="I8372" t="str">
            <v>杨志风</v>
          </cell>
          <cell r="J8372" t="str">
            <v>623059486702205154</v>
          </cell>
          <cell r="K8372">
            <v>15838750641</v>
          </cell>
          <cell r="L8372">
            <v>100</v>
          </cell>
        </row>
        <row r="8373">
          <cell r="D8373" t="str">
            <v>412927193404154438</v>
          </cell>
          <cell r="E8373" t="str">
            <v>正确</v>
          </cell>
          <cell r="F8373">
            <v>88</v>
          </cell>
          <cell r="G8373" t="str">
            <v>1934/04/15</v>
          </cell>
          <cell r="H8373" t="str">
            <v>白亮坪村</v>
          </cell>
          <cell r="I8373" t="str">
            <v>衡有山</v>
          </cell>
          <cell r="J8373" t="str">
            <v>623059486700176498</v>
          </cell>
          <cell r="K8373">
            <v>13462577650</v>
          </cell>
          <cell r="L8373">
            <v>100</v>
          </cell>
        </row>
        <row r="8374">
          <cell r="D8374" t="str">
            <v>412927193404144424</v>
          </cell>
          <cell r="E8374" t="str">
            <v>正确</v>
          </cell>
          <cell r="F8374">
            <v>88</v>
          </cell>
          <cell r="G8374" t="str">
            <v>1934/04/14</v>
          </cell>
          <cell r="H8374" t="str">
            <v>天池村</v>
          </cell>
          <cell r="I8374" t="str">
            <v>黄克勤</v>
          </cell>
          <cell r="J8374" t="str">
            <v>623059486700081797</v>
          </cell>
          <cell r="K8374">
            <v>18438822837</v>
          </cell>
          <cell r="L8374">
            <v>100</v>
          </cell>
        </row>
        <row r="8375">
          <cell r="D8375" t="str">
            <v>412927193404084441</v>
          </cell>
          <cell r="E8375" t="str">
            <v>正确</v>
          </cell>
          <cell r="F8375">
            <v>88</v>
          </cell>
          <cell r="G8375" t="str">
            <v>1934/04/08</v>
          </cell>
          <cell r="H8375" t="str">
            <v>土地岭村</v>
          </cell>
          <cell r="I8375" t="str">
            <v>吴荣焕</v>
          </cell>
          <cell r="J8375" t="str">
            <v>623059486700190226</v>
          </cell>
          <cell r="K8375">
            <v>18272797892</v>
          </cell>
          <cell r="L8375">
            <v>100</v>
          </cell>
        </row>
        <row r="8376">
          <cell r="D8376" t="str">
            <v>412927193404044423</v>
          </cell>
          <cell r="E8376" t="str">
            <v>正确</v>
          </cell>
          <cell r="F8376">
            <v>88</v>
          </cell>
          <cell r="G8376" t="str">
            <v>1934/04/04</v>
          </cell>
          <cell r="H8376" t="str">
            <v>黄龙泉村</v>
          </cell>
          <cell r="I8376" t="str">
            <v>杨兰子</v>
          </cell>
          <cell r="J8376" t="str">
            <v>623059486700115660</v>
          </cell>
          <cell r="K8376">
            <v>18937705793</v>
          </cell>
          <cell r="L8376">
            <v>100</v>
          </cell>
        </row>
        <row r="8377">
          <cell r="D8377" t="str">
            <v>412927193404024449</v>
          </cell>
          <cell r="E8377" t="str">
            <v>正确</v>
          </cell>
          <cell r="F8377">
            <v>88</v>
          </cell>
          <cell r="G8377" t="str">
            <v>1934/04/02</v>
          </cell>
          <cell r="H8377" t="str">
            <v>小坑村</v>
          </cell>
          <cell r="I8377" t="str">
            <v>单改芝</v>
          </cell>
          <cell r="J8377" t="str">
            <v>623059486700151806</v>
          </cell>
          <cell r="K8377">
            <v>15093027927</v>
          </cell>
          <cell r="L8377">
            <v>100</v>
          </cell>
        </row>
        <row r="8378">
          <cell r="D8378" t="str">
            <v>412927193403294420</v>
          </cell>
          <cell r="E8378" t="str">
            <v>正确</v>
          </cell>
          <cell r="F8378">
            <v>88</v>
          </cell>
          <cell r="G8378" t="str">
            <v>1934/03/29</v>
          </cell>
          <cell r="H8378" t="str">
            <v>黄龙泉村</v>
          </cell>
          <cell r="I8378" t="str">
            <v>凌小女</v>
          </cell>
          <cell r="J8378" t="str">
            <v>623059486701067761</v>
          </cell>
          <cell r="K8378">
            <v>13462641418</v>
          </cell>
          <cell r="L8378">
            <v>100</v>
          </cell>
        </row>
        <row r="8379">
          <cell r="D8379" t="str">
            <v>412927193403284417</v>
          </cell>
          <cell r="E8379" t="str">
            <v>正确</v>
          </cell>
          <cell r="F8379">
            <v>88</v>
          </cell>
          <cell r="G8379" t="str">
            <v>1934/03/28</v>
          </cell>
          <cell r="H8379" t="str">
            <v>大干街村</v>
          </cell>
          <cell r="I8379" t="str">
            <v>曹善杰</v>
          </cell>
          <cell r="J8379" t="str">
            <v>623059486700150139</v>
          </cell>
          <cell r="K8379">
            <v>15188490355</v>
          </cell>
          <cell r="L8379">
            <v>100</v>
          </cell>
        </row>
        <row r="8380">
          <cell r="D8380" t="str">
            <v>411326193403244423</v>
          </cell>
          <cell r="E8380" t="str">
            <v>正确</v>
          </cell>
          <cell r="F8380">
            <v>88</v>
          </cell>
          <cell r="G8380" t="str">
            <v>1934/03/24</v>
          </cell>
          <cell r="H8380" t="str">
            <v>黄龙泉村</v>
          </cell>
          <cell r="I8380" t="str">
            <v>周春娥</v>
          </cell>
          <cell r="J8380" t="str">
            <v>623059486701068199</v>
          </cell>
          <cell r="K8380">
            <v>13037641591</v>
          </cell>
          <cell r="L8380">
            <v>100</v>
          </cell>
        </row>
        <row r="8381">
          <cell r="D8381" t="str">
            <v>412927193403154444</v>
          </cell>
          <cell r="E8381" t="str">
            <v>正确</v>
          </cell>
          <cell r="F8381">
            <v>88</v>
          </cell>
          <cell r="G8381" t="str">
            <v>1934/03/15</v>
          </cell>
          <cell r="H8381" t="str">
            <v>周湾村</v>
          </cell>
          <cell r="I8381" t="str">
            <v>刘改风</v>
          </cell>
          <cell r="J8381" t="str">
            <v>623059486700018492</v>
          </cell>
          <cell r="K8381">
            <v>15037721947</v>
          </cell>
          <cell r="L8381">
            <v>100</v>
          </cell>
        </row>
        <row r="8382">
          <cell r="D8382" t="str">
            <v>412927193402264422</v>
          </cell>
          <cell r="E8382" t="str">
            <v>正确</v>
          </cell>
          <cell r="F8382">
            <v>88</v>
          </cell>
          <cell r="G8382" t="str">
            <v>1934/02/26</v>
          </cell>
          <cell r="H8382" t="str">
            <v>养河村</v>
          </cell>
          <cell r="I8382" t="str">
            <v>马明姐</v>
          </cell>
          <cell r="J8382" t="str">
            <v>623059486700127558</v>
          </cell>
          <cell r="K8382">
            <v>18864588003</v>
          </cell>
          <cell r="L8382">
            <v>100</v>
          </cell>
        </row>
        <row r="8383">
          <cell r="D8383" t="str">
            <v>412927193402094419</v>
          </cell>
          <cell r="E8383" t="str">
            <v>正确</v>
          </cell>
          <cell r="F8383">
            <v>88</v>
          </cell>
          <cell r="G8383" t="str">
            <v>1934/02/09</v>
          </cell>
          <cell r="H8383" t="str">
            <v>黄龙泉村</v>
          </cell>
          <cell r="I8383" t="str">
            <v>全胜福</v>
          </cell>
          <cell r="J8383" t="str">
            <v>623059486701067878</v>
          </cell>
          <cell r="K8383">
            <v>13782153307</v>
          </cell>
          <cell r="L8383">
            <v>100</v>
          </cell>
        </row>
        <row r="8384">
          <cell r="D8384" t="str">
            <v>412927193401154432</v>
          </cell>
          <cell r="E8384" t="str">
            <v>正确</v>
          </cell>
          <cell r="F8384">
            <v>88</v>
          </cell>
          <cell r="G8384" t="str">
            <v>1934/01/15</v>
          </cell>
          <cell r="H8384" t="str">
            <v>裴营村</v>
          </cell>
          <cell r="I8384" t="str">
            <v>柴春喜</v>
          </cell>
          <cell r="J8384" t="str">
            <v>623059486701071573</v>
          </cell>
          <cell r="K8384">
            <v>13782166056</v>
          </cell>
          <cell r="L8384">
            <v>100</v>
          </cell>
        </row>
        <row r="8385">
          <cell r="D8385" t="str">
            <v>412927193401024443</v>
          </cell>
          <cell r="E8385" t="str">
            <v>正确</v>
          </cell>
          <cell r="F8385">
            <v>88</v>
          </cell>
          <cell r="G8385" t="str">
            <v>1934/01/02</v>
          </cell>
          <cell r="H8385" t="str">
            <v>天池村</v>
          </cell>
          <cell r="I8385" t="str">
            <v>张兰女</v>
          </cell>
          <cell r="J8385" t="str">
            <v>623059486700085475</v>
          </cell>
          <cell r="K8385">
            <v>1522561124</v>
          </cell>
          <cell r="L8385">
            <v>100</v>
          </cell>
        </row>
        <row r="8386">
          <cell r="D8386" t="str">
            <v>412927193312064419</v>
          </cell>
          <cell r="E8386" t="str">
            <v>正确</v>
          </cell>
          <cell r="F8386">
            <v>89</v>
          </cell>
          <cell r="G8386" t="str">
            <v>1933/12/06</v>
          </cell>
          <cell r="H8386" t="str">
            <v>土地岭村</v>
          </cell>
          <cell r="I8386" t="str">
            <v>姜黄栓</v>
          </cell>
          <cell r="J8386" t="str">
            <v>623059486700185630</v>
          </cell>
          <cell r="K8386">
            <v>15137702425</v>
          </cell>
          <cell r="L8386">
            <v>100</v>
          </cell>
        </row>
        <row r="8387">
          <cell r="D8387" t="str">
            <v>412927193311244426</v>
          </cell>
          <cell r="E8387" t="str">
            <v>正确</v>
          </cell>
          <cell r="F8387">
            <v>89</v>
          </cell>
          <cell r="G8387" t="str">
            <v>1933/11/24</v>
          </cell>
          <cell r="H8387" t="str">
            <v>剑沟村</v>
          </cell>
          <cell r="I8387" t="str">
            <v>姚振风</v>
          </cell>
          <cell r="J8387" t="str">
            <v>623059486700156904</v>
          </cell>
          <cell r="K8387">
            <v>15837707091</v>
          </cell>
          <cell r="L8387">
            <v>100</v>
          </cell>
        </row>
        <row r="8388">
          <cell r="D8388" t="str">
            <v>412927193311204440</v>
          </cell>
          <cell r="E8388" t="str">
            <v>正确</v>
          </cell>
          <cell r="F8388">
            <v>89</v>
          </cell>
          <cell r="G8388" t="str">
            <v>1933/11/20</v>
          </cell>
          <cell r="H8388" t="str">
            <v>养河村</v>
          </cell>
          <cell r="I8388" t="str">
            <v>高东风</v>
          </cell>
          <cell r="J8388" t="str">
            <v>623059486700126428</v>
          </cell>
          <cell r="K8388">
            <v>18567265590</v>
          </cell>
          <cell r="L8388">
            <v>100</v>
          </cell>
        </row>
        <row r="8389">
          <cell r="D8389" t="str">
            <v>412927193310154429</v>
          </cell>
          <cell r="E8389" t="str">
            <v>正确</v>
          </cell>
          <cell r="F8389">
            <v>89</v>
          </cell>
          <cell r="G8389" t="str">
            <v>1933/10/15</v>
          </cell>
          <cell r="H8389" t="str">
            <v>周湾村</v>
          </cell>
          <cell r="I8389" t="str">
            <v>桂云姐</v>
          </cell>
          <cell r="J8389" t="str">
            <v>623059486700017296</v>
          </cell>
          <cell r="K8389">
            <v>15093026535</v>
          </cell>
          <cell r="L8389">
            <v>100</v>
          </cell>
        </row>
        <row r="8390">
          <cell r="D8390" t="str">
            <v>41292719331002443X</v>
          </cell>
          <cell r="E8390" t="str">
            <v>正确</v>
          </cell>
          <cell r="F8390">
            <v>89</v>
          </cell>
          <cell r="G8390" t="str">
            <v>1933/10/02</v>
          </cell>
          <cell r="H8390" t="str">
            <v>瓦屋场村</v>
          </cell>
          <cell r="I8390" t="str">
            <v>李秀海</v>
          </cell>
          <cell r="J8390" t="str">
            <v>623059486700171036</v>
          </cell>
          <cell r="K8390">
            <v>13937740553</v>
          </cell>
          <cell r="L8390">
            <v>100</v>
          </cell>
        </row>
        <row r="8391">
          <cell r="D8391" t="str">
            <v>412927193309194431</v>
          </cell>
          <cell r="E8391" t="str">
            <v>正确</v>
          </cell>
          <cell r="F8391">
            <v>89</v>
          </cell>
          <cell r="G8391" t="str">
            <v>1933/09/19</v>
          </cell>
          <cell r="H8391" t="str">
            <v>天池村</v>
          </cell>
          <cell r="I8391" t="str">
            <v>柴秀申</v>
          </cell>
          <cell r="J8391" t="str">
            <v>623059486701064636</v>
          </cell>
          <cell r="K8391">
            <v>13938482267</v>
          </cell>
          <cell r="L8391">
            <v>100</v>
          </cell>
        </row>
        <row r="8392">
          <cell r="D8392" t="str">
            <v>412927193309134412</v>
          </cell>
          <cell r="E8392" t="str">
            <v>正确</v>
          </cell>
          <cell r="F8392">
            <v>89</v>
          </cell>
          <cell r="G8392" t="str">
            <v>1933/09/13</v>
          </cell>
          <cell r="H8392" t="str">
            <v>秀子沟村</v>
          </cell>
          <cell r="I8392" t="str">
            <v>徐希庆</v>
          </cell>
          <cell r="J8392" t="str">
            <v>623059486701075749</v>
          </cell>
          <cell r="K8392">
            <v>18438858180</v>
          </cell>
          <cell r="L8392">
            <v>100</v>
          </cell>
        </row>
        <row r="8393">
          <cell r="D8393" t="str">
            <v>412927193309064426</v>
          </cell>
          <cell r="E8393" t="str">
            <v>正确</v>
          </cell>
          <cell r="F8393">
            <v>89</v>
          </cell>
          <cell r="G8393" t="str">
            <v>1933/09/06</v>
          </cell>
          <cell r="H8393" t="str">
            <v>宋湾村</v>
          </cell>
          <cell r="I8393" t="str">
            <v>赵桂华</v>
          </cell>
          <cell r="J8393" t="str">
            <v>623059486700087695</v>
          </cell>
          <cell r="K8393">
            <v>15188461967</v>
          </cell>
          <cell r="L8393">
            <v>100</v>
          </cell>
        </row>
        <row r="8394">
          <cell r="D8394" t="str">
            <v>412927193308174412</v>
          </cell>
          <cell r="E8394" t="str">
            <v>正确</v>
          </cell>
          <cell r="F8394">
            <v>89</v>
          </cell>
          <cell r="G8394" t="str">
            <v>1933/08/17</v>
          </cell>
          <cell r="H8394" t="str">
            <v>小坑村</v>
          </cell>
          <cell r="I8394" t="str">
            <v>卢天申</v>
          </cell>
          <cell r="J8394" t="str">
            <v>623059486700152556</v>
          </cell>
          <cell r="K8394">
            <v>18211883291</v>
          </cell>
          <cell r="L8394">
            <v>100</v>
          </cell>
        </row>
        <row r="8395">
          <cell r="D8395" t="str">
            <v>412927193307314524</v>
          </cell>
          <cell r="E8395" t="str">
            <v>正确</v>
          </cell>
          <cell r="F8395">
            <v>89</v>
          </cell>
          <cell r="G8395" t="str">
            <v>1933/07/31</v>
          </cell>
          <cell r="H8395" t="str">
            <v>黄龙泉村</v>
          </cell>
          <cell r="I8395" t="str">
            <v>王小女</v>
          </cell>
          <cell r="J8395" t="str">
            <v>623059486700114218</v>
          </cell>
          <cell r="K8395">
            <v>18337785591</v>
          </cell>
          <cell r="L8395">
            <v>100</v>
          </cell>
        </row>
        <row r="8396">
          <cell r="D8396" t="str">
            <v>412927193307314428</v>
          </cell>
          <cell r="E8396" t="str">
            <v>正确</v>
          </cell>
          <cell r="F8396">
            <v>89</v>
          </cell>
          <cell r="G8396" t="str">
            <v>1933/07/31</v>
          </cell>
          <cell r="H8396" t="str">
            <v>瓦房村</v>
          </cell>
          <cell r="I8396" t="str">
            <v>卢仙芝</v>
          </cell>
          <cell r="J8396" t="str">
            <v>623059486700051311</v>
          </cell>
          <cell r="K8396">
            <v>15838731137</v>
          </cell>
          <cell r="L8396">
            <v>100</v>
          </cell>
        </row>
        <row r="8397">
          <cell r="D8397" t="str">
            <v>412927193307194788</v>
          </cell>
          <cell r="E8397" t="str">
            <v>正确</v>
          </cell>
          <cell r="F8397">
            <v>89</v>
          </cell>
          <cell r="G8397" t="str">
            <v>1933/07/19</v>
          </cell>
          <cell r="H8397" t="str">
            <v>黄庵村</v>
          </cell>
          <cell r="I8397" t="str">
            <v>张条娥</v>
          </cell>
          <cell r="J8397" t="str">
            <v>623059486701068850</v>
          </cell>
          <cell r="K8397">
            <v>13461941078</v>
          </cell>
          <cell r="L8397">
            <v>100</v>
          </cell>
        </row>
        <row r="8398">
          <cell r="D8398" t="str">
            <v>41292719330719442X</v>
          </cell>
          <cell r="E8398" t="str">
            <v>正确</v>
          </cell>
          <cell r="F8398">
            <v>89</v>
          </cell>
          <cell r="G8398" t="str">
            <v>1933/07/19</v>
          </cell>
          <cell r="H8398" t="str">
            <v>马湾村</v>
          </cell>
          <cell r="I8398" t="str">
            <v>刘金娥</v>
          </cell>
          <cell r="J8398" t="str">
            <v>623059486700000805</v>
          </cell>
          <cell r="K8398">
            <v>15893515945</v>
          </cell>
          <cell r="L8398">
            <v>100</v>
          </cell>
        </row>
        <row r="8399">
          <cell r="D8399" t="str">
            <v>412927193307184440</v>
          </cell>
          <cell r="E8399" t="str">
            <v>正确</v>
          </cell>
          <cell r="F8399">
            <v>89</v>
          </cell>
          <cell r="G8399" t="str">
            <v>1933/07/18</v>
          </cell>
          <cell r="H8399" t="str">
            <v>养河村</v>
          </cell>
          <cell r="I8399" t="str">
            <v>卢娥娃</v>
          </cell>
          <cell r="J8399" t="str">
            <v>623059486702529306</v>
          </cell>
          <cell r="K8399">
            <v>15893374150</v>
          </cell>
          <cell r="L8399">
            <v>100</v>
          </cell>
        </row>
        <row r="8400">
          <cell r="D8400" t="str">
            <v>412927193307114418</v>
          </cell>
          <cell r="E8400" t="str">
            <v>正确</v>
          </cell>
          <cell r="F8400">
            <v>89</v>
          </cell>
          <cell r="G8400" t="str">
            <v>1933/07/11</v>
          </cell>
          <cell r="H8400" t="str">
            <v>袁坪村</v>
          </cell>
          <cell r="I8400" t="str">
            <v>姚成贵</v>
          </cell>
          <cell r="J8400" t="str">
            <v>623059486700049430</v>
          </cell>
          <cell r="K8400">
            <v>15972669225</v>
          </cell>
          <cell r="L8400">
            <v>100</v>
          </cell>
        </row>
        <row r="8401">
          <cell r="D8401" t="str">
            <v>412927193306264422</v>
          </cell>
          <cell r="E8401" t="str">
            <v>正确</v>
          </cell>
          <cell r="F8401">
            <v>89</v>
          </cell>
          <cell r="G8401" t="str">
            <v>1933/06/26</v>
          </cell>
          <cell r="H8401" t="str">
            <v>河扒村</v>
          </cell>
          <cell r="I8401" t="str">
            <v>杨改焕</v>
          </cell>
          <cell r="J8401" t="str">
            <v>623059486701058562</v>
          </cell>
          <cell r="K8401">
            <v>15236002764</v>
          </cell>
          <cell r="L8401">
            <v>100</v>
          </cell>
        </row>
        <row r="8402">
          <cell r="D8402" t="str">
            <v>412927193306044462</v>
          </cell>
          <cell r="E8402" t="str">
            <v>正确</v>
          </cell>
          <cell r="F8402">
            <v>89</v>
          </cell>
          <cell r="G8402" t="str">
            <v>1933/06/04</v>
          </cell>
          <cell r="H8402" t="str">
            <v>衡营村</v>
          </cell>
          <cell r="I8402" t="str">
            <v>周贵菊</v>
          </cell>
          <cell r="J8402" t="str">
            <v>623059486700092232</v>
          </cell>
          <cell r="K8402">
            <v>13949379764</v>
          </cell>
          <cell r="L8402">
            <v>100</v>
          </cell>
        </row>
        <row r="8403">
          <cell r="D8403" t="str">
            <v>412927193305210035</v>
          </cell>
          <cell r="E8403" t="str">
            <v>正确</v>
          </cell>
          <cell r="F8403">
            <v>89</v>
          </cell>
          <cell r="G8403" t="str">
            <v>1933/05/21</v>
          </cell>
          <cell r="H8403" t="str">
            <v>盛湾村</v>
          </cell>
          <cell r="I8403" t="str">
            <v>盛其俊</v>
          </cell>
          <cell r="J8403" t="str">
            <v>6214672590009054246</v>
          </cell>
          <cell r="K8403">
            <v>18737704122</v>
          </cell>
          <cell r="L8403">
            <v>100</v>
          </cell>
        </row>
        <row r="8404">
          <cell r="D8404" t="str">
            <v>412927193305144410</v>
          </cell>
          <cell r="E8404" t="str">
            <v>正确</v>
          </cell>
          <cell r="F8404">
            <v>89</v>
          </cell>
          <cell r="G8404" t="str">
            <v>1933/05/14</v>
          </cell>
          <cell r="H8404" t="str">
            <v>河扒村</v>
          </cell>
          <cell r="I8404" t="str">
            <v>王玉林</v>
          </cell>
          <cell r="J8404" t="str">
            <v>6214672590006104960</v>
          </cell>
          <cell r="K8404">
            <v>13525130283</v>
          </cell>
          <cell r="L8404">
            <v>100</v>
          </cell>
        </row>
        <row r="8405">
          <cell r="D8405" t="str">
            <v>412927193305024427</v>
          </cell>
          <cell r="E8405" t="str">
            <v>正确</v>
          </cell>
          <cell r="F8405">
            <v>89</v>
          </cell>
          <cell r="G8405" t="str">
            <v>1933/05/02</v>
          </cell>
          <cell r="H8405" t="str">
            <v>蚂蚁沟村</v>
          </cell>
          <cell r="I8405" t="str">
            <v>贾香连</v>
          </cell>
          <cell r="J8405" t="str">
            <v>623059486700200058</v>
          </cell>
          <cell r="K8405">
            <v>15544361755</v>
          </cell>
          <cell r="L8405">
            <v>100</v>
          </cell>
        </row>
        <row r="8406">
          <cell r="D8406" t="str">
            <v>412927193303154447</v>
          </cell>
          <cell r="E8406" t="str">
            <v>正确</v>
          </cell>
          <cell r="F8406">
            <v>89</v>
          </cell>
          <cell r="G8406" t="str">
            <v>1933/03/15</v>
          </cell>
          <cell r="H8406" t="str">
            <v>瓦屋场村</v>
          </cell>
          <cell r="I8406" t="str">
            <v>李香连</v>
          </cell>
          <cell r="J8406" t="str">
            <v>623059486702513300</v>
          </cell>
          <cell r="K8406">
            <v>13781763618</v>
          </cell>
          <cell r="L8406">
            <v>400</v>
          </cell>
        </row>
        <row r="8407">
          <cell r="D8407" t="str">
            <v>41292719330315448X</v>
          </cell>
          <cell r="E8407" t="str">
            <v>正确</v>
          </cell>
          <cell r="F8407">
            <v>89</v>
          </cell>
          <cell r="G8407" t="str">
            <v>1933/03/15</v>
          </cell>
          <cell r="H8407" t="str">
            <v>衡营村</v>
          </cell>
          <cell r="I8407" t="str">
            <v>刘爱华</v>
          </cell>
          <cell r="J8407" t="str">
            <v>623059486700037286</v>
          </cell>
          <cell r="K8407">
            <v>13683997294</v>
          </cell>
          <cell r="L8407">
            <v>100</v>
          </cell>
        </row>
        <row r="8408">
          <cell r="D8408" t="str">
            <v>412927193301244422</v>
          </cell>
          <cell r="E8408" t="str">
            <v>正确</v>
          </cell>
          <cell r="F8408">
            <v>89</v>
          </cell>
          <cell r="G8408" t="str">
            <v>1933/01/24</v>
          </cell>
          <cell r="H8408" t="str">
            <v>柴店村</v>
          </cell>
          <cell r="I8408" t="str">
            <v>衡娃斗</v>
          </cell>
          <cell r="J8408" t="str">
            <v>623059486700094857</v>
          </cell>
          <cell r="K8408">
            <v>15886846895</v>
          </cell>
          <cell r="L8408">
            <v>400</v>
          </cell>
        </row>
        <row r="8409">
          <cell r="D8409" t="str">
            <v>412927193301154427</v>
          </cell>
          <cell r="E8409" t="str">
            <v>正确</v>
          </cell>
          <cell r="F8409">
            <v>89</v>
          </cell>
          <cell r="G8409" t="str">
            <v>1933/01/15</v>
          </cell>
          <cell r="H8409" t="str">
            <v>周湾村</v>
          </cell>
          <cell r="I8409" t="str">
            <v>张贵兰</v>
          </cell>
          <cell r="J8409" t="str">
            <v>623059486700021371</v>
          </cell>
          <cell r="K8409">
            <v>18739029355</v>
          </cell>
          <cell r="L8409">
            <v>100</v>
          </cell>
        </row>
        <row r="8410">
          <cell r="D8410" t="str">
            <v>412927193212214424</v>
          </cell>
          <cell r="E8410" t="str">
            <v>正确</v>
          </cell>
          <cell r="F8410">
            <v>90</v>
          </cell>
          <cell r="G8410" t="str">
            <v>1932/12/21</v>
          </cell>
          <cell r="H8410" t="str">
            <v>井沟村</v>
          </cell>
          <cell r="I8410" t="str">
            <v>王风兰</v>
          </cell>
          <cell r="J8410" t="str">
            <v>623059486700066400</v>
          </cell>
          <cell r="K8410">
            <v>15137756616</v>
          </cell>
          <cell r="L8410">
            <v>200</v>
          </cell>
        </row>
        <row r="8411">
          <cell r="D8411" t="str">
            <v>41292719321208448X</v>
          </cell>
          <cell r="E8411" t="str">
            <v>正确</v>
          </cell>
          <cell r="F8411">
            <v>90</v>
          </cell>
          <cell r="G8411" t="str">
            <v>1932/12/08</v>
          </cell>
          <cell r="H8411" t="str">
            <v>周湾村</v>
          </cell>
          <cell r="I8411" t="str">
            <v>杨黑女</v>
          </cell>
          <cell r="J8411" t="str">
            <v>623059486700020399</v>
          </cell>
          <cell r="K8411">
            <v>15003836430</v>
          </cell>
          <cell r="L8411">
            <v>200</v>
          </cell>
        </row>
        <row r="8412">
          <cell r="D8412" t="str">
            <v>412927193212084420</v>
          </cell>
          <cell r="E8412" t="str">
            <v>正确</v>
          </cell>
          <cell r="F8412">
            <v>90</v>
          </cell>
          <cell r="G8412" t="str">
            <v>1932/12/08</v>
          </cell>
          <cell r="H8412" t="str">
            <v>陈家沟村</v>
          </cell>
          <cell r="I8412" t="str">
            <v>李文英</v>
          </cell>
          <cell r="J8412" t="str">
            <v>623059486702509217</v>
          </cell>
          <cell r="K8412">
            <v>15660195360</v>
          </cell>
          <cell r="L8412">
            <v>200</v>
          </cell>
        </row>
        <row r="8413">
          <cell r="D8413" t="str">
            <v>412927193211204419</v>
          </cell>
          <cell r="E8413" t="str">
            <v>正确</v>
          </cell>
          <cell r="F8413">
            <v>90</v>
          </cell>
          <cell r="G8413" t="str">
            <v>1932/11/20</v>
          </cell>
          <cell r="H8413" t="str">
            <v>瓦庙村</v>
          </cell>
          <cell r="I8413" t="str">
            <v>张新田</v>
          </cell>
          <cell r="J8413" t="str">
            <v>623059486700125958</v>
          </cell>
          <cell r="K8413">
            <v>15893568081</v>
          </cell>
          <cell r="L8413">
            <v>200</v>
          </cell>
        </row>
        <row r="8414">
          <cell r="D8414" t="str">
            <v>412927193210114462</v>
          </cell>
          <cell r="E8414" t="str">
            <v>正确</v>
          </cell>
          <cell r="F8414">
            <v>90</v>
          </cell>
          <cell r="G8414" t="str">
            <v>1932/10/11</v>
          </cell>
          <cell r="H8414" t="str">
            <v>周湾村</v>
          </cell>
          <cell r="I8414" t="str">
            <v>周娥娃</v>
          </cell>
          <cell r="J8414" t="str">
            <v>623059486700021918</v>
          </cell>
          <cell r="K8414">
            <v>18737746802</v>
          </cell>
          <cell r="L8414">
            <v>200</v>
          </cell>
        </row>
        <row r="8415">
          <cell r="D8415" t="str">
            <v>412927193209224429</v>
          </cell>
          <cell r="E8415" t="str">
            <v>正确</v>
          </cell>
          <cell r="F8415">
            <v>90</v>
          </cell>
          <cell r="G8415" t="str">
            <v>1932/09/22</v>
          </cell>
          <cell r="H8415" t="str">
            <v>瓦屋场村</v>
          </cell>
          <cell r="I8415" t="str">
            <v>杨荣华</v>
          </cell>
          <cell r="J8415" t="str">
            <v>623059486700174725</v>
          </cell>
          <cell r="K8415">
            <v>13403771461</v>
          </cell>
          <cell r="L8415">
            <v>200</v>
          </cell>
        </row>
        <row r="8416">
          <cell r="D8416" t="str">
            <v>412927193209104427</v>
          </cell>
          <cell r="E8416" t="str">
            <v>正确</v>
          </cell>
          <cell r="F8416">
            <v>90</v>
          </cell>
          <cell r="G8416" t="str">
            <v>1932/09/10</v>
          </cell>
          <cell r="H8416" t="str">
            <v>剑沟村</v>
          </cell>
          <cell r="I8416" t="str">
            <v>李改芝</v>
          </cell>
          <cell r="J8416" t="str">
            <v>623059486701073165</v>
          </cell>
          <cell r="K8416">
            <v>15037744075</v>
          </cell>
          <cell r="L8416">
            <v>200</v>
          </cell>
        </row>
        <row r="8417">
          <cell r="D8417" t="str">
            <v>412927193208124426</v>
          </cell>
          <cell r="E8417" t="str">
            <v>正确</v>
          </cell>
          <cell r="F8417">
            <v>90</v>
          </cell>
          <cell r="G8417" t="str">
            <v>1932/08/12</v>
          </cell>
          <cell r="H8417" t="str">
            <v>衡营村</v>
          </cell>
          <cell r="I8417" t="str">
            <v>柴秀娥</v>
          </cell>
          <cell r="J8417" t="str">
            <v>623059486700034580</v>
          </cell>
          <cell r="K8417">
            <v>15225635666</v>
          </cell>
          <cell r="L8417">
            <v>200</v>
          </cell>
        </row>
        <row r="8418">
          <cell r="D8418" t="str">
            <v>412927193207154535</v>
          </cell>
          <cell r="E8418" t="str">
            <v>正确</v>
          </cell>
          <cell r="F8418">
            <v>90</v>
          </cell>
          <cell r="G8418" t="str">
            <v>1932/07/15</v>
          </cell>
          <cell r="H8418" t="str">
            <v>周湾村</v>
          </cell>
          <cell r="I8418" t="str">
            <v>杨林富</v>
          </cell>
          <cell r="J8418" t="str">
            <v>6236605507538824</v>
          </cell>
          <cell r="K8418">
            <v>15093026535</v>
          </cell>
          <cell r="L8418">
            <v>200</v>
          </cell>
        </row>
        <row r="8419">
          <cell r="D8419" t="str">
            <v>412927193207054411</v>
          </cell>
          <cell r="E8419" t="str">
            <v>正确</v>
          </cell>
          <cell r="F8419">
            <v>90</v>
          </cell>
          <cell r="G8419" t="str">
            <v>1932/07/05</v>
          </cell>
          <cell r="H8419" t="str">
            <v>土地岭村</v>
          </cell>
          <cell r="I8419" t="str">
            <v>操金海</v>
          </cell>
          <cell r="J8419" t="str">
            <v>623059486701075863</v>
          </cell>
          <cell r="K8419">
            <v>15377275082</v>
          </cell>
          <cell r="L8419">
            <v>200</v>
          </cell>
        </row>
        <row r="8420">
          <cell r="D8420" t="str">
            <v>412927193206204414</v>
          </cell>
          <cell r="E8420" t="str">
            <v>正确</v>
          </cell>
          <cell r="F8420">
            <v>90</v>
          </cell>
          <cell r="G8420" t="str">
            <v>1932/06/20</v>
          </cell>
          <cell r="H8420" t="str">
            <v>白亮坪村</v>
          </cell>
          <cell r="I8420" t="str">
            <v>李法子</v>
          </cell>
          <cell r="J8420" t="str">
            <v>623059486702542291</v>
          </cell>
          <cell r="K8420">
            <v>15893502238</v>
          </cell>
          <cell r="L8420">
            <v>200</v>
          </cell>
        </row>
        <row r="8421">
          <cell r="D8421" t="str">
            <v>412927193206074410</v>
          </cell>
          <cell r="E8421" t="str">
            <v>正确</v>
          </cell>
          <cell r="F8421">
            <v>90</v>
          </cell>
          <cell r="G8421" t="str">
            <v>1932/06/07</v>
          </cell>
          <cell r="H8421" t="str">
            <v>天池村</v>
          </cell>
          <cell r="I8421" t="str">
            <v>陈天有</v>
          </cell>
          <cell r="J8421" t="str">
            <v>623059486700081367</v>
          </cell>
          <cell r="K8421">
            <v>13949390675</v>
          </cell>
          <cell r="L8421">
            <v>800</v>
          </cell>
        </row>
        <row r="8422">
          <cell r="D8422" t="str">
            <v>41292719320515446X</v>
          </cell>
          <cell r="E8422" t="str">
            <v>正确</v>
          </cell>
          <cell r="F8422">
            <v>90</v>
          </cell>
          <cell r="G8422" t="str">
            <v>1932/05/15</v>
          </cell>
          <cell r="H8422" t="str">
            <v>剑沟村</v>
          </cell>
          <cell r="I8422" t="str">
            <v>邱国英</v>
          </cell>
          <cell r="J8422" t="str">
            <v>623059486700156169</v>
          </cell>
          <cell r="K8422">
            <v>15037729912</v>
          </cell>
          <cell r="L8422">
            <v>200</v>
          </cell>
        </row>
        <row r="8423">
          <cell r="D8423" t="str">
            <v>412927193204124445</v>
          </cell>
          <cell r="E8423" t="str">
            <v>正确</v>
          </cell>
          <cell r="F8423">
            <v>90</v>
          </cell>
          <cell r="G8423" t="str">
            <v>1932/04/12</v>
          </cell>
          <cell r="H8423" t="str">
            <v>袁坪村</v>
          </cell>
          <cell r="I8423" t="str">
            <v>姚黑女</v>
          </cell>
          <cell r="J8423" t="str">
            <v>623059486700049489</v>
          </cell>
          <cell r="K8423">
            <v>15839914046</v>
          </cell>
          <cell r="L8423">
            <v>200</v>
          </cell>
        </row>
        <row r="8424">
          <cell r="D8424" t="str">
            <v>412927193203314423</v>
          </cell>
          <cell r="E8424" t="str">
            <v>正确</v>
          </cell>
          <cell r="F8424">
            <v>90</v>
          </cell>
          <cell r="G8424" t="str">
            <v>1932/03/31</v>
          </cell>
          <cell r="H8424" t="str">
            <v>旗杆岭村</v>
          </cell>
          <cell r="I8424" t="str">
            <v>刘金姐</v>
          </cell>
          <cell r="J8424" t="str">
            <v>623059486700119886</v>
          </cell>
          <cell r="K8424">
            <v>13673893679</v>
          </cell>
          <cell r="L8424">
            <v>200</v>
          </cell>
        </row>
        <row r="8425">
          <cell r="D8425" t="str">
            <v>412927193202074421</v>
          </cell>
          <cell r="E8425" t="str">
            <v>正确</v>
          </cell>
          <cell r="F8425">
            <v>90</v>
          </cell>
          <cell r="G8425" t="str">
            <v>1932/02/07</v>
          </cell>
          <cell r="H8425" t="str">
            <v>小干街村</v>
          </cell>
          <cell r="I8425" t="str">
            <v>李大针</v>
          </cell>
          <cell r="J8425" t="str">
            <v>623059486700134430</v>
          </cell>
          <cell r="K8425">
            <v>15938841609</v>
          </cell>
          <cell r="L8425">
            <v>200</v>
          </cell>
        </row>
        <row r="8426">
          <cell r="D8426" t="str">
            <v>412927193201184426</v>
          </cell>
          <cell r="E8426" t="str">
            <v>正确</v>
          </cell>
          <cell r="F8426">
            <v>90</v>
          </cell>
          <cell r="G8426" t="str">
            <v>1932/01/18</v>
          </cell>
          <cell r="H8426" t="str">
            <v>胡营村</v>
          </cell>
          <cell r="I8426" t="str">
            <v>贾狗娃</v>
          </cell>
          <cell r="J8426" t="str">
            <v>623059486703042390</v>
          </cell>
          <cell r="K8426">
            <v>15890443597</v>
          </cell>
          <cell r="L8426">
            <v>200</v>
          </cell>
        </row>
        <row r="8427">
          <cell r="D8427" t="str">
            <v>412927193112124448</v>
          </cell>
          <cell r="E8427" t="str">
            <v>正确</v>
          </cell>
          <cell r="F8427">
            <v>91</v>
          </cell>
          <cell r="G8427" t="str">
            <v>1931/12/12</v>
          </cell>
          <cell r="H8427" t="str">
            <v>陈岗村</v>
          </cell>
          <cell r="I8427" t="str">
            <v>柴风云</v>
          </cell>
          <cell r="J8427" t="str">
            <v>623059486700023955</v>
          </cell>
          <cell r="K8427">
            <v>13523654469</v>
          </cell>
          <cell r="L8427">
            <v>200</v>
          </cell>
        </row>
        <row r="8428">
          <cell r="D8428" t="str">
            <v>412927193111294445</v>
          </cell>
          <cell r="E8428" t="str">
            <v>正确</v>
          </cell>
          <cell r="F8428">
            <v>91</v>
          </cell>
          <cell r="G8428" t="str">
            <v>1931/11/29</v>
          </cell>
          <cell r="H8428" t="str">
            <v>水泉村</v>
          </cell>
          <cell r="I8428" t="str">
            <v>李条云</v>
          </cell>
          <cell r="J8428" t="str">
            <v>623059486700063209</v>
          </cell>
          <cell r="K8428">
            <v>13782056550</v>
          </cell>
          <cell r="L8428">
            <v>200</v>
          </cell>
        </row>
        <row r="8429">
          <cell r="D8429" t="str">
            <v>412927193111194444</v>
          </cell>
          <cell r="E8429" t="str">
            <v>正确</v>
          </cell>
          <cell r="F8429">
            <v>91</v>
          </cell>
          <cell r="G8429" t="str">
            <v>1931/11/19</v>
          </cell>
          <cell r="H8429" t="str">
            <v>横山村</v>
          </cell>
          <cell r="I8429" t="str">
            <v>陈风菊</v>
          </cell>
          <cell r="J8429" t="str">
            <v>623059486700136393</v>
          </cell>
          <cell r="K8429">
            <v>18695989419</v>
          </cell>
          <cell r="L8429">
            <v>200</v>
          </cell>
        </row>
        <row r="8430">
          <cell r="D8430" t="str">
            <v>412927193110054423</v>
          </cell>
          <cell r="E8430" t="str">
            <v>正确</v>
          </cell>
          <cell r="F8430">
            <v>91</v>
          </cell>
          <cell r="G8430" t="str">
            <v>1931/10/05</v>
          </cell>
          <cell r="H8430" t="str">
            <v>衡营村</v>
          </cell>
          <cell r="I8430" t="str">
            <v>王风云</v>
          </cell>
          <cell r="J8430" t="str">
            <v>623059486701060428</v>
          </cell>
          <cell r="K8430">
            <v>13461976406</v>
          </cell>
          <cell r="L8430">
            <v>200</v>
          </cell>
        </row>
        <row r="8431">
          <cell r="D8431" t="str">
            <v>412927193109304421</v>
          </cell>
          <cell r="E8431" t="str">
            <v>正确</v>
          </cell>
          <cell r="F8431">
            <v>91</v>
          </cell>
          <cell r="G8431" t="str">
            <v>1931/09/30</v>
          </cell>
          <cell r="H8431" t="str">
            <v>柴店村</v>
          </cell>
          <cell r="I8431" t="str">
            <v>姚朵姐</v>
          </cell>
          <cell r="J8431" t="str">
            <v>623059486701322851</v>
          </cell>
          <cell r="K8431">
            <v>13782126359</v>
          </cell>
          <cell r="L8431">
            <v>200</v>
          </cell>
        </row>
        <row r="8432">
          <cell r="D8432" t="str">
            <v>412927193109264423</v>
          </cell>
          <cell r="E8432" t="str">
            <v>正确</v>
          </cell>
          <cell r="F8432">
            <v>91</v>
          </cell>
          <cell r="G8432" t="str">
            <v>1931/09/26</v>
          </cell>
          <cell r="H8432" t="str">
            <v>花棚村</v>
          </cell>
          <cell r="I8432" t="str">
            <v>邢秀菊</v>
          </cell>
          <cell r="J8432" t="str">
            <v>623059486701074445</v>
          </cell>
          <cell r="K8432">
            <v>13714654591</v>
          </cell>
          <cell r="L8432">
            <v>200</v>
          </cell>
        </row>
        <row r="8433">
          <cell r="D8433" t="str">
            <v>412927193108154425</v>
          </cell>
          <cell r="E8433" t="str">
            <v>正确</v>
          </cell>
          <cell r="F8433">
            <v>91</v>
          </cell>
          <cell r="G8433" t="str">
            <v>1931/08/15</v>
          </cell>
          <cell r="H8433" t="str">
            <v>兴化寺村</v>
          </cell>
          <cell r="I8433" t="str">
            <v>单条娃</v>
          </cell>
          <cell r="J8433" t="str">
            <v>623059486700194681</v>
          </cell>
          <cell r="K8433">
            <v>15838426832</v>
          </cell>
          <cell r="L8433">
            <v>200</v>
          </cell>
        </row>
        <row r="8434">
          <cell r="D8434" t="str">
            <v>412927193108154441</v>
          </cell>
          <cell r="E8434" t="str">
            <v>正确</v>
          </cell>
          <cell r="F8434">
            <v>91</v>
          </cell>
          <cell r="G8434" t="str">
            <v>1931/08/15</v>
          </cell>
          <cell r="H8434" t="str">
            <v>田川村</v>
          </cell>
          <cell r="I8434" t="str">
            <v>贾喜兰</v>
          </cell>
          <cell r="J8434" t="str">
            <v>623059486700043664</v>
          </cell>
          <cell r="K8434">
            <v>17637144586</v>
          </cell>
          <cell r="L8434">
            <v>800</v>
          </cell>
        </row>
        <row r="8435">
          <cell r="D8435" t="str">
            <v>412927193107154722</v>
          </cell>
          <cell r="E8435" t="str">
            <v>正确</v>
          </cell>
          <cell r="F8435">
            <v>91</v>
          </cell>
          <cell r="G8435" t="str">
            <v>1931/07/15</v>
          </cell>
          <cell r="H8435" t="str">
            <v>花棚村</v>
          </cell>
          <cell r="I8435" t="str">
            <v>尚大女</v>
          </cell>
          <cell r="J8435" t="str">
            <v>623059486700166580</v>
          </cell>
          <cell r="K8435">
            <v>15538770036</v>
          </cell>
          <cell r="L8435">
            <v>200</v>
          </cell>
        </row>
        <row r="8436">
          <cell r="D8436" t="str">
            <v>412927193105054429</v>
          </cell>
          <cell r="E8436" t="str">
            <v>正确</v>
          </cell>
          <cell r="F8436">
            <v>91</v>
          </cell>
          <cell r="G8436" t="str">
            <v>1931/05/05</v>
          </cell>
          <cell r="H8436" t="str">
            <v>横山村</v>
          </cell>
          <cell r="I8436" t="str">
            <v>杜金荣</v>
          </cell>
          <cell r="J8436" t="str">
            <v>623059486700136500</v>
          </cell>
          <cell r="K8436">
            <v>13949362637</v>
          </cell>
          <cell r="L8436">
            <v>200</v>
          </cell>
        </row>
        <row r="8437">
          <cell r="D8437" t="str">
            <v>41292719310316443X</v>
          </cell>
          <cell r="E8437" t="str">
            <v>正确</v>
          </cell>
          <cell r="F8437">
            <v>91</v>
          </cell>
          <cell r="G8437" t="str">
            <v>1931/03/16</v>
          </cell>
          <cell r="H8437" t="str">
            <v>旗杆岭村</v>
          </cell>
          <cell r="I8437" t="str">
            <v>柴聚娃</v>
          </cell>
          <cell r="J8437" t="str">
            <v>623059486700118292</v>
          </cell>
          <cell r="K8437">
            <v>15936177519</v>
          </cell>
          <cell r="L8437">
            <v>200</v>
          </cell>
        </row>
        <row r="8438">
          <cell r="D8438" t="str">
            <v>41292719301105441X</v>
          </cell>
          <cell r="E8438" t="str">
            <v>正确</v>
          </cell>
          <cell r="F8438">
            <v>92</v>
          </cell>
          <cell r="G8438" t="str">
            <v>1930/11/05</v>
          </cell>
          <cell r="H8438" t="str">
            <v>金池村</v>
          </cell>
          <cell r="I8438" t="str">
            <v>柴荣喜</v>
          </cell>
          <cell r="J8438" t="str">
            <v>623059486702559220</v>
          </cell>
          <cell r="K8438">
            <v>15937733284</v>
          </cell>
          <cell r="L8438">
            <v>800</v>
          </cell>
        </row>
        <row r="8439">
          <cell r="D8439" t="str">
            <v>412927193011034419</v>
          </cell>
          <cell r="E8439" t="str">
            <v>正确</v>
          </cell>
          <cell r="F8439">
            <v>92</v>
          </cell>
          <cell r="G8439" t="str">
            <v>1930/11/03</v>
          </cell>
          <cell r="H8439" t="str">
            <v>横山村</v>
          </cell>
          <cell r="I8439" t="str">
            <v>徐振华</v>
          </cell>
          <cell r="J8439" t="str">
            <v>623059486700138316</v>
          </cell>
          <cell r="K8439">
            <v>15138431035</v>
          </cell>
          <cell r="L8439">
            <v>200</v>
          </cell>
        </row>
        <row r="8440">
          <cell r="D8440" t="str">
            <v>412927193008174410</v>
          </cell>
          <cell r="E8440" t="str">
            <v>正确</v>
          </cell>
          <cell r="F8440">
            <v>92</v>
          </cell>
          <cell r="G8440" t="str">
            <v>1930/08/17</v>
          </cell>
          <cell r="H8440" t="str">
            <v>瓦庙村</v>
          </cell>
          <cell r="I8440" t="str">
            <v>万牛娃</v>
          </cell>
          <cell r="J8440" t="str">
            <v>623059486700125024</v>
          </cell>
          <cell r="K8440">
            <v>18317204887</v>
          </cell>
          <cell r="L8440">
            <v>200</v>
          </cell>
        </row>
        <row r="8441">
          <cell r="D8441" t="str">
            <v>41292719300720442X</v>
          </cell>
          <cell r="E8441" t="str">
            <v>正确</v>
          </cell>
          <cell r="F8441">
            <v>92</v>
          </cell>
          <cell r="G8441" t="str">
            <v>1930/07/20</v>
          </cell>
          <cell r="H8441" t="str">
            <v>瓦屋场村</v>
          </cell>
          <cell r="I8441" t="str">
            <v>马爱云</v>
          </cell>
          <cell r="J8441" t="str">
            <v>623059486700171408</v>
          </cell>
          <cell r="K8441">
            <v>13020913665</v>
          </cell>
          <cell r="L8441">
            <v>800</v>
          </cell>
        </row>
        <row r="8442">
          <cell r="D8442" t="str">
            <v>412927193007154741</v>
          </cell>
          <cell r="E8442" t="str">
            <v>正确</v>
          </cell>
          <cell r="F8442">
            <v>92</v>
          </cell>
          <cell r="G8442" t="str">
            <v>1930/07/15</v>
          </cell>
          <cell r="H8442" t="str">
            <v>杨岗村</v>
          </cell>
          <cell r="I8442" t="str">
            <v>全小女</v>
          </cell>
          <cell r="J8442" t="str">
            <v>623059486702417049</v>
          </cell>
          <cell r="K8442">
            <v>13781759320</v>
          </cell>
          <cell r="L8442">
            <v>200</v>
          </cell>
        </row>
        <row r="8443">
          <cell r="D8443" t="str">
            <v>412927193007144447</v>
          </cell>
          <cell r="E8443" t="str">
            <v>正确</v>
          </cell>
          <cell r="F8443">
            <v>92</v>
          </cell>
          <cell r="G8443" t="str">
            <v>1930/07/14</v>
          </cell>
          <cell r="H8443" t="str">
            <v>天池村</v>
          </cell>
          <cell r="I8443" t="str">
            <v>李云娃</v>
          </cell>
          <cell r="J8443" t="str">
            <v>623059486701064750</v>
          </cell>
          <cell r="K8443">
            <v>15688136935</v>
          </cell>
          <cell r="L8443">
            <v>200</v>
          </cell>
        </row>
        <row r="8444">
          <cell r="D8444" t="str">
            <v>412927193007114416</v>
          </cell>
          <cell r="E8444" t="str">
            <v>正确</v>
          </cell>
          <cell r="F8444">
            <v>92</v>
          </cell>
          <cell r="G8444" t="str">
            <v>1930/07/11</v>
          </cell>
          <cell r="H8444" t="str">
            <v>衡营村</v>
          </cell>
          <cell r="I8444" t="str">
            <v>全保申</v>
          </cell>
          <cell r="J8444" t="str">
            <v>6236605507533973</v>
          </cell>
          <cell r="K8444">
            <v>13723045923</v>
          </cell>
          <cell r="L8444">
            <v>200</v>
          </cell>
        </row>
        <row r="8445">
          <cell r="D8445" t="str">
            <v>412927193005134413</v>
          </cell>
          <cell r="E8445" t="str">
            <v>正确</v>
          </cell>
          <cell r="F8445">
            <v>92</v>
          </cell>
          <cell r="G8445" t="str">
            <v>1930/05/13</v>
          </cell>
          <cell r="H8445" t="str">
            <v>陈岗村</v>
          </cell>
          <cell r="I8445" t="str">
            <v>马丰西</v>
          </cell>
          <cell r="J8445" t="str">
            <v>623059486702573577</v>
          </cell>
          <cell r="K8445">
            <v>13837770835</v>
          </cell>
          <cell r="L8445">
            <v>200</v>
          </cell>
        </row>
        <row r="8446">
          <cell r="D8446" t="str">
            <v>412927193004154455</v>
          </cell>
          <cell r="E8446" t="str">
            <v>正确</v>
          </cell>
          <cell r="F8446">
            <v>92</v>
          </cell>
          <cell r="G8446" t="str">
            <v>1930/04/15</v>
          </cell>
          <cell r="H8446" t="str">
            <v>周湾村</v>
          </cell>
          <cell r="I8446" t="str">
            <v>周支夫</v>
          </cell>
          <cell r="J8446" t="str">
            <v>623059486701057903</v>
          </cell>
          <cell r="K8446">
            <v>15003836430</v>
          </cell>
          <cell r="L8446">
            <v>200</v>
          </cell>
        </row>
        <row r="8447">
          <cell r="D8447" t="str">
            <v>411326193002204543</v>
          </cell>
          <cell r="E8447" t="str">
            <v>正确</v>
          </cell>
          <cell r="F8447">
            <v>92</v>
          </cell>
          <cell r="G8447" t="str">
            <v>1930/02/20</v>
          </cell>
          <cell r="H8447" t="str">
            <v>小干街村</v>
          </cell>
          <cell r="I8447" t="str">
            <v>柴凤英</v>
          </cell>
          <cell r="J8447" t="str">
            <v>623059486702513250</v>
          </cell>
          <cell r="K8447">
            <v>15937799551</v>
          </cell>
          <cell r="L8447">
            <v>200</v>
          </cell>
        </row>
        <row r="8448">
          <cell r="D8448" t="str">
            <v>412927193001034423</v>
          </cell>
          <cell r="E8448" t="str">
            <v>正确</v>
          </cell>
          <cell r="F8448">
            <v>92</v>
          </cell>
          <cell r="G8448" t="str">
            <v>1930/01/03</v>
          </cell>
          <cell r="H8448" t="str">
            <v>卢庄村</v>
          </cell>
          <cell r="I8448" t="str">
            <v>赵春风</v>
          </cell>
          <cell r="J8448" t="str">
            <v>623059486700163926</v>
          </cell>
          <cell r="K8448">
            <v>15936169674</v>
          </cell>
          <cell r="L8448">
            <v>200</v>
          </cell>
        </row>
        <row r="8449">
          <cell r="D8449" t="str">
            <v>412927192912304450</v>
          </cell>
          <cell r="E8449" t="str">
            <v>正确</v>
          </cell>
          <cell r="F8449">
            <v>93</v>
          </cell>
          <cell r="G8449" t="str">
            <v>1929/12/30</v>
          </cell>
          <cell r="H8449" t="str">
            <v>瓦屋场村</v>
          </cell>
          <cell r="I8449" t="str">
            <v>贾永福</v>
          </cell>
          <cell r="J8449" t="str">
            <v>623059486700170004</v>
          </cell>
          <cell r="K8449">
            <v>18737722314</v>
          </cell>
          <cell r="L8449">
            <v>800</v>
          </cell>
        </row>
        <row r="8450">
          <cell r="D8450" t="str">
            <v>412927192912234456</v>
          </cell>
          <cell r="E8450" t="str">
            <v>正确</v>
          </cell>
          <cell r="F8450">
            <v>93</v>
          </cell>
          <cell r="G8450" t="str">
            <v>1929/12/23</v>
          </cell>
          <cell r="H8450" t="str">
            <v>柴店村</v>
          </cell>
          <cell r="I8450" t="str">
            <v>柴秀江</v>
          </cell>
          <cell r="J8450" t="str">
            <v>6236605507531696</v>
          </cell>
          <cell r="K8450">
            <v>13838954727</v>
          </cell>
          <cell r="L8450">
            <v>200</v>
          </cell>
        </row>
        <row r="8451">
          <cell r="D8451" t="str">
            <v>412927192910154428</v>
          </cell>
          <cell r="E8451" t="str">
            <v>正确</v>
          </cell>
          <cell r="F8451">
            <v>93</v>
          </cell>
          <cell r="G8451" t="str">
            <v>1929/10/15</v>
          </cell>
          <cell r="H8451" t="str">
            <v>白亮坪村</v>
          </cell>
          <cell r="I8451" t="str">
            <v>田改芝</v>
          </cell>
          <cell r="J8451" t="str">
            <v>623059486700177371</v>
          </cell>
          <cell r="K8451">
            <v>13037612030</v>
          </cell>
          <cell r="L8451">
            <v>200</v>
          </cell>
        </row>
        <row r="8452">
          <cell r="D8452" t="str">
            <v>412927192905284420</v>
          </cell>
          <cell r="E8452" t="str">
            <v>正确</v>
          </cell>
          <cell r="F8452">
            <v>93</v>
          </cell>
          <cell r="G8452" t="str">
            <v>1929/05/28</v>
          </cell>
          <cell r="H8452" t="str">
            <v>瓦屋场村</v>
          </cell>
          <cell r="I8452" t="str">
            <v>黎兰英</v>
          </cell>
          <cell r="J8452" t="str">
            <v>623059486700170111</v>
          </cell>
          <cell r="L8452">
            <v>1400</v>
          </cell>
        </row>
        <row r="8453">
          <cell r="D8453" t="str">
            <v>412927192905284439</v>
          </cell>
          <cell r="E8453" t="str">
            <v>正确</v>
          </cell>
          <cell r="F8453">
            <v>93</v>
          </cell>
          <cell r="G8453" t="str">
            <v>1929/05/28</v>
          </cell>
          <cell r="H8453" t="str">
            <v>泰山庙村</v>
          </cell>
          <cell r="I8453" t="str">
            <v>孟永照</v>
          </cell>
          <cell r="J8453" t="str">
            <v>6236605507489481</v>
          </cell>
          <cell r="L8453">
            <v>200</v>
          </cell>
        </row>
        <row r="8454">
          <cell r="D8454" t="str">
            <v>412927192905154423</v>
          </cell>
          <cell r="E8454" t="str">
            <v>正确</v>
          </cell>
          <cell r="F8454">
            <v>93</v>
          </cell>
          <cell r="G8454" t="str">
            <v>1929/05/15</v>
          </cell>
          <cell r="H8454" t="str">
            <v>胡营村</v>
          </cell>
          <cell r="I8454" t="str">
            <v>张小女</v>
          </cell>
          <cell r="J8454" t="str">
            <v>623059486700146178</v>
          </cell>
          <cell r="L8454">
            <v>200</v>
          </cell>
        </row>
        <row r="8455">
          <cell r="D8455" t="str">
            <v>412927192905024442</v>
          </cell>
          <cell r="E8455" t="str">
            <v>正确</v>
          </cell>
          <cell r="F8455">
            <v>93</v>
          </cell>
          <cell r="G8455" t="str">
            <v>1929/05/02</v>
          </cell>
          <cell r="H8455" t="str">
            <v>卢庄村</v>
          </cell>
          <cell r="I8455" t="str">
            <v>赵兰娃</v>
          </cell>
          <cell r="J8455" t="str">
            <v>623059486701337479</v>
          </cell>
          <cell r="L8455">
            <v>200</v>
          </cell>
        </row>
        <row r="8456">
          <cell r="D8456" t="str">
            <v>412927192904104424</v>
          </cell>
          <cell r="E8456" t="str">
            <v>正确</v>
          </cell>
          <cell r="F8456">
            <v>93</v>
          </cell>
          <cell r="G8456" t="str">
            <v>1929/04/10</v>
          </cell>
          <cell r="H8456" t="str">
            <v>衡营村</v>
          </cell>
          <cell r="I8456" t="str">
            <v>吴秀荣</v>
          </cell>
          <cell r="J8456" t="str">
            <v>623059486701060600</v>
          </cell>
          <cell r="K8456">
            <v>13598262113</v>
          </cell>
          <cell r="L8456">
            <v>200</v>
          </cell>
        </row>
        <row r="8457">
          <cell r="D8457" t="str">
            <v>412927192902264459</v>
          </cell>
          <cell r="E8457" t="str">
            <v>正确</v>
          </cell>
          <cell r="F8457">
            <v>93</v>
          </cell>
          <cell r="G8457" t="str">
            <v>1929/02/26</v>
          </cell>
          <cell r="H8457" t="str">
            <v>闫沟村</v>
          </cell>
          <cell r="I8457" t="str">
            <v>熊子钦</v>
          </cell>
          <cell r="J8457" t="str">
            <v>6236605507483757</v>
          </cell>
          <cell r="L8457">
            <v>200</v>
          </cell>
        </row>
        <row r="8458">
          <cell r="D8458" t="str">
            <v>412927192901024429</v>
          </cell>
          <cell r="E8458" t="str">
            <v>正确</v>
          </cell>
          <cell r="F8458">
            <v>93</v>
          </cell>
          <cell r="G8458" t="str">
            <v>1929/01/02</v>
          </cell>
          <cell r="H8458" t="str">
            <v>分水岭村</v>
          </cell>
          <cell r="I8458" t="str">
            <v>姚永兰</v>
          </cell>
          <cell r="J8458" t="str">
            <v>623059486700061179</v>
          </cell>
          <cell r="L8458">
            <v>200</v>
          </cell>
        </row>
        <row r="8459">
          <cell r="D8459" t="str">
            <v>412927192806284441</v>
          </cell>
          <cell r="E8459" t="str">
            <v>正确</v>
          </cell>
          <cell r="F8459">
            <v>94</v>
          </cell>
          <cell r="G8459" t="str">
            <v>1928/06/28</v>
          </cell>
          <cell r="H8459" t="str">
            <v>井沟村</v>
          </cell>
          <cell r="I8459" t="str">
            <v>李新兰</v>
          </cell>
          <cell r="J8459" t="str">
            <v>623059486700066111</v>
          </cell>
          <cell r="L8459">
            <v>200</v>
          </cell>
        </row>
        <row r="8460">
          <cell r="D8460" t="str">
            <v>412927192806214427</v>
          </cell>
          <cell r="E8460" t="str">
            <v>正确</v>
          </cell>
          <cell r="F8460">
            <v>94</v>
          </cell>
          <cell r="G8460" t="str">
            <v>1928/06/21</v>
          </cell>
          <cell r="H8460" t="str">
            <v>黄龙泉村</v>
          </cell>
          <cell r="I8460" t="str">
            <v>凌菊梅</v>
          </cell>
          <cell r="J8460" t="str">
            <v>623059486700111438</v>
          </cell>
          <cell r="L8460">
            <v>200</v>
          </cell>
        </row>
        <row r="8461">
          <cell r="D8461" t="str">
            <v>412927192801234445</v>
          </cell>
          <cell r="E8461" t="str">
            <v>正确</v>
          </cell>
          <cell r="F8461">
            <v>94</v>
          </cell>
          <cell r="G8461" t="str">
            <v>1928/01/23</v>
          </cell>
          <cell r="H8461" t="str">
            <v>瓦庙村</v>
          </cell>
          <cell r="I8461" t="str">
            <v>杨凤娃</v>
          </cell>
          <cell r="J8461" t="str">
            <v>623059486701118432</v>
          </cell>
          <cell r="K8461">
            <v>18749098818</v>
          </cell>
          <cell r="L8461">
            <v>200</v>
          </cell>
        </row>
        <row r="8462">
          <cell r="D8462" t="str">
            <v>412927192708144509</v>
          </cell>
          <cell r="E8462" t="str">
            <v>正确</v>
          </cell>
          <cell r="F8462">
            <v>95</v>
          </cell>
          <cell r="G8462" t="str">
            <v>1927/08/14</v>
          </cell>
          <cell r="H8462" t="str">
            <v>马湾村</v>
          </cell>
          <cell r="I8462" t="str">
            <v>周秀娥</v>
          </cell>
          <cell r="J8462" t="str">
            <v>623059486700002173</v>
          </cell>
          <cell r="K8462">
            <v>13525685819</v>
          </cell>
          <cell r="L8462">
            <v>200</v>
          </cell>
        </row>
        <row r="8463">
          <cell r="D8463" t="str">
            <v>412927192707264410</v>
          </cell>
          <cell r="E8463" t="str">
            <v>正确</v>
          </cell>
          <cell r="F8463">
            <v>95</v>
          </cell>
          <cell r="G8463" t="str">
            <v>1927/07/26</v>
          </cell>
          <cell r="H8463" t="str">
            <v>黄庵村</v>
          </cell>
          <cell r="I8463" t="str">
            <v>李天恩</v>
          </cell>
          <cell r="J8463" t="str">
            <v>623059486700122161</v>
          </cell>
          <cell r="K8463">
            <v>13462641935</v>
          </cell>
          <cell r="L8463">
            <v>200</v>
          </cell>
        </row>
        <row r="8464">
          <cell r="D8464" t="str">
            <v>412927192707184437</v>
          </cell>
          <cell r="E8464" t="str">
            <v>正确</v>
          </cell>
          <cell r="F8464">
            <v>95</v>
          </cell>
          <cell r="G8464" t="str">
            <v>1927/07/18</v>
          </cell>
          <cell r="H8464" t="str">
            <v>王楼村</v>
          </cell>
          <cell r="I8464" t="str">
            <v>王新宅</v>
          </cell>
          <cell r="J8464" t="str">
            <v>623059486700133333</v>
          </cell>
          <cell r="K8464">
            <v>13569244016</v>
          </cell>
          <cell r="L8464">
            <v>200</v>
          </cell>
        </row>
        <row r="8465">
          <cell r="D8465" t="str">
            <v>41292719270525442X</v>
          </cell>
          <cell r="E8465" t="str">
            <v>正确</v>
          </cell>
          <cell r="F8465">
            <v>95</v>
          </cell>
          <cell r="G8465" t="str">
            <v>1927/05/25</v>
          </cell>
          <cell r="H8465" t="str">
            <v>土地岭村</v>
          </cell>
          <cell r="I8465" t="str">
            <v>王吉存</v>
          </cell>
          <cell r="J8465" t="str">
            <v>623059486700189814</v>
          </cell>
          <cell r="K8465">
            <v>15637762014</v>
          </cell>
          <cell r="L8465">
            <v>200</v>
          </cell>
        </row>
        <row r="8466">
          <cell r="D8466" t="str">
            <v>412927192610174427</v>
          </cell>
          <cell r="E8466" t="str">
            <v>正确</v>
          </cell>
          <cell r="F8466">
            <v>96</v>
          </cell>
          <cell r="G8466" t="str">
            <v>1926/10/17</v>
          </cell>
          <cell r="H8466" t="str">
            <v>马沟村</v>
          </cell>
          <cell r="I8466" t="str">
            <v>邢玉华</v>
          </cell>
          <cell r="J8466" t="str">
            <v>623059486700136088</v>
          </cell>
          <cell r="K8466">
            <v>13419928461</v>
          </cell>
          <cell r="L8466">
            <v>200</v>
          </cell>
        </row>
        <row r="8467">
          <cell r="D8467" t="str">
            <v>412927192609304415</v>
          </cell>
          <cell r="E8467" t="str">
            <v>正确</v>
          </cell>
          <cell r="F8467">
            <v>96</v>
          </cell>
          <cell r="G8467" t="str">
            <v>1926/09/30</v>
          </cell>
          <cell r="H8467" t="str">
            <v>姚营村</v>
          </cell>
          <cell r="I8467" t="str">
            <v>姚九贵</v>
          </cell>
          <cell r="J8467" t="str">
            <v>6217975130021054408</v>
          </cell>
          <cell r="K8467">
            <v>15203812364</v>
          </cell>
          <cell r="L8467">
            <v>800</v>
          </cell>
        </row>
        <row r="8468">
          <cell r="D8468" t="str">
            <v>412927192608154443</v>
          </cell>
          <cell r="E8468" t="str">
            <v>正确</v>
          </cell>
          <cell r="F8468">
            <v>96</v>
          </cell>
          <cell r="G8468" t="str">
            <v>1926/08/15</v>
          </cell>
          <cell r="H8468" t="str">
            <v>土地岭村</v>
          </cell>
          <cell r="I8468" t="str">
            <v>全章存</v>
          </cell>
          <cell r="J8468" t="str">
            <v>623059486702197518</v>
          </cell>
          <cell r="K8468">
            <v>15225628822</v>
          </cell>
          <cell r="L8468">
            <v>200</v>
          </cell>
        </row>
        <row r="8469">
          <cell r="D8469" t="str">
            <v>412927192607204429</v>
          </cell>
          <cell r="E8469" t="str">
            <v>正确</v>
          </cell>
          <cell r="F8469">
            <v>96</v>
          </cell>
          <cell r="G8469" t="str">
            <v>1926/07/20</v>
          </cell>
          <cell r="H8469" t="str">
            <v>瓦屋场村</v>
          </cell>
          <cell r="I8469" t="str">
            <v>张风云</v>
          </cell>
          <cell r="J8469" t="str">
            <v>623059486700175581</v>
          </cell>
          <cell r="K8469">
            <v>13213725995</v>
          </cell>
          <cell r="L8469">
            <v>200</v>
          </cell>
        </row>
        <row r="8470">
          <cell r="D8470" t="str">
            <v>412927192501054426</v>
          </cell>
          <cell r="E8470" t="str">
            <v>正确</v>
          </cell>
          <cell r="F8470">
            <v>97</v>
          </cell>
          <cell r="G8470" t="str">
            <v>1925/01/05</v>
          </cell>
          <cell r="H8470" t="str">
            <v>瓦房村</v>
          </cell>
          <cell r="I8470" t="str">
            <v>姚成焕</v>
          </cell>
          <cell r="J8470" t="str">
            <v>623059486700052269</v>
          </cell>
          <cell r="K8470">
            <v>13643993271</v>
          </cell>
          <cell r="L8470">
            <v>200</v>
          </cell>
        </row>
        <row r="8471">
          <cell r="D8471" t="str">
            <v>412927192402264428</v>
          </cell>
          <cell r="E8471" t="str">
            <v>正确</v>
          </cell>
          <cell r="F8471">
            <v>98</v>
          </cell>
          <cell r="G8471" t="str">
            <v>1924/02/26</v>
          </cell>
          <cell r="H8471" t="str">
            <v>泰山庙村</v>
          </cell>
          <cell r="I8471" t="str">
            <v>李春英</v>
          </cell>
          <cell r="J8471" t="str">
            <v>623059486700054877</v>
          </cell>
          <cell r="K8471" t="str">
            <v>0377-69366532</v>
          </cell>
          <cell r="L8471">
            <v>800</v>
          </cell>
        </row>
        <row r="8472">
          <cell r="D8472" t="str">
            <v>412927192002014446</v>
          </cell>
          <cell r="E8472" t="str">
            <v>正确</v>
          </cell>
          <cell r="F8472">
            <v>102</v>
          </cell>
          <cell r="G8472" t="str">
            <v>1920/02/01</v>
          </cell>
          <cell r="H8472" t="str">
            <v>小坑村</v>
          </cell>
          <cell r="I8472" t="str">
            <v>柴改焕</v>
          </cell>
          <cell r="J8472" t="str">
            <v>623059486700151244</v>
          </cell>
          <cell r="L8472">
            <v>300</v>
          </cell>
        </row>
        <row r="8473">
          <cell r="D8473" t="str">
            <v>412927190808034420</v>
          </cell>
          <cell r="E8473" t="str">
            <v>正确</v>
          </cell>
          <cell r="F8473">
            <v>114</v>
          </cell>
          <cell r="G8473" t="str">
            <v>1908/08/03</v>
          </cell>
          <cell r="H8473" t="str">
            <v>姚营村</v>
          </cell>
          <cell r="I8473" t="str">
            <v>刘志华</v>
          </cell>
          <cell r="J8473" t="str">
            <v>6217975130021054390</v>
          </cell>
          <cell r="K8473">
            <v>18749020873</v>
          </cell>
          <cell r="L8473">
            <v>1200</v>
          </cell>
        </row>
        <row r="8474">
          <cell r="D8474" t="str">
            <v>412927194301101717</v>
          </cell>
          <cell r="E8474" t="str">
            <v>正确</v>
          </cell>
          <cell r="F8474">
            <v>80</v>
          </cell>
          <cell r="G8474" t="str">
            <v>1943/01/10</v>
          </cell>
          <cell r="H8474" t="str">
            <v>杜家河村</v>
          </cell>
          <cell r="I8474" t="str">
            <v>毕云奇</v>
          </cell>
          <cell r="J8474" t="str">
            <v>623059486700494685</v>
          </cell>
          <cell r="K8474" t="str">
            <v>13243193497</v>
          </cell>
          <cell r="L8474">
            <v>100</v>
          </cell>
        </row>
        <row r="8475">
          <cell r="D8475" t="str">
            <v>412927194212201724</v>
          </cell>
          <cell r="E8475" t="str">
            <v>正确</v>
          </cell>
          <cell r="F8475">
            <v>80</v>
          </cell>
          <cell r="G8475" t="str">
            <v>1942/12/20</v>
          </cell>
          <cell r="H8475" t="str">
            <v>高湾村</v>
          </cell>
          <cell r="I8475" t="str">
            <v>赵桂珍</v>
          </cell>
          <cell r="J8475" t="str">
            <v>623059486700983539</v>
          </cell>
          <cell r="K8475">
            <v>13733115714</v>
          </cell>
          <cell r="L8475">
            <v>100</v>
          </cell>
        </row>
        <row r="8476">
          <cell r="D8476" t="str">
            <v>412927194212171713</v>
          </cell>
          <cell r="E8476" t="str">
            <v>正确</v>
          </cell>
          <cell r="F8476">
            <v>80</v>
          </cell>
          <cell r="G8476" t="str">
            <v>1942/12/17</v>
          </cell>
          <cell r="H8476" t="str">
            <v>大峪沟村</v>
          </cell>
          <cell r="I8476" t="str">
            <v>申福奇</v>
          </cell>
          <cell r="J8476" t="str">
            <v>623059486700566573</v>
          </cell>
          <cell r="K8476">
            <v>18737738522</v>
          </cell>
          <cell r="L8476">
            <v>100</v>
          </cell>
        </row>
        <row r="8477">
          <cell r="D8477" t="str">
            <v>412927194212131711</v>
          </cell>
          <cell r="E8477" t="str">
            <v>正确</v>
          </cell>
          <cell r="F8477">
            <v>80</v>
          </cell>
          <cell r="G8477" t="str">
            <v>1942/12/13</v>
          </cell>
          <cell r="H8477" t="str">
            <v>杜家河村</v>
          </cell>
          <cell r="I8477" t="str">
            <v>杨双德</v>
          </cell>
          <cell r="J8477" t="str">
            <v>623059486700502560</v>
          </cell>
          <cell r="K8477">
            <v>15938813412</v>
          </cell>
          <cell r="L8477">
            <v>100</v>
          </cell>
        </row>
        <row r="8478">
          <cell r="D8478" t="str">
            <v>412927194212061717</v>
          </cell>
          <cell r="E8478" t="str">
            <v>正确</v>
          </cell>
          <cell r="F8478">
            <v>80</v>
          </cell>
          <cell r="G8478" t="str">
            <v>1942/12/06</v>
          </cell>
          <cell r="H8478" t="str">
            <v>老庙村</v>
          </cell>
          <cell r="I8478" t="str">
            <v>孙立显</v>
          </cell>
          <cell r="J8478" t="str">
            <v>623059486700602444</v>
          </cell>
          <cell r="K8478" t="str">
            <v>15549979978</v>
          </cell>
          <cell r="L8478">
            <v>100</v>
          </cell>
        </row>
        <row r="8479">
          <cell r="D8479" t="str">
            <v>41292719421205172X</v>
          </cell>
          <cell r="E8479" t="str">
            <v>正确</v>
          </cell>
          <cell r="F8479">
            <v>80</v>
          </cell>
          <cell r="G8479" t="str">
            <v>1942/12/05</v>
          </cell>
          <cell r="H8479" t="str">
            <v>水田峪村</v>
          </cell>
          <cell r="I8479" t="str">
            <v>王秀荣</v>
          </cell>
          <cell r="J8479" t="str">
            <v>623059486700456056</v>
          </cell>
          <cell r="K8479" t="str">
            <v>13262068908</v>
          </cell>
          <cell r="L8479">
            <v>100</v>
          </cell>
        </row>
        <row r="8480">
          <cell r="D8480" t="str">
            <v>412927194211251746</v>
          </cell>
          <cell r="E8480" t="str">
            <v>正确</v>
          </cell>
          <cell r="F8480">
            <v>80</v>
          </cell>
          <cell r="G8480" t="str">
            <v>1942/11/25</v>
          </cell>
          <cell r="H8480" t="str">
            <v>黄楝树村</v>
          </cell>
          <cell r="I8480" t="str">
            <v>朱甲爱</v>
          </cell>
          <cell r="J8480" t="str">
            <v>623059486700510597</v>
          </cell>
          <cell r="K8480" t="str">
            <v>15238173746</v>
          </cell>
          <cell r="L8480">
            <v>100</v>
          </cell>
        </row>
        <row r="8481">
          <cell r="D8481" t="str">
            <v>412927194211231710</v>
          </cell>
          <cell r="E8481" t="str">
            <v>正确</v>
          </cell>
          <cell r="F8481">
            <v>80</v>
          </cell>
          <cell r="G8481" t="str">
            <v>1942/11/23</v>
          </cell>
          <cell r="H8481" t="str">
            <v>秦家沟村</v>
          </cell>
          <cell r="I8481" t="str">
            <v>王光清</v>
          </cell>
          <cell r="J8481" t="str">
            <v>623059486700491129</v>
          </cell>
          <cell r="K8481" t="str">
            <v>15737754160</v>
          </cell>
          <cell r="L8481">
            <v>100</v>
          </cell>
        </row>
        <row r="8482">
          <cell r="D8482" t="str">
            <v>412927194211101721</v>
          </cell>
          <cell r="E8482" t="str">
            <v>正确</v>
          </cell>
          <cell r="F8482">
            <v>80</v>
          </cell>
          <cell r="G8482" t="str">
            <v>1942/11/10</v>
          </cell>
          <cell r="H8482" t="str">
            <v>上街村</v>
          </cell>
          <cell r="I8482" t="str">
            <v>胡云改</v>
          </cell>
          <cell r="J8482" t="str">
            <v>623059486701029084</v>
          </cell>
          <cell r="K8482" t="str">
            <v>15938875563</v>
          </cell>
          <cell r="L8482">
            <v>100</v>
          </cell>
        </row>
        <row r="8483">
          <cell r="D8483" t="str">
            <v>412927194211101780</v>
          </cell>
          <cell r="E8483" t="str">
            <v>正确</v>
          </cell>
          <cell r="F8483">
            <v>80</v>
          </cell>
          <cell r="G8483" t="str">
            <v>1942/11/10</v>
          </cell>
          <cell r="H8483" t="str">
            <v>罗岗村</v>
          </cell>
          <cell r="I8483" t="str">
            <v>段中兰</v>
          </cell>
          <cell r="J8483" t="str">
            <v>623059486700610801</v>
          </cell>
          <cell r="K8483">
            <v>15172285147</v>
          </cell>
          <cell r="L8483">
            <v>100</v>
          </cell>
        </row>
        <row r="8484">
          <cell r="D8484" t="str">
            <v>412927194211061715</v>
          </cell>
          <cell r="E8484" t="str">
            <v>正确</v>
          </cell>
          <cell r="F8484">
            <v>80</v>
          </cell>
          <cell r="G8484" t="str">
            <v>1942/11/06</v>
          </cell>
          <cell r="H8484" t="str">
            <v>水田峪村</v>
          </cell>
          <cell r="I8484" t="str">
            <v>杨清亮</v>
          </cell>
          <cell r="J8484" t="str">
            <v>623059486702711458</v>
          </cell>
          <cell r="K8484">
            <v>15517716227</v>
          </cell>
          <cell r="L8484">
            <v>100</v>
          </cell>
        </row>
        <row r="8485">
          <cell r="D8485" t="str">
            <v>41292719421025171X</v>
          </cell>
          <cell r="E8485" t="str">
            <v>正确</v>
          </cell>
          <cell r="F8485">
            <v>80</v>
          </cell>
          <cell r="G8485" t="str">
            <v>1942/10/25</v>
          </cell>
          <cell r="H8485" t="str">
            <v>黄楝树村</v>
          </cell>
          <cell r="I8485" t="str">
            <v>朱甲福</v>
          </cell>
          <cell r="J8485" t="str">
            <v>623059486700510621</v>
          </cell>
          <cell r="K8485">
            <v>15839996451</v>
          </cell>
          <cell r="L8485">
            <v>100</v>
          </cell>
        </row>
        <row r="8486">
          <cell r="D8486" t="str">
            <v>412927194210241722</v>
          </cell>
          <cell r="E8486" t="str">
            <v>正确</v>
          </cell>
          <cell r="F8486">
            <v>80</v>
          </cell>
          <cell r="G8486" t="str">
            <v>1942/10/24</v>
          </cell>
          <cell r="H8486" t="str">
            <v>前营村</v>
          </cell>
          <cell r="I8486" t="str">
            <v>孙改焕</v>
          </cell>
          <cell r="J8486" t="str">
            <v>623059486701033003</v>
          </cell>
          <cell r="K8486">
            <v>13042218969</v>
          </cell>
          <cell r="L8486">
            <v>100</v>
          </cell>
        </row>
        <row r="8487">
          <cell r="D8487" t="str">
            <v>412927194210231727</v>
          </cell>
          <cell r="E8487" t="str">
            <v>正确</v>
          </cell>
          <cell r="F8487">
            <v>80</v>
          </cell>
          <cell r="G8487" t="str">
            <v>1942/10/23</v>
          </cell>
          <cell r="H8487" t="str">
            <v>上街村</v>
          </cell>
          <cell r="I8487" t="str">
            <v>张秀英</v>
          </cell>
          <cell r="J8487" t="str">
            <v>6236605507519865</v>
          </cell>
          <cell r="K8487">
            <v>13838745221</v>
          </cell>
          <cell r="L8487">
            <v>100</v>
          </cell>
        </row>
        <row r="8488">
          <cell r="D8488" t="str">
            <v>412927194210181715</v>
          </cell>
          <cell r="E8488" t="str">
            <v>正确</v>
          </cell>
          <cell r="F8488">
            <v>80</v>
          </cell>
          <cell r="G8488" t="str">
            <v>1942/10/18</v>
          </cell>
          <cell r="H8488" t="str">
            <v>秦家沟村</v>
          </cell>
          <cell r="I8488" t="str">
            <v>方克华</v>
          </cell>
          <cell r="J8488" t="str">
            <v>623059486700487572</v>
          </cell>
          <cell r="K8488" t="str">
            <v>13525195881</v>
          </cell>
          <cell r="L8488">
            <v>100</v>
          </cell>
        </row>
        <row r="8489">
          <cell r="D8489" t="str">
            <v>412927194210161802</v>
          </cell>
          <cell r="E8489" t="str">
            <v>正确</v>
          </cell>
          <cell r="F8489">
            <v>80</v>
          </cell>
          <cell r="G8489" t="str">
            <v>1942/10/16</v>
          </cell>
          <cell r="H8489" t="str">
            <v>三泉沟村</v>
          </cell>
          <cell r="I8489" t="str">
            <v>张青枝</v>
          </cell>
          <cell r="J8489" t="str">
            <v>623059486700607542</v>
          </cell>
          <cell r="K8489">
            <v>15628449488</v>
          </cell>
          <cell r="L8489">
            <v>100</v>
          </cell>
        </row>
        <row r="8490">
          <cell r="D8490" t="str">
            <v>412927194210151719</v>
          </cell>
          <cell r="E8490" t="str">
            <v>正确</v>
          </cell>
          <cell r="F8490">
            <v>80</v>
          </cell>
          <cell r="G8490" t="str">
            <v>1942/10/15</v>
          </cell>
          <cell r="H8490" t="str">
            <v>西营村</v>
          </cell>
          <cell r="I8490" t="str">
            <v>贾来娃</v>
          </cell>
          <cell r="J8490" t="str">
            <v>623059486700539687</v>
          </cell>
          <cell r="K8490">
            <v>13781780329</v>
          </cell>
          <cell r="L8490">
            <v>100</v>
          </cell>
        </row>
        <row r="8491">
          <cell r="D8491" t="str">
            <v>412927194210121720</v>
          </cell>
          <cell r="E8491" t="str">
            <v>正确</v>
          </cell>
          <cell r="F8491">
            <v>80</v>
          </cell>
          <cell r="G8491" t="str">
            <v>1942/10/12</v>
          </cell>
          <cell r="H8491" t="str">
            <v>前营村</v>
          </cell>
          <cell r="I8491" t="str">
            <v>夏风云</v>
          </cell>
          <cell r="J8491" t="str">
            <v>623059486701033268</v>
          </cell>
          <cell r="K8491">
            <v>15137795305</v>
          </cell>
          <cell r="L8491">
            <v>100</v>
          </cell>
        </row>
        <row r="8492">
          <cell r="D8492" t="str">
            <v>412927194210121712</v>
          </cell>
          <cell r="E8492" t="str">
            <v>正确</v>
          </cell>
          <cell r="F8492">
            <v>80</v>
          </cell>
          <cell r="G8492" t="str">
            <v>1942/10/12</v>
          </cell>
          <cell r="H8492" t="str">
            <v>老庙村</v>
          </cell>
          <cell r="I8492" t="str">
            <v>韩黑振</v>
          </cell>
          <cell r="J8492" t="str">
            <v>623059486701034837</v>
          </cell>
          <cell r="K8492" t="str">
            <v>18736634433</v>
          </cell>
          <cell r="L8492">
            <v>100</v>
          </cell>
        </row>
        <row r="8493">
          <cell r="D8493" t="str">
            <v>412927194210111717</v>
          </cell>
          <cell r="E8493" t="str">
            <v>正确</v>
          </cell>
          <cell r="F8493">
            <v>80</v>
          </cell>
          <cell r="G8493" t="str">
            <v>1942/10/11</v>
          </cell>
          <cell r="H8493" t="str">
            <v>水田峪村</v>
          </cell>
          <cell r="I8493" t="str">
            <v>吴连山</v>
          </cell>
          <cell r="J8493" t="str">
            <v>623059486700456577</v>
          </cell>
          <cell r="K8493">
            <v>17136160530</v>
          </cell>
          <cell r="L8493">
            <v>100</v>
          </cell>
        </row>
        <row r="8494">
          <cell r="D8494" t="str">
            <v>412927194210061721</v>
          </cell>
          <cell r="E8494" t="str">
            <v>正确</v>
          </cell>
          <cell r="F8494">
            <v>80</v>
          </cell>
          <cell r="G8494" t="str">
            <v>1942/10/06</v>
          </cell>
          <cell r="H8494" t="str">
            <v>杜家河村</v>
          </cell>
          <cell r="I8494" t="str">
            <v>余忠芳</v>
          </cell>
          <cell r="J8494" t="str">
            <v>623059486701026593</v>
          </cell>
          <cell r="K8494">
            <v>15237730494</v>
          </cell>
          <cell r="L8494">
            <v>100</v>
          </cell>
        </row>
        <row r="8495">
          <cell r="D8495" t="str">
            <v>412927194210051726</v>
          </cell>
          <cell r="E8495" t="str">
            <v>正确</v>
          </cell>
          <cell r="F8495">
            <v>80</v>
          </cell>
          <cell r="G8495" t="str">
            <v>1942/10/05</v>
          </cell>
          <cell r="H8495" t="str">
            <v>西营村</v>
          </cell>
          <cell r="I8495" t="str">
            <v>张志华</v>
          </cell>
          <cell r="J8495" t="str">
            <v>623059486700552243</v>
          </cell>
          <cell r="K8495" t="str">
            <v>13723023978</v>
          </cell>
          <cell r="L8495">
            <v>100</v>
          </cell>
        </row>
        <row r="8496">
          <cell r="D8496" t="str">
            <v>412927194209301724</v>
          </cell>
          <cell r="E8496" t="str">
            <v>正确</v>
          </cell>
          <cell r="F8496">
            <v>80</v>
          </cell>
          <cell r="G8496" t="str">
            <v>1942/09/30</v>
          </cell>
          <cell r="H8496" t="str">
            <v>罗岗村</v>
          </cell>
          <cell r="I8496" t="str">
            <v>张云巧</v>
          </cell>
          <cell r="J8496" t="str">
            <v>623059486700617830</v>
          </cell>
          <cell r="K8496">
            <v>13999096187</v>
          </cell>
          <cell r="L8496">
            <v>100</v>
          </cell>
        </row>
        <row r="8497">
          <cell r="D8497" t="str">
            <v>412927194209251720</v>
          </cell>
          <cell r="E8497" t="str">
            <v>正确</v>
          </cell>
          <cell r="F8497">
            <v>80</v>
          </cell>
          <cell r="G8497" t="str">
            <v>1942/09/25</v>
          </cell>
          <cell r="H8497" t="str">
            <v>下街村</v>
          </cell>
          <cell r="I8497" t="str">
            <v>张文英</v>
          </cell>
          <cell r="J8497" t="str">
            <v>623059486700480551</v>
          </cell>
          <cell r="K8497" t="str">
            <v>15938849952</v>
          </cell>
          <cell r="L8497">
            <v>100</v>
          </cell>
        </row>
        <row r="8498">
          <cell r="D8498" t="str">
            <v>41292719420923172X</v>
          </cell>
          <cell r="E8498" t="str">
            <v>正确</v>
          </cell>
          <cell r="F8498">
            <v>80</v>
          </cell>
          <cell r="G8498" t="str">
            <v>1942/09/23</v>
          </cell>
          <cell r="H8498" t="str">
            <v>孙家铺村</v>
          </cell>
          <cell r="I8498" t="str">
            <v>吴文翠</v>
          </cell>
          <cell r="J8498" t="str">
            <v>623059486700656036</v>
          </cell>
          <cell r="K8498">
            <v>13733582316</v>
          </cell>
          <cell r="L8498">
            <v>100</v>
          </cell>
        </row>
        <row r="8499">
          <cell r="D8499" t="str">
            <v>412927194209201723</v>
          </cell>
          <cell r="E8499" t="str">
            <v>正确</v>
          </cell>
          <cell r="F8499">
            <v>80</v>
          </cell>
          <cell r="G8499" t="str">
            <v>1942/09/20</v>
          </cell>
          <cell r="H8499" t="str">
            <v>下街村</v>
          </cell>
          <cell r="I8499" t="str">
            <v>郑景娃</v>
          </cell>
          <cell r="J8499" t="str">
            <v>623059486700480999</v>
          </cell>
          <cell r="K8499" t="str">
            <v>18337781001</v>
          </cell>
          <cell r="L8499">
            <v>100</v>
          </cell>
        </row>
        <row r="8500">
          <cell r="D8500" t="str">
            <v>412927194209171739</v>
          </cell>
          <cell r="E8500" t="str">
            <v>正确</v>
          </cell>
          <cell r="F8500">
            <v>80</v>
          </cell>
          <cell r="G8500" t="str">
            <v>1942/09/17</v>
          </cell>
          <cell r="H8500" t="str">
            <v>夏湾村</v>
          </cell>
          <cell r="I8500" t="str">
            <v>苏红恩</v>
          </cell>
          <cell r="J8500" t="str">
            <v>623059486700465107</v>
          </cell>
          <cell r="K8500">
            <v>13523657502</v>
          </cell>
          <cell r="L8500">
            <v>100</v>
          </cell>
        </row>
        <row r="8501">
          <cell r="D8501" t="str">
            <v>412927194209171712</v>
          </cell>
          <cell r="E8501" t="str">
            <v>正确</v>
          </cell>
          <cell r="F8501">
            <v>80</v>
          </cell>
          <cell r="G8501" t="str">
            <v>1942/09/17</v>
          </cell>
          <cell r="H8501" t="str">
            <v>清凉寺村</v>
          </cell>
          <cell r="I8501" t="str">
            <v>王定夫</v>
          </cell>
          <cell r="J8501" t="str">
            <v>623059486700561418</v>
          </cell>
          <cell r="K8501" t="str">
            <v>17106868119</v>
          </cell>
          <cell r="L8501">
            <v>100</v>
          </cell>
        </row>
        <row r="8502">
          <cell r="D8502" t="str">
            <v>41292719420911171X</v>
          </cell>
          <cell r="E8502" t="str">
            <v>正确</v>
          </cell>
          <cell r="F8502">
            <v>80</v>
          </cell>
          <cell r="G8502" t="str">
            <v>1942/09/11</v>
          </cell>
          <cell r="H8502" t="str">
            <v>西营村</v>
          </cell>
          <cell r="I8502" t="str">
            <v>腊祖奇</v>
          </cell>
          <cell r="J8502" t="str">
            <v>623059486700541063</v>
          </cell>
          <cell r="K8502" t="str">
            <v>13037663097</v>
          </cell>
          <cell r="L8502">
            <v>100</v>
          </cell>
        </row>
        <row r="8503">
          <cell r="D8503" t="str">
            <v>412927194209081725</v>
          </cell>
          <cell r="E8503" t="str">
            <v>正确</v>
          </cell>
          <cell r="F8503">
            <v>80</v>
          </cell>
          <cell r="G8503" t="str">
            <v>1942/09/08</v>
          </cell>
          <cell r="H8503" t="str">
            <v>杜家河村</v>
          </cell>
          <cell r="I8503" t="str">
            <v>朱甲英</v>
          </cell>
          <cell r="J8503" t="str">
            <v>623059486700503980</v>
          </cell>
          <cell r="K8503">
            <v>15517719809</v>
          </cell>
          <cell r="L8503">
            <v>100</v>
          </cell>
        </row>
        <row r="8504">
          <cell r="D8504" t="str">
            <v>412927194209071711</v>
          </cell>
          <cell r="E8504" t="str">
            <v>正确</v>
          </cell>
          <cell r="F8504">
            <v>80</v>
          </cell>
          <cell r="G8504" t="str">
            <v>1942/09/07</v>
          </cell>
          <cell r="H8504" t="str">
            <v>西营村</v>
          </cell>
          <cell r="I8504" t="str">
            <v>王恒民</v>
          </cell>
          <cell r="J8504" t="str">
            <v>623059486700546104</v>
          </cell>
          <cell r="K8504">
            <v>15539967449</v>
          </cell>
          <cell r="L8504">
            <v>100</v>
          </cell>
        </row>
        <row r="8505">
          <cell r="D8505" t="str">
            <v>412927194208301722</v>
          </cell>
          <cell r="E8505" t="str">
            <v>正确</v>
          </cell>
          <cell r="F8505">
            <v>80</v>
          </cell>
          <cell r="G8505" t="str">
            <v>1942/08/30</v>
          </cell>
          <cell r="H8505" t="str">
            <v>下街村</v>
          </cell>
          <cell r="I8505" t="str">
            <v>曹才</v>
          </cell>
          <cell r="J8505" t="str">
            <v>623059486700968688</v>
          </cell>
          <cell r="K8505" t="str">
            <v>15398094897</v>
          </cell>
          <cell r="L8505">
            <v>100</v>
          </cell>
        </row>
        <row r="8506">
          <cell r="D8506" t="str">
            <v>41292719420819172X</v>
          </cell>
          <cell r="E8506" t="str">
            <v>正确</v>
          </cell>
          <cell r="F8506">
            <v>80</v>
          </cell>
          <cell r="G8506" t="str">
            <v>1942/08/19</v>
          </cell>
          <cell r="H8506" t="str">
            <v>下街村</v>
          </cell>
          <cell r="I8506" t="str">
            <v>朱桂月</v>
          </cell>
          <cell r="J8506" t="str">
            <v>623059486700481161</v>
          </cell>
          <cell r="K8506">
            <v>18222021387</v>
          </cell>
          <cell r="L8506">
            <v>100</v>
          </cell>
        </row>
        <row r="8507">
          <cell r="D8507" t="str">
            <v>412927194208171710</v>
          </cell>
          <cell r="E8507" t="str">
            <v>正确</v>
          </cell>
          <cell r="F8507">
            <v>80</v>
          </cell>
          <cell r="G8507" t="str">
            <v>1942/08/17</v>
          </cell>
          <cell r="H8507" t="str">
            <v>杜家河村</v>
          </cell>
          <cell r="I8507" t="str">
            <v>杨华荣</v>
          </cell>
          <cell r="J8507" t="str">
            <v>623059486701030728</v>
          </cell>
          <cell r="K8507">
            <v>13399949128</v>
          </cell>
          <cell r="L8507">
            <v>100</v>
          </cell>
        </row>
        <row r="8508">
          <cell r="D8508" t="str">
            <v>412927194208141714</v>
          </cell>
          <cell r="E8508" t="str">
            <v>正确</v>
          </cell>
          <cell r="F8508">
            <v>80</v>
          </cell>
          <cell r="G8508" t="str">
            <v>1942/08/14</v>
          </cell>
          <cell r="H8508" t="str">
            <v>杜家河村</v>
          </cell>
          <cell r="I8508" t="str">
            <v>杨春山</v>
          </cell>
          <cell r="J8508" t="str">
            <v>623059486700500408</v>
          </cell>
          <cell r="K8508">
            <v>13821936730</v>
          </cell>
          <cell r="L8508">
            <v>100</v>
          </cell>
        </row>
        <row r="8509">
          <cell r="D8509" t="str">
            <v>412927194208141765</v>
          </cell>
          <cell r="E8509" t="str">
            <v>正确</v>
          </cell>
          <cell r="F8509">
            <v>80</v>
          </cell>
          <cell r="G8509" t="str">
            <v>1942/08/14</v>
          </cell>
          <cell r="H8509" t="str">
            <v>赵河村</v>
          </cell>
          <cell r="I8509" t="str">
            <v>胡国存</v>
          </cell>
          <cell r="J8509" t="str">
            <v>623059486700482268</v>
          </cell>
          <cell r="K8509" t="str">
            <v>13838763479</v>
          </cell>
          <cell r="L8509">
            <v>100</v>
          </cell>
        </row>
        <row r="8510">
          <cell r="D8510" t="str">
            <v>412927194208111726</v>
          </cell>
          <cell r="E8510" t="str">
            <v>正确</v>
          </cell>
          <cell r="F8510">
            <v>80</v>
          </cell>
          <cell r="G8510" t="str">
            <v>1942/08/11</v>
          </cell>
          <cell r="H8510" t="str">
            <v>杜家河村</v>
          </cell>
          <cell r="I8510" t="str">
            <v>朱甲娥</v>
          </cell>
          <cell r="J8510" t="str">
            <v>623059486701026668</v>
          </cell>
          <cell r="K8510">
            <v>13399949128</v>
          </cell>
          <cell r="L8510">
            <v>100</v>
          </cell>
        </row>
        <row r="8511">
          <cell r="D8511" t="str">
            <v>412927194208051719</v>
          </cell>
          <cell r="E8511" t="str">
            <v>正确</v>
          </cell>
          <cell r="F8511">
            <v>80</v>
          </cell>
          <cell r="G8511" t="str">
            <v>1942/08/05</v>
          </cell>
          <cell r="H8511" t="str">
            <v>老庄村</v>
          </cell>
          <cell r="I8511" t="str">
            <v>谢记录</v>
          </cell>
          <cell r="J8511" t="str">
            <v>623059486700597206</v>
          </cell>
          <cell r="K8511" t="str">
            <v>17154610537</v>
          </cell>
          <cell r="L8511">
            <v>100</v>
          </cell>
        </row>
        <row r="8512">
          <cell r="D8512" t="str">
            <v>412927194207271728</v>
          </cell>
          <cell r="E8512" t="str">
            <v>正确</v>
          </cell>
          <cell r="F8512">
            <v>80</v>
          </cell>
          <cell r="G8512" t="str">
            <v>1942/07/27</v>
          </cell>
          <cell r="H8512" t="str">
            <v>清凉寺村</v>
          </cell>
          <cell r="I8512" t="str">
            <v>章改风</v>
          </cell>
          <cell r="J8512" t="str">
            <v>623059486700563711</v>
          </cell>
          <cell r="K8512" t="str">
            <v>13193811615</v>
          </cell>
          <cell r="L8512">
            <v>100</v>
          </cell>
        </row>
        <row r="8513">
          <cell r="D8513" t="str">
            <v>41292719420719171X</v>
          </cell>
          <cell r="E8513" t="str">
            <v>正确</v>
          </cell>
          <cell r="F8513">
            <v>80</v>
          </cell>
          <cell r="G8513" t="str">
            <v>1942/07/19</v>
          </cell>
          <cell r="H8513" t="str">
            <v>老庄村</v>
          </cell>
          <cell r="I8513" t="str">
            <v>陈文生</v>
          </cell>
          <cell r="J8513" t="str">
            <v>623059486700593759</v>
          </cell>
          <cell r="K8513" t="str">
            <v>13409298079</v>
          </cell>
          <cell r="L8513">
            <v>100</v>
          </cell>
        </row>
        <row r="8514">
          <cell r="D8514" t="str">
            <v>412927194207181714</v>
          </cell>
          <cell r="E8514" t="str">
            <v>正确</v>
          </cell>
          <cell r="F8514">
            <v>80</v>
          </cell>
          <cell r="G8514" t="str">
            <v>1942/07/18</v>
          </cell>
          <cell r="H8514" t="str">
            <v>西营村</v>
          </cell>
          <cell r="I8514" t="str">
            <v>杨自林</v>
          </cell>
          <cell r="J8514" t="str">
            <v>623059486700551138</v>
          </cell>
          <cell r="K8514" t="str">
            <v>15938471392</v>
          </cell>
          <cell r="L8514">
            <v>100</v>
          </cell>
        </row>
        <row r="8515">
          <cell r="D8515" t="str">
            <v>412927194207181722</v>
          </cell>
          <cell r="E8515" t="str">
            <v>正确</v>
          </cell>
          <cell r="F8515">
            <v>80</v>
          </cell>
          <cell r="G8515" t="str">
            <v>1942/07/18</v>
          </cell>
          <cell r="H8515" t="str">
            <v>鹁鸽峪村</v>
          </cell>
          <cell r="I8515" t="str">
            <v>尹夫荣</v>
          </cell>
          <cell r="J8515" t="str">
            <v>623059486700593411</v>
          </cell>
          <cell r="K8515">
            <v>18772833753</v>
          </cell>
          <cell r="L8515">
            <v>100</v>
          </cell>
        </row>
        <row r="8516">
          <cell r="D8516" t="str">
            <v>412927194207171719</v>
          </cell>
          <cell r="E8516" t="str">
            <v>正确</v>
          </cell>
          <cell r="F8516">
            <v>80</v>
          </cell>
          <cell r="G8516" t="str">
            <v>1942/07/17</v>
          </cell>
          <cell r="H8516" t="str">
            <v>黄楝树岭村</v>
          </cell>
          <cell r="I8516" t="str">
            <v>石厚银</v>
          </cell>
          <cell r="J8516" t="str">
            <v>623059486700507551</v>
          </cell>
          <cell r="K8516" t="str">
            <v>15003777359</v>
          </cell>
          <cell r="L8516">
            <v>100</v>
          </cell>
        </row>
        <row r="8517">
          <cell r="D8517" t="str">
            <v>412927194207161713</v>
          </cell>
          <cell r="E8517" t="str">
            <v>正确</v>
          </cell>
          <cell r="F8517">
            <v>80</v>
          </cell>
          <cell r="G8517" t="str">
            <v>1942/07/16</v>
          </cell>
          <cell r="H8517" t="str">
            <v>西营村</v>
          </cell>
          <cell r="I8517" t="str">
            <v>朱甲营</v>
          </cell>
          <cell r="J8517" t="str">
            <v>623059486701031148</v>
          </cell>
          <cell r="K8517" t="str">
            <v>13462680582</v>
          </cell>
          <cell r="L8517">
            <v>100</v>
          </cell>
        </row>
        <row r="8518">
          <cell r="D8518" t="str">
            <v>412927194207161748</v>
          </cell>
          <cell r="E8518" t="str">
            <v>正确</v>
          </cell>
          <cell r="F8518">
            <v>80</v>
          </cell>
          <cell r="G8518" t="str">
            <v>1942/07/16</v>
          </cell>
          <cell r="H8518" t="str">
            <v>下街村</v>
          </cell>
          <cell r="I8518" t="str">
            <v>马金秀</v>
          </cell>
          <cell r="J8518" t="str">
            <v>623059486700476666</v>
          </cell>
          <cell r="K8518">
            <v>13271787525</v>
          </cell>
          <cell r="L8518">
            <v>100</v>
          </cell>
        </row>
        <row r="8519">
          <cell r="D8519" t="str">
            <v>412927194207151769</v>
          </cell>
          <cell r="E8519" t="str">
            <v>正确</v>
          </cell>
          <cell r="F8519">
            <v>80</v>
          </cell>
          <cell r="G8519" t="str">
            <v>1942/07/15</v>
          </cell>
          <cell r="H8519" t="str">
            <v>柳林沟村</v>
          </cell>
          <cell r="I8519" t="str">
            <v>李荣</v>
          </cell>
          <cell r="J8519" t="str">
            <v>623059486701101396</v>
          </cell>
          <cell r="K8519">
            <v>17837737469</v>
          </cell>
          <cell r="L8519">
            <v>400</v>
          </cell>
        </row>
        <row r="8520">
          <cell r="D8520" t="str">
            <v>412927194207131733</v>
          </cell>
          <cell r="E8520" t="str">
            <v>正确</v>
          </cell>
          <cell r="F8520">
            <v>80</v>
          </cell>
          <cell r="G8520" t="str">
            <v>1942/07/13</v>
          </cell>
          <cell r="H8520" t="str">
            <v>西营村</v>
          </cell>
          <cell r="I8520" t="str">
            <v>王光普</v>
          </cell>
          <cell r="J8520" t="str">
            <v>623059486700545403</v>
          </cell>
          <cell r="K8520" t="str">
            <v>13525167594</v>
          </cell>
          <cell r="L8520">
            <v>100</v>
          </cell>
        </row>
        <row r="8521">
          <cell r="D8521" t="str">
            <v>412927194207061763</v>
          </cell>
          <cell r="E8521" t="str">
            <v>正确</v>
          </cell>
          <cell r="F8521">
            <v>80</v>
          </cell>
          <cell r="G8521" t="str">
            <v>1942/07/06</v>
          </cell>
          <cell r="H8521" t="str">
            <v>园岭槐村</v>
          </cell>
          <cell r="I8521" t="str">
            <v>苏六荣</v>
          </cell>
          <cell r="J8521" t="str">
            <v>623059486700573413</v>
          </cell>
          <cell r="K8521">
            <v>13703414287</v>
          </cell>
          <cell r="L8521">
            <v>100</v>
          </cell>
        </row>
        <row r="8522">
          <cell r="D8522" t="str">
            <v>412927194206301710</v>
          </cell>
          <cell r="E8522" t="str">
            <v>正确</v>
          </cell>
          <cell r="F8522">
            <v>80</v>
          </cell>
          <cell r="G8522" t="str">
            <v>1942/06/30</v>
          </cell>
          <cell r="H8522" t="str">
            <v>秦家沟村</v>
          </cell>
          <cell r="I8522" t="str">
            <v>王夫均</v>
          </cell>
          <cell r="J8522" t="str">
            <v>623059486702804311</v>
          </cell>
          <cell r="K8522" t="str">
            <v>15037752545</v>
          </cell>
          <cell r="L8522">
            <v>100</v>
          </cell>
        </row>
        <row r="8523">
          <cell r="D8523" t="str">
            <v>412927194206241711</v>
          </cell>
          <cell r="E8523" t="str">
            <v>正确</v>
          </cell>
          <cell r="F8523">
            <v>80</v>
          </cell>
          <cell r="G8523" t="str">
            <v>1942/06/24</v>
          </cell>
          <cell r="H8523" t="str">
            <v>西营村</v>
          </cell>
          <cell r="I8523" t="str">
            <v>朱天震</v>
          </cell>
          <cell r="J8523" t="str">
            <v>623059486700554173</v>
          </cell>
          <cell r="K8523">
            <v>15993149336</v>
          </cell>
          <cell r="L8523">
            <v>100</v>
          </cell>
        </row>
        <row r="8524">
          <cell r="D8524" t="str">
            <v>412927194206121728</v>
          </cell>
          <cell r="E8524" t="str">
            <v>正确</v>
          </cell>
          <cell r="F8524">
            <v>80</v>
          </cell>
          <cell r="G8524" t="str">
            <v>1942/06/12</v>
          </cell>
          <cell r="H8524" t="str">
            <v>下街村</v>
          </cell>
          <cell r="I8524" t="str">
            <v>马香</v>
          </cell>
          <cell r="J8524" t="str">
            <v>623059486700476682</v>
          </cell>
          <cell r="K8524" t="str">
            <v>15890862880</v>
          </cell>
          <cell r="L8524">
            <v>100</v>
          </cell>
        </row>
        <row r="8525">
          <cell r="D8525" t="str">
            <v>412927194206111730</v>
          </cell>
          <cell r="E8525" t="str">
            <v>正确</v>
          </cell>
          <cell r="F8525">
            <v>80</v>
          </cell>
          <cell r="G8525" t="str">
            <v>1942/06/11</v>
          </cell>
          <cell r="H8525" t="str">
            <v>黄楝树岭村</v>
          </cell>
          <cell r="I8525" t="str">
            <v>杨生显</v>
          </cell>
          <cell r="J8525" t="str">
            <v>623059486700509219</v>
          </cell>
          <cell r="K8525">
            <v>15565693356</v>
          </cell>
          <cell r="L8525">
            <v>100</v>
          </cell>
        </row>
        <row r="8526">
          <cell r="D8526" t="str">
            <v>412927194206081711</v>
          </cell>
          <cell r="E8526" t="str">
            <v>正确</v>
          </cell>
          <cell r="F8526">
            <v>80</v>
          </cell>
          <cell r="G8526" t="str">
            <v>1942/06/08</v>
          </cell>
          <cell r="H8526" t="str">
            <v>党岗村</v>
          </cell>
          <cell r="I8526" t="str">
            <v>党书香</v>
          </cell>
          <cell r="J8526" t="str">
            <v>6214672590006269854</v>
          </cell>
          <cell r="K8526">
            <v>15839966283</v>
          </cell>
          <cell r="L8526">
            <v>100</v>
          </cell>
        </row>
        <row r="8527">
          <cell r="D8527" t="str">
            <v>412927194206071716</v>
          </cell>
          <cell r="E8527" t="str">
            <v>正确</v>
          </cell>
          <cell r="F8527">
            <v>80</v>
          </cell>
          <cell r="G8527" t="str">
            <v>1942/06/07</v>
          </cell>
          <cell r="H8527" t="str">
            <v>大峪沟村</v>
          </cell>
          <cell r="I8527" t="str">
            <v>王桂运</v>
          </cell>
          <cell r="J8527" t="str">
            <v>623059486700568017</v>
          </cell>
          <cell r="K8527">
            <v>15037799067</v>
          </cell>
          <cell r="L8527">
            <v>100</v>
          </cell>
        </row>
        <row r="8528">
          <cell r="D8528" t="str">
            <v>412927194206021727</v>
          </cell>
          <cell r="E8528" t="str">
            <v>正确</v>
          </cell>
          <cell r="F8528">
            <v>80</v>
          </cell>
          <cell r="G8528" t="str">
            <v>1942/06/02</v>
          </cell>
          <cell r="H8528" t="str">
            <v>西营村</v>
          </cell>
          <cell r="I8528" t="str">
            <v>王英子</v>
          </cell>
          <cell r="J8528" t="str">
            <v>623059486700548506</v>
          </cell>
          <cell r="K8528" t="str">
            <v>15537734090</v>
          </cell>
          <cell r="L8528">
            <v>100</v>
          </cell>
        </row>
        <row r="8529">
          <cell r="D8529" t="str">
            <v>412927194206021735</v>
          </cell>
          <cell r="E8529" t="str">
            <v>正确</v>
          </cell>
          <cell r="F8529">
            <v>80</v>
          </cell>
          <cell r="G8529" t="str">
            <v>1942/06/02</v>
          </cell>
          <cell r="H8529" t="str">
            <v>园岭槐村</v>
          </cell>
          <cell r="I8529" t="str">
            <v>王占林</v>
          </cell>
          <cell r="J8529" t="str">
            <v>623059486701032047</v>
          </cell>
          <cell r="K8529">
            <v>15518984379</v>
          </cell>
          <cell r="L8529">
            <v>100</v>
          </cell>
        </row>
        <row r="8530">
          <cell r="D8530" t="str">
            <v>412927194206011713</v>
          </cell>
          <cell r="E8530" t="str">
            <v>正确</v>
          </cell>
          <cell r="F8530">
            <v>80</v>
          </cell>
          <cell r="G8530" t="str">
            <v>1942/06/01</v>
          </cell>
          <cell r="H8530" t="str">
            <v>夏湾村</v>
          </cell>
          <cell r="I8530" t="str">
            <v>史清敏</v>
          </cell>
          <cell r="J8530" t="str">
            <v>623059486700464928</v>
          </cell>
          <cell r="K8530" t="str">
            <v>13939006675</v>
          </cell>
          <cell r="L8530">
            <v>100</v>
          </cell>
        </row>
        <row r="8531">
          <cell r="D8531" t="str">
            <v>412927194205271724</v>
          </cell>
          <cell r="E8531" t="str">
            <v>正确</v>
          </cell>
          <cell r="F8531">
            <v>80</v>
          </cell>
          <cell r="G8531" t="str">
            <v>1942/05/27</v>
          </cell>
          <cell r="H8531" t="str">
            <v>赵河村</v>
          </cell>
          <cell r="I8531" t="str">
            <v>李春枝</v>
          </cell>
          <cell r="J8531" t="str">
            <v>623059486700482540</v>
          </cell>
          <cell r="K8531" t="str">
            <v>15083441988</v>
          </cell>
          <cell r="L8531">
            <v>100</v>
          </cell>
        </row>
        <row r="8532">
          <cell r="D8532" t="str">
            <v>412927194205271740</v>
          </cell>
          <cell r="E8532" t="str">
            <v>正确</v>
          </cell>
          <cell r="F8532">
            <v>80</v>
          </cell>
          <cell r="G8532" t="str">
            <v>1942/05/27</v>
          </cell>
          <cell r="H8532" t="str">
            <v>赵河村</v>
          </cell>
          <cell r="I8532" t="str">
            <v>刘叶</v>
          </cell>
          <cell r="J8532" t="str">
            <v>623059486700482920</v>
          </cell>
          <cell r="K8532">
            <v>13346394259</v>
          </cell>
          <cell r="L8532">
            <v>100</v>
          </cell>
        </row>
        <row r="8533">
          <cell r="D8533" t="str">
            <v>412927194205251715</v>
          </cell>
          <cell r="E8533" t="str">
            <v>正确</v>
          </cell>
          <cell r="F8533">
            <v>80</v>
          </cell>
          <cell r="G8533" t="str">
            <v>1942/05/25</v>
          </cell>
          <cell r="H8533" t="str">
            <v>罗岗村</v>
          </cell>
          <cell r="I8533" t="str">
            <v>万振祥</v>
          </cell>
          <cell r="J8533" t="str">
            <v>623059486700615420</v>
          </cell>
          <cell r="K8533" t="str">
            <v>15670287327</v>
          </cell>
          <cell r="L8533">
            <v>100</v>
          </cell>
        </row>
        <row r="8534">
          <cell r="D8534" t="str">
            <v>412927194205211748</v>
          </cell>
          <cell r="E8534" t="str">
            <v>正确</v>
          </cell>
          <cell r="F8534">
            <v>80</v>
          </cell>
          <cell r="G8534" t="str">
            <v>1942/05/21</v>
          </cell>
          <cell r="H8534" t="str">
            <v>夏湾村</v>
          </cell>
          <cell r="I8534" t="str">
            <v>刘东芝</v>
          </cell>
          <cell r="J8534" t="str">
            <v>623059486700463656</v>
          </cell>
          <cell r="K8534">
            <v>18203613028</v>
          </cell>
          <cell r="L8534">
            <v>100</v>
          </cell>
        </row>
        <row r="8535">
          <cell r="D8535" t="str">
            <v>412927194205151722</v>
          </cell>
          <cell r="E8535" t="str">
            <v>正确</v>
          </cell>
          <cell r="F8535">
            <v>80</v>
          </cell>
          <cell r="G8535" t="str">
            <v>1942/05/15</v>
          </cell>
          <cell r="H8535" t="str">
            <v>园岭槐村</v>
          </cell>
          <cell r="I8535" t="str">
            <v>李银女</v>
          </cell>
          <cell r="J8535" t="str">
            <v>623059486700572779</v>
          </cell>
          <cell r="K8535" t="str">
            <v>15038789293</v>
          </cell>
          <cell r="L8535">
            <v>100</v>
          </cell>
        </row>
        <row r="8536">
          <cell r="D8536" t="str">
            <v>412927194205121742</v>
          </cell>
          <cell r="E8536" t="str">
            <v>正确</v>
          </cell>
          <cell r="F8536">
            <v>80</v>
          </cell>
          <cell r="G8536" t="str">
            <v>1942/05/12</v>
          </cell>
          <cell r="H8536" t="str">
            <v>罗岗村</v>
          </cell>
          <cell r="I8536" t="str">
            <v>贾永华</v>
          </cell>
          <cell r="J8536" t="str">
            <v>623059486700611585</v>
          </cell>
          <cell r="K8536" t="str">
            <v>13569537311</v>
          </cell>
          <cell r="L8536">
            <v>100</v>
          </cell>
        </row>
        <row r="8537">
          <cell r="D8537" t="str">
            <v>412927194205081728</v>
          </cell>
          <cell r="E8537" t="str">
            <v>正确</v>
          </cell>
          <cell r="F8537">
            <v>80</v>
          </cell>
          <cell r="G8537" t="str">
            <v>1942/05/08</v>
          </cell>
          <cell r="H8537" t="str">
            <v>下街村</v>
          </cell>
          <cell r="I8537" t="str">
            <v>党凤</v>
          </cell>
          <cell r="J8537" t="str">
            <v>623059486700474927</v>
          </cell>
          <cell r="K8537" t="str">
            <v>15537734090</v>
          </cell>
          <cell r="L8537">
            <v>100</v>
          </cell>
        </row>
        <row r="8538">
          <cell r="D8538" t="str">
            <v>412927194205061743</v>
          </cell>
          <cell r="E8538" t="str">
            <v>正确</v>
          </cell>
          <cell r="F8538">
            <v>80</v>
          </cell>
          <cell r="G8538" t="str">
            <v>1942/05/06</v>
          </cell>
          <cell r="H8538" t="str">
            <v>火星庙村</v>
          </cell>
          <cell r="I8538" t="str">
            <v>黄田云</v>
          </cell>
          <cell r="J8538" t="str">
            <v>623059486700641293</v>
          </cell>
          <cell r="K8538" t="str">
            <v>13938992356</v>
          </cell>
          <cell r="L8538">
            <v>100</v>
          </cell>
        </row>
        <row r="8539">
          <cell r="D8539" t="str">
            <v>412927194205031712</v>
          </cell>
          <cell r="E8539" t="str">
            <v>正确</v>
          </cell>
          <cell r="F8539">
            <v>80</v>
          </cell>
          <cell r="G8539" t="str">
            <v>1942/05/03</v>
          </cell>
          <cell r="H8539" t="str">
            <v>火星庙村</v>
          </cell>
          <cell r="I8539" t="str">
            <v>吴桂昌</v>
          </cell>
          <cell r="J8539" t="str">
            <v>623059486700644768</v>
          </cell>
          <cell r="K8539" t="str">
            <v>15837748275</v>
          </cell>
          <cell r="L8539">
            <v>100</v>
          </cell>
        </row>
        <row r="8540">
          <cell r="D8540" t="str">
            <v>412927194205021741</v>
          </cell>
          <cell r="E8540" t="str">
            <v>正确</v>
          </cell>
          <cell r="F8540">
            <v>80</v>
          </cell>
          <cell r="G8540" t="str">
            <v>1942/05/02</v>
          </cell>
          <cell r="H8540" t="str">
            <v>火星庙村</v>
          </cell>
          <cell r="I8540" t="str">
            <v>姬焕英</v>
          </cell>
          <cell r="J8540" t="str">
            <v>623059486700641376</v>
          </cell>
          <cell r="K8540" t="str">
            <v>15837748275</v>
          </cell>
          <cell r="L8540">
            <v>100</v>
          </cell>
        </row>
        <row r="8541">
          <cell r="D8541" t="str">
            <v>412927194204281728</v>
          </cell>
          <cell r="E8541" t="str">
            <v>正确</v>
          </cell>
          <cell r="F8541">
            <v>80</v>
          </cell>
          <cell r="G8541" t="str">
            <v>1942/04/28</v>
          </cell>
          <cell r="H8541" t="str">
            <v>贾沟村</v>
          </cell>
          <cell r="I8541" t="str">
            <v>党华英</v>
          </cell>
          <cell r="J8541" t="str">
            <v>623059486700575418</v>
          </cell>
          <cell r="K8541">
            <v>13920232797</v>
          </cell>
          <cell r="L8541">
            <v>100</v>
          </cell>
        </row>
        <row r="8542">
          <cell r="D8542" t="str">
            <v>412927194204241726</v>
          </cell>
          <cell r="E8542" t="str">
            <v>正确</v>
          </cell>
          <cell r="F8542">
            <v>80</v>
          </cell>
          <cell r="G8542" t="str">
            <v>1942/04/24</v>
          </cell>
          <cell r="H8542" t="str">
            <v>三泉沟村</v>
          </cell>
          <cell r="I8542" t="str">
            <v>赵桂梅</v>
          </cell>
          <cell r="J8542" t="str">
            <v>623059486700607575</v>
          </cell>
          <cell r="K8542" t="str">
            <v>13526757623</v>
          </cell>
          <cell r="L8542">
            <v>100</v>
          </cell>
        </row>
        <row r="8543">
          <cell r="D8543" t="str">
            <v>41292719420421172x</v>
          </cell>
          <cell r="E8543" t="str">
            <v>正确</v>
          </cell>
          <cell r="F8543">
            <v>80</v>
          </cell>
          <cell r="G8543" t="str">
            <v>1942/04/21</v>
          </cell>
          <cell r="H8543" t="str">
            <v>西营村</v>
          </cell>
          <cell r="I8543" t="str">
            <v>胡玉芝</v>
          </cell>
          <cell r="J8543" t="str">
            <v>623059486700539133</v>
          </cell>
          <cell r="K8543">
            <v>15188235084</v>
          </cell>
          <cell r="L8543">
            <v>100</v>
          </cell>
        </row>
        <row r="8544">
          <cell r="D8544" t="str">
            <v>412927194204171713</v>
          </cell>
          <cell r="E8544" t="str">
            <v>正确</v>
          </cell>
          <cell r="F8544">
            <v>80</v>
          </cell>
          <cell r="G8544" t="str">
            <v>1942/04/17</v>
          </cell>
          <cell r="H8544" t="str">
            <v>罗岗村</v>
          </cell>
          <cell r="I8544" t="str">
            <v>万国华</v>
          </cell>
          <cell r="J8544" t="str">
            <v>623059486700614894</v>
          </cell>
          <cell r="K8544">
            <v>17538984950</v>
          </cell>
          <cell r="L8544">
            <v>100</v>
          </cell>
        </row>
        <row r="8545">
          <cell r="D8545" t="str">
            <v>412927194204141741</v>
          </cell>
          <cell r="E8545" t="str">
            <v>正确</v>
          </cell>
          <cell r="F8545">
            <v>80</v>
          </cell>
          <cell r="G8545" t="str">
            <v>1942/04/14</v>
          </cell>
          <cell r="H8545" t="str">
            <v>赵河村</v>
          </cell>
          <cell r="I8545" t="str">
            <v>王胜娥</v>
          </cell>
          <cell r="J8545" t="str">
            <v>623059486700484835</v>
          </cell>
          <cell r="K8545">
            <v>15137740310</v>
          </cell>
          <cell r="L8545">
            <v>100</v>
          </cell>
        </row>
        <row r="8546">
          <cell r="D8546" t="str">
            <v>412927194204101758</v>
          </cell>
          <cell r="E8546" t="str">
            <v>正确</v>
          </cell>
          <cell r="F8546">
            <v>80</v>
          </cell>
          <cell r="G8546" t="str">
            <v>1942/04/10</v>
          </cell>
          <cell r="H8546" t="str">
            <v>党岗村</v>
          </cell>
          <cell r="I8546" t="str">
            <v>吴恒山</v>
          </cell>
          <cell r="J8546" t="str">
            <v>623059486700624521</v>
          </cell>
          <cell r="K8546" t="str">
            <v>13752765968</v>
          </cell>
          <cell r="L8546">
            <v>100</v>
          </cell>
        </row>
        <row r="8547">
          <cell r="D8547" t="str">
            <v>412927194204101731</v>
          </cell>
          <cell r="E8547" t="str">
            <v>正确</v>
          </cell>
          <cell r="F8547">
            <v>80</v>
          </cell>
          <cell r="G8547" t="str">
            <v>1942/04/10</v>
          </cell>
          <cell r="H8547" t="str">
            <v>大花山村</v>
          </cell>
          <cell r="I8547" t="str">
            <v>胡学科</v>
          </cell>
          <cell r="J8547" t="str">
            <v>623059486700512536</v>
          </cell>
          <cell r="K8547" t="str">
            <v>17070273953</v>
          </cell>
          <cell r="L8547">
            <v>100</v>
          </cell>
        </row>
        <row r="8548">
          <cell r="D8548" t="str">
            <v>412927194204091721</v>
          </cell>
          <cell r="E8548" t="str">
            <v>正确</v>
          </cell>
          <cell r="F8548">
            <v>80</v>
          </cell>
          <cell r="G8548" t="str">
            <v>1942/04/09</v>
          </cell>
          <cell r="H8548" t="str">
            <v>西营村</v>
          </cell>
          <cell r="I8548" t="str">
            <v>姚翠华</v>
          </cell>
          <cell r="J8548" t="str">
            <v>623059486701030868</v>
          </cell>
          <cell r="K8548" t="str">
            <v>13937782585</v>
          </cell>
          <cell r="L8548">
            <v>100</v>
          </cell>
        </row>
        <row r="8549">
          <cell r="D8549" t="str">
            <v>41292719420405172X</v>
          </cell>
          <cell r="E8549" t="str">
            <v>正确</v>
          </cell>
          <cell r="F8549">
            <v>80</v>
          </cell>
          <cell r="G8549" t="str">
            <v>1942/04/05</v>
          </cell>
          <cell r="H8549" t="str">
            <v>下街村</v>
          </cell>
          <cell r="I8549" t="str">
            <v>毛改</v>
          </cell>
          <cell r="J8549" t="str">
            <v>623059486700476690</v>
          </cell>
          <cell r="K8549">
            <v>15122396211</v>
          </cell>
          <cell r="L8549">
            <v>100</v>
          </cell>
        </row>
        <row r="8550">
          <cell r="D8550" t="str">
            <v>41292719420402174X</v>
          </cell>
          <cell r="E8550" t="str">
            <v>正确</v>
          </cell>
          <cell r="F8550">
            <v>80</v>
          </cell>
          <cell r="G8550" t="str">
            <v>1942/04/02</v>
          </cell>
          <cell r="H8550" t="str">
            <v>陈家山村</v>
          </cell>
          <cell r="I8550" t="str">
            <v>姬荣娃</v>
          </cell>
          <cell r="J8550" t="str">
            <v>623059486700555444</v>
          </cell>
          <cell r="K8550">
            <v>18238132216</v>
          </cell>
          <cell r="L8550">
            <v>100</v>
          </cell>
        </row>
        <row r="8551">
          <cell r="D8551" t="str">
            <v>412927194203291721</v>
          </cell>
          <cell r="E8551" t="str">
            <v>正确</v>
          </cell>
          <cell r="F8551">
            <v>80</v>
          </cell>
          <cell r="G8551" t="str">
            <v>1942/03/29</v>
          </cell>
          <cell r="H8551" t="str">
            <v>下街村</v>
          </cell>
          <cell r="I8551" t="str">
            <v>胡学娥</v>
          </cell>
          <cell r="J8551" t="str">
            <v>623059486700475510</v>
          </cell>
          <cell r="K8551">
            <v>17106868139</v>
          </cell>
          <cell r="L8551">
            <v>100</v>
          </cell>
        </row>
        <row r="8552">
          <cell r="D8552" t="str">
            <v>412927194203291748</v>
          </cell>
          <cell r="E8552" t="str">
            <v>正确</v>
          </cell>
          <cell r="F8552">
            <v>80</v>
          </cell>
          <cell r="G8552" t="str">
            <v>1942/03/29</v>
          </cell>
          <cell r="H8552" t="str">
            <v>罗岗村</v>
          </cell>
          <cell r="I8552" t="str">
            <v>彭明云</v>
          </cell>
          <cell r="J8552" t="str">
            <v>623059486700613904</v>
          </cell>
          <cell r="K8552">
            <v>18737748301</v>
          </cell>
          <cell r="L8552">
            <v>100</v>
          </cell>
        </row>
        <row r="8553">
          <cell r="D8553" t="str">
            <v>412927194203291713</v>
          </cell>
          <cell r="E8553" t="str">
            <v>正确</v>
          </cell>
          <cell r="F8553">
            <v>80</v>
          </cell>
          <cell r="G8553" t="str">
            <v>1942/03/29</v>
          </cell>
          <cell r="H8553" t="str">
            <v>孙家台村</v>
          </cell>
          <cell r="I8553" t="str">
            <v>李彦发</v>
          </cell>
          <cell r="J8553" t="str">
            <v>623059486702555905</v>
          </cell>
          <cell r="K8553">
            <v>19871777828</v>
          </cell>
          <cell r="L8553">
            <v>100</v>
          </cell>
        </row>
        <row r="8554">
          <cell r="D8554" t="str">
            <v>412927194203281718</v>
          </cell>
          <cell r="E8554" t="str">
            <v>正确</v>
          </cell>
          <cell r="F8554">
            <v>80</v>
          </cell>
          <cell r="G8554" t="str">
            <v>1942/03/28</v>
          </cell>
          <cell r="H8554" t="str">
            <v>大华山村</v>
          </cell>
          <cell r="I8554" t="str">
            <v>胡学志</v>
          </cell>
          <cell r="J8554" t="str">
            <v>623059486700512684</v>
          </cell>
          <cell r="K8554">
            <v>15093007900</v>
          </cell>
          <cell r="L8554">
            <v>100</v>
          </cell>
        </row>
        <row r="8555">
          <cell r="D8555" t="str">
            <v>412927194203261725</v>
          </cell>
          <cell r="E8555" t="str">
            <v>正确</v>
          </cell>
          <cell r="F8555">
            <v>80</v>
          </cell>
          <cell r="G8555" t="str">
            <v>1942/03/26</v>
          </cell>
          <cell r="H8555" t="str">
            <v>孙家铺村</v>
          </cell>
          <cell r="I8555" t="str">
            <v>李吉兰</v>
          </cell>
          <cell r="J8555" t="str">
            <v>623059486700651920</v>
          </cell>
          <cell r="K8555">
            <v>13693878735</v>
          </cell>
          <cell r="L8555">
            <v>100</v>
          </cell>
        </row>
        <row r="8556">
          <cell r="D8556" t="str">
            <v>412927194203241724</v>
          </cell>
          <cell r="E8556" t="str">
            <v>正确</v>
          </cell>
          <cell r="F8556">
            <v>80</v>
          </cell>
          <cell r="G8556" t="str">
            <v>1942/03/24</v>
          </cell>
          <cell r="H8556" t="str">
            <v>鹁鸽峪村</v>
          </cell>
          <cell r="I8556" t="str">
            <v>陈满娥</v>
          </cell>
          <cell r="J8556" t="str">
            <v>623059486700588510</v>
          </cell>
          <cell r="K8556">
            <v>13212101583</v>
          </cell>
          <cell r="L8556">
            <v>100</v>
          </cell>
        </row>
        <row r="8557">
          <cell r="D8557" t="str">
            <v>412927194203151710</v>
          </cell>
          <cell r="E8557" t="str">
            <v>正确</v>
          </cell>
          <cell r="F8557">
            <v>80</v>
          </cell>
          <cell r="G8557" t="str">
            <v>1942/03/15</v>
          </cell>
          <cell r="H8557" t="str">
            <v>前营村</v>
          </cell>
          <cell r="I8557" t="str">
            <v>王自强</v>
          </cell>
          <cell r="J8557" t="str">
            <v>623059486701033243</v>
          </cell>
          <cell r="K8557" t="str">
            <v>13840251622</v>
          </cell>
          <cell r="L8557">
            <v>100</v>
          </cell>
        </row>
        <row r="8558">
          <cell r="D8558" t="str">
            <v>412927194203141723</v>
          </cell>
          <cell r="E8558" t="str">
            <v>正确</v>
          </cell>
          <cell r="F8558">
            <v>80</v>
          </cell>
          <cell r="G8558" t="str">
            <v>1942/03/14</v>
          </cell>
          <cell r="H8558" t="str">
            <v>前营村</v>
          </cell>
          <cell r="I8558" t="str">
            <v>毛娥</v>
          </cell>
          <cell r="J8558" t="str">
            <v>623059486700582018</v>
          </cell>
          <cell r="K8558">
            <v>18738759260</v>
          </cell>
          <cell r="L8558">
            <v>100</v>
          </cell>
        </row>
        <row r="8559">
          <cell r="D8559" t="str">
            <v>41292719420305171X</v>
          </cell>
          <cell r="E8559" t="str">
            <v>正确</v>
          </cell>
          <cell r="F8559">
            <v>80</v>
          </cell>
          <cell r="G8559" t="str">
            <v>1942/03/05</v>
          </cell>
          <cell r="H8559" t="str">
            <v>前营村</v>
          </cell>
          <cell r="I8559" t="str">
            <v>毛建华</v>
          </cell>
          <cell r="J8559" t="str">
            <v>623059486700582273</v>
          </cell>
          <cell r="K8559">
            <v>15937709175</v>
          </cell>
          <cell r="L8559">
            <v>100</v>
          </cell>
        </row>
        <row r="8560">
          <cell r="D8560" t="str">
            <v>412927194203041722</v>
          </cell>
          <cell r="E8560" t="str">
            <v>正确</v>
          </cell>
          <cell r="F8560">
            <v>80</v>
          </cell>
          <cell r="G8560" t="str">
            <v>1942/03/04</v>
          </cell>
          <cell r="H8560" t="str">
            <v>大峪沟村</v>
          </cell>
          <cell r="I8560" t="str">
            <v>王相运</v>
          </cell>
          <cell r="J8560" t="str">
            <v>623059486700568785</v>
          </cell>
          <cell r="K8560">
            <v>15225638121</v>
          </cell>
          <cell r="L8560">
            <v>100</v>
          </cell>
        </row>
        <row r="8561">
          <cell r="D8561" t="str">
            <v>412927194202281732</v>
          </cell>
          <cell r="E8561" t="str">
            <v>正确</v>
          </cell>
          <cell r="F8561">
            <v>80</v>
          </cell>
          <cell r="G8561" t="str">
            <v>1942/02/28</v>
          </cell>
          <cell r="H8561" t="str">
            <v>老庙村</v>
          </cell>
          <cell r="I8561" t="str">
            <v>陈胜显</v>
          </cell>
          <cell r="J8561" t="str">
            <v>623059486700598493</v>
          </cell>
          <cell r="K8561" t="str">
            <v>15690704899</v>
          </cell>
          <cell r="L8561">
            <v>100</v>
          </cell>
        </row>
        <row r="8562">
          <cell r="D8562" t="str">
            <v>412927194202241722</v>
          </cell>
          <cell r="E8562" t="str">
            <v>正确</v>
          </cell>
          <cell r="F8562">
            <v>80</v>
          </cell>
          <cell r="G8562" t="str">
            <v>1942/02/24</v>
          </cell>
          <cell r="H8562" t="str">
            <v>黄楝树村</v>
          </cell>
          <cell r="I8562" t="str">
            <v>申翠</v>
          </cell>
          <cell r="J8562" t="str">
            <v>623059486700507205</v>
          </cell>
          <cell r="K8562">
            <v>15565693356</v>
          </cell>
          <cell r="L8562">
            <v>100</v>
          </cell>
        </row>
        <row r="8563">
          <cell r="D8563" t="str">
            <v>412927194202221721</v>
          </cell>
          <cell r="E8563" t="str">
            <v>正确</v>
          </cell>
          <cell r="F8563">
            <v>80</v>
          </cell>
          <cell r="G8563" t="str">
            <v>1942/02/22</v>
          </cell>
          <cell r="H8563" t="str">
            <v>杜家河村</v>
          </cell>
          <cell r="I8563" t="str">
            <v>王培华</v>
          </cell>
          <cell r="J8563" t="str">
            <v>623059486700499411</v>
          </cell>
          <cell r="K8563">
            <v>13613774443</v>
          </cell>
          <cell r="L8563">
            <v>100</v>
          </cell>
        </row>
        <row r="8564">
          <cell r="D8564" t="str">
            <v>412927194202151727</v>
          </cell>
          <cell r="E8564" t="str">
            <v>正确</v>
          </cell>
          <cell r="F8564">
            <v>80</v>
          </cell>
          <cell r="G8564" t="str">
            <v>1942/02/15</v>
          </cell>
          <cell r="H8564" t="str">
            <v>上街村</v>
          </cell>
          <cell r="I8564" t="str">
            <v>谢秀云</v>
          </cell>
          <cell r="J8564" t="str">
            <v>623059486700533318</v>
          </cell>
          <cell r="K8564">
            <v>13707634633</v>
          </cell>
          <cell r="L8564">
            <v>100</v>
          </cell>
        </row>
        <row r="8565">
          <cell r="D8565" t="str">
            <v>412927194202121720</v>
          </cell>
          <cell r="E8565" t="str">
            <v>正确</v>
          </cell>
          <cell r="F8565">
            <v>80</v>
          </cell>
          <cell r="G8565" t="str">
            <v>1942/02/12</v>
          </cell>
          <cell r="H8565" t="str">
            <v>大峪沟村</v>
          </cell>
          <cell r="I8565" t="str">
            <v>杨才</v>
          </cell>
          <cell r="J8565" t="str">
            <v>623059486700569445</v>
          </cell>
          <cell r="K8565">
            <v>13569258788</v>
          </cell>
          <cell r="L8565">
            <v>100</v>
          </cell>
        </row>
        <row r="8566">
          <cell r="D8566" t="str">
            <v>412927194202111725</v>
          </cell>
          <cell r="E8566" t="str">
            <v>正确</v>
          </cell>
          <cell r="F8566">
            <v>80</v>
          </cell>
          <cell r="G8566" t="str">
            <v>1942/02/11</v>
          </cell>
          <cell r="H8566" t="str">
            <v>大华山村</v>
          </cell>
          <cell r="I8566" t="str">
            <v>胡学华</v>
          </cell>
          <cell r="J8566" t="str">
            <v>623059486700986524</v>
          </cell>
          <cell r="K8566">
            <v>15038754133</v>
          </cell>
          <cell r="L8566">
            <v>100</v>
          </cell>
        </row>
        <row r="8567">
          <cell r="D8567" t="str">
            <v>412927194202111741</v>
          </cell>
          <cell r="E8567" t="str">
            <v>正确</v>
          </cell>
          <cell r="F8567">
            <v>80</v>
          </cell>
          <cell r="G8567" t="str">
            <v>1942/02/11</v>
          </cell>
          <cell r="H8567" t="str">
            <v>黄楝树村</v>
          </cell>
          <cell r="I8567" t="str">
            <v>孙爱</v>
          </cell>
          <cell r="J8567" t="str">
            <v>623059486700507924</v>
          </cell>
          <cell r="K8567">
            <v>13782143635</v>
          </cell>
          <cell r="L8567">
            <v>100</v>
          </cell>
        </row>
        <row r="8568">
          <cell r="D8568" t="str">
            <v>412927194202051718</v>
          </cell>
          <cell r="E8568" t="str">
            <v>正确</v>
          </cell>
          <cell r="F8568">
            <v>80</v>
          </cell>
          <cell r="G8568" t="str">
            <v>1942/02/05</v>
          </cell>
          <cell r="H8568" t="str">
            <v>夏湾村</v>
          </cell>
          <cell r="I8568" t="str">
            <v>史清波</v>
          </cell>
          <cell r="J8568" t="str">
            <v>623059486700464902</v>
          </cell>
          <cell r="K8568" t="str">
            <v>15938844722</v>
          </cell>
          <cell r="L8568">
            <v>100</v>
          </cell>
        </row>
        <row r="8569">
          <cell r="D8569" t="str">
            <v>412927194202041720</v>
          </cell>
          <cell r="E8569" t="str">
            <v>正确</v>
          </cell>
          <cell r="F8569">
            <v>80</v>
          </cell>
          <cell r="G8569" t="str">
            <v>1942/02/04</v>
          </cell>
          <cell r="H8569" t="str">
            <v>杜家窑村</v>
          </cell>
          <cell r="I8569" t="str">
            <v>苏记英</v>
          </cell>
          <cell r="J8569" t="str">
            <v>623059486700609472</v>
          </cell>
          <cell r="K8569">
            <v>15188472376</v>
          </cell>
          <cell r="L8569">
            <v>100</v>
          </cell>
        </row>
        <row r="8570">
          <cell r="D8570" t="str">
            <v>412927194202041712</v>
          </cell>
          <cell r="E8570" t="str">
            <v>正确</v>
          </cell>
          <cell r="F8570">
            <v>80</v>
          </cell>
          <cell r="G8570" t="str">
            <v>1942/02/04</v>
          </cell>
          <cell r="H8570" t="str">
            <v>西营村</v>
          </cell>
          <cell r="I8570" t="str">
            <v>杨自芳</v>
          </cell>
          <cell r="J8570" t="str">
            <v>623059486700551120</v>
          </cell>
          <cell r="K8570">
            <v>18238406095</v>
          </cell>
          <cell r="L8570">
            <v>100</v>
          </cell>
        </row>
        <row r="8571">
          <cell r="D8571" t="str">
            <v>412927194202021711</v>
          </cell>
          <cell r="E8571" t="str">
            <v>正确</v>
          </cell>
          <cell r="F8571">
            <v>80</v>
          </cell>
          <cell r="G8571" t="str">
            <v>1942/02/02</v>
          </cell>
          <cell r="H8571" t="str">
            <v>罗岗村</v>
          </cell>
          <cell r="I8571" t="str">
            <v>王荣岐</v>
          </cell>
          <cell r="J8571" t="str">
            <v>623059486700615768</v>
          </cell>
          <cell r="K8571">
            <v>15237703872</v>
          </cell>
          <cell r="L8571">
            <v>100</v>
          </cell>
        </row>
        <row r="8572">
          <cell r="D8572" t="str">
            <v>41292719420130172X</v>
          </cell>
          <cell r="E8572" t="str">
            <v>正确</v>
          </cell>
          <cell r="F8572">
            <v>80</v>
          </cell>
          <cell r="G8572" t="str">
            <v>1942/01/30</v>
          </cell>
          <cell r="H8572" t="str">
            <v>秦家沟村</v>
          </cell>
          <cell r="I8572" t="str">
            <v>贾春荣</v>
          </cell>
          <cell r="J8572" t="str">
            <v>623059486700488471</v>
          </cell>
          <cell r="K8572">
            <v>18338379819</v>
          </cell>
          <cell r="L8572">
            <v>100</v>
          </cell>
        </row>
        <row r="8573">
          <cell r="D8573" t="str">
            <v>412927194201271719</v>
          </cell>
          <cell r="E8573" t="str">
            <v>正确</v>
          </cell>
          <cell r="F8573">
            <v>80</v>
          </cell>
          <cell r="G8573" t="str">
            <v>1942/01/27</v>
          </cell>
          <cell r="H8573" t="str">
            <v>黄楝树村</v>
          </cell>
          <cell r="I8573" t="str">
            <v>冉全娃</v>
          </cell>
          <cell r="J8573" t="str">
            <v>623059486700507106</v>
          </cell>
          <cell r="K8573">
            <v>13243193047</v>
          </cell>
          <cell r="L8573">
            <v>100</v>
          </cell>
        </row>
        <row r="8574">
          <cell r="D8574" t="str">
            <v>412927194201251726</v>
          </cell>
          <cell r="E8574" t="str">
            <v>正确</v>
          </cell>
          <cell r="F8574">
            <v>80</v>
          </cell>
          <cell r="G8574" t="str">
            <v>1942/01/25</v>
          </cell>
          <cell r="H8574" t="str">
            <v>大峪沟村</v>
          </cell>
          <cell r="I8574" t="str">
            <v>李金风</v>
          </cell>
          <cell r="J8574" t="str">
            <v>623059486700565609</v>
          </cell>
          <cell r="K8574">
            <v>13849780935</v>
          </cell>
          <cell r="L8574">
            <v>100</v>
          </cell>
        </row>
        <row r="8575">
          <cell r="D8575" t="str">
            <v>412927194201151725</v>
          </cell>
          <cell r="E8575" t="str">
            <v>正确</v>
          </cell>
          <cell r="F8575">
            <v>80</v>
          </cell>
          <cell r="G8575" t="str">
            <v>1942/01/15</v>
          </cell>
          <cell r="H8575" t="str">
            <v>大峪沟村</v>
          </cell>
          <cell r="I8575" t="str">
            <v>王秀荣</v>
          </cell>
          <cell r="J8575" t="str">
            <v>623059486700568835</v>
          </cell>
          <cell r="K8575">
            <v>15238108045</v>
          </cell>
          <cell r="L8575">
            <v>100</v>
          </cell>
        </row>
        <row r="8576">
          <cell r="D8576" t="str">
            <v>41292719420114172X</v>
          </cell>
          <cell r="E8576" t="str">
            <v>正确</v>
          </cell>
          <cell r="F8576">
            <v>80</v>
          </cell>
          <cell r="G8576" t="str">
            <v>1942/01/14</v>
          </cell>
          <cell r="H8576" t="str">
            <v>下街村</v>
          </cell>
          <cell r="I8576" t="str">
            <v>尚志云</v>
          </cell>
          <cell r="J8576" t="str">
            <v>623059486700476849</v>
          </cell>
          <cell r="K8576">
            <v>13243198045</v>
          </cell>
          <cell r="L8576">
            <v>100</v>
          </cell>
        </row>
        <row r="8577">
          <cell r="D8577" t="str">
            <v>412927194201131716</v>
          </cell>
          <cell r="E8577" t="str">
            <v>正确</v>
          </cell>
          <cell r="F8577">
            <v>80</v>
          </cell>
          <cell r="G8577" t="str">
            <v>1942/01/13</v>
          </cell>
          <cell r="H8577" t="str">
            <v>清凉寺村</v>
          </cell>
          <cell r="I8577" t="str">
            <v>靳有亭</v>
          </cell>
          <cell r="J8577" t="str">
            <v>623059486700560824</v>
          </cell>
          <cell r="K8577">
            <v>13838707768</v>
          </cell>
          <cell r="L8577">
            <v>100</v>
          </cell>
        </row>
        <row r="8578">
          <cell r="D8578" t="str">
            <v>412927194201081720</v>
          </cell>
          <cell r="E8578" t="str">
            <v>正确</v>
          </cell>
          <cell r="F8578">
            <v>80</v>
          </cell>
          <cell r="G8578" t="str">
            <v>1942/01/08</v>
          </cell>
          <cell r="H8578" t="str">
            <v>上街村</v>
          </cell>
          <cell r="I8578" t="str">
            <v>田焕</v>
          </cell>
          <cell r="J8578" t="str">
            <v>623059486700531569</v>
          </cell>
          <cell r="K8578">
            <v>15225674281</v>
          </cell>
          <cell r="L8578">
            <v>100</v>
          </cell>
        </row>
        <row r="8579">
          <cell r="D8579" t="str">
            <v>412927194201071717</v>
          </cell>
          <cell r="E8579" t="str">
            <v>正确</v>
          </cell>
          <cell r="F8579">
            <v>80</v>
          </cell>
          <cell r="G8579" t="str">
            <v>1942/01/07</v>
          </cell>
          <cell r="H8579" t="str">
            <v>罗岗村</v>
          </cell>
          <cell r="I8579" t="str">
            <v>万国安</v>
          </cell>
          <cell r="J8579" t="str">
            <v>623059486700614829</v>
          </cell>
          <cell r="K8579" t="str">
            <v>15137740624</v>
          </cell>
          <cell r="L8579">
            <v>100</v>
          </cell>
        </row>
        <row r="8580">
          <cell r="D8580" t="str">
            <v>412927194112231715</v>
          </cell>
          <cell r="E8580" t="str">
            <v>正确</v>
          </cell>
          <cell r="F8580">
            <v>81</v>
          </cell>
          <cell r="G8580" t="str">
            <v>1941/12/23</v>
          </cell>
          <cell r="H8580" t="str">
            <v>黄楝树村</v>
          </cell>
          <cell r="I8580" t="str">
            <v>梁士林</v>
          </cell>
          <cell r="J8580" t="str">
            <v>623059486700506389</v>
          </cell>
          <cell r="K8580" t="str">
            <v>13213743327</v>
          </cell>
          <cell r="L8580">
            <v>100</v>
          </cell>
        </row>
        <row r="8581">
          <cell r="D8581" t="str">
            <v>41292719411222171X</v>
          </cell>
          <cell r="E8581" t="str">
            <v>正确</v>
          </cell>
          <cell r="F8581">
            <v>81</v>
          </cell>
          <cell r="G8581" t="str">
            <v>1941/12/22</v>
          </cell>
          <cell r="H8581" t="str">
            <v>杜家河村</v>
          </cell>
          <cell r="I8581" t="str">
            <v>黄保光</v>
          </cell>
          <cell r="J8581" t="str">
            <v>623059486700495971</v>
          </cell>
          <cell r="K8581" t="str">
            <v>15537734090</v>
          </cell>
          <cell r="L8581">
            <v>100</v>
          </cell>
        </row>
        <row r="8582">
          <cell r="D8582" t="str">
            <v>412927194112221736</v>
          </cell>
          <cell r="E8582" t="str">
            <v>正确</v>
          </cell>
          <cell r="F8582">
            <v>81</v>
          </cell>
          <cell r="G8582" t="str">
            <v>1941/12/22</v>
          </cell>
          <cell r="H8582" t="str">
            <v>孙家铺村</v>
          </cell>
          <cell r="I8582" t="str">
            <v>张玉阁</v>
          </cell>
          <cell r="J8582" t="str">
            <v>623059486700973035</v>
          </cell>
          <cell r="K8582">
            <v>15225694591</v>
          </cell>
          <cell r="L8582">
            <v>100</v>
          </cell>
        </row>
        <row r="8583">
          <cell r="D8583" t="str">
            <v>412927194112201727</v>
          </cell>
          <cell r="E8583" t="str">
            <v>正确</v>
          </cell>
          <cell r="F8583">
            <v>81</v>
          </cell>
          <cell r="G8583" t="str">
            <v>1941/12/20</v>
          </cell>
          <cell r="H8583" t="str">
            <v>火星庙村</v>
          </cell>
          <cell r="I8583" t="str">
            <v>黄翠</v>
          </cell>
          <cell r="J8583" t="str">
            <v>623059486700641103</v>
          </cell>
          <cell r="K8583">
            <v>15672786296</v>
          </cell>
          <cell r="L8583">
            <v>100</v>
          </cell>
        </row>
        <row r="8584">
          <cell r="D8584" t="str">
            <v>412927194112191725</v>
          </cell>
          <cell r="E8584" t="str">
            <v>正确</v>
          </cell>
          <cell r="F8584">
            <v>81</v>
          </cell>
          <cell r="G8584" t="str">
            <v>1941/12/19</v>
          </cell>
          <cell r="H8584" t="str">
            <v>火星庙村</v>
          </cell>
          <cell r="I8584" t="str">
            <v>白东娃</v>
          </cell>
          <cell r="J8584" t="str">
            <v>623059486700638505</v>
          </cell>
          <cell r="K8584">
            <v>13838773873</v>
          </cell>
          <cell r="L8584">
            <v>100</v>
          </cell>
        </row>
        <row r="8585">
          <cell r="D8585" t="str">
            <v>41292719411218172X</v>
          </cell>
          <cell r="E8585" t="str">
            <v>正确</v>
          </cell>
          <cell r="F8585">
            <v>81</v>
          </cell>
          <cell r="G8585" t="str">
            <v>1941/12/18</v>
          </cell>
          <cell r="H8585" t="str">
            <v>党岗村</v>
          </cell>
          <cell r="I8585" t="str">
            <v>章连枝</v>
          </cell>
          <cell r="J8585" t="str">
            <v>623059486700625288</v>
          </cell>
          <cell r="K8585" t="str">
            <v>13683776116</v>
          </cell>
          <cell r="L8585">
            <v>100</v>
          </cell>
        </row>
        <row r="8586">
          <cell r="D8586" t="str">
            <v>412927194112171724</v>
          </cell>
          <cell r="E8586" t="str">
            <v>正确</v>
          </cell>
          <cell r="F8586">
            <v>81</v>
          </cell>
          <cell r="G8586" t="str">
            <v>1941/12/17</v>
          </cell>
          <cell r="H8586" t="str">
            <v>西营村</v>
          </cell>
          <cell r="I8586" t="str">
            <v>杨入娃</v>
          </cell>
          <cell r="J8586" t="str">
            <v>623059486701030801</v>
          </cell>
          <cell r="K8586">
            <v>13193661794</v>
          </cell>
          <cell r="L8586">
            <v>100</v>
          </cell>
        </row>
        <row r="8587">
          <cell r="D8587" t="str">
            <v>412927194112101718</v>
          </cell>
          <cell r="E8587" t="str">
            <v>正确</v>
          </cell>
          <cell r="F8587">
            <v>81</v>
          </cell>
          <cell r="G8587" t="str">
            <v>1941/12/10</v>
          </cell>
          <cell r="H8587" t="str">
            <v>孙家台村</v>
          </cell>
          <cell r="I8587" t="str">
            <v>李红福</v>
          </cell>
          <cell r="J8587" t="str">
            <v>623059486700517774</v>
          </cell>
          <cell r="K8587">
            <v>13989759346</v>
          </cell>
          <cell r="L8587">
            <v>100</v>
          </cell>
        </row>
        <row r="8588">
          <cell r="D8588" t="str">
            <v>412927194112091724</v>
          </cell>
          <cell r="E8588" t="str">
            <v>正确</v>
          </cell>
          <cell r="F8588">
            <v>81</v>
          </cell>
          <cell r="G8588" t="str">
            <v>1941/12/09</v>
          </cell>
          <cell r="H8588" t="str">
            <v>老庄村</v>
          </cell>
          <cell r="I8588" t="str">
            <v>夏黑女</v>
          </cell>
          <cell r="J8588" t="str">
            <v>623059486701034688</v>
          </cell>
          <cell r="K8588">
            <v>13949341386</v>
          </cell>
          <cell r="L8588">
            <v>100</v>
          </cell>
        </row>
        <row r="8589">
          <cell r="D8589" t="str">
            <v>412927194112071715</v>
          </cell>
          <cell r="E8589" t="str">
            <v>正确</v>
          </cell>
          <cell r="F8589">
            <v>81</v>
          </cell>
          <cell r="G8589" t="str">
            <v>1941/12/07</v>
          </cell>
          <cell r="H8589" t="str">
            <v>西营村</v>
          </cell>
          <cell r="I8589" t="str">
            <v>付国昌</v>
          </cell>
          <cell r="J8589" t="str">
            <v>623059486700537954</v>
          </cell>
          <cell r="K8589">
            <v>13140534376</v>
          </cell>
          <cell r="L8589">
            <v>100</v>
          </cell>
        </row>
        <row r="8590">
          <cell r="D8590" t="str">
            <v>41292719411206171X</v>
          </cell>
          <cell r="E8590" t="str">
            <v>正确</v>
          </cell>
          <cell r="F8590">
            <v>81</v>
          </cell>
          <cell r="G8590" t="str">
            <v>1941/12/06</v>
          </cell>
          <cell r="H8590" t="str">
            <v>孙家台村</v>
          </cell>
          <cell r="I8590" t="str">
            <v>李文志</v>
          </cell>
          <cell r="J8590" t="str">
            <v>623059486700518491</v>
          </cell>
          <cell r="K8590" t="str">
            <v>135937780638</v>
          </cell>
          <cell r="L8590">
            <v>100</v>
          </cell>
        </row>
        <row r="8591">
          <cell r="D8591" t="str">
            <v>412927194112051714</v>
          </cell>
          <cell r="E8591" t="str">
            <v>正确</v>
          </cell>
          <cell r="F8591">
            <v>81</v>
          </cell>
          <cell r="G8591" t="str">
            <v>1941/12/05</v>
          </cell>
          <cell r="H8591" t="str">
            <v>老庄村</v>
          </cell>
          <cell r="I8591" t="str">
            <v>夏兴武</v>
          </cell>
          <cell r="J8591" t="str">
            <v>623059486700597123</v>
          </cell>
          <cell r="K8591">
            <v>15938406269</v>
          </cell>
          <cell r="L8591">
            <v>100</v>
          </cell>
        </row>
        <row r="8592">
          <cell r="D8592" t="str">
            <v>412927194112041719</v>
          </cell>
          <cell r="E8592" t="str">
            <v>正确</v>
          </cell>
          <cell r="F8592">
            <v>81</v>
          </cell>
          <cell r="G8592" t="str">
            <v>1941/12/04</v>
          </cell>
          <cell r="H8592" t="str">
            <v>赵河村</v>
          </cell>
          <cell r="I8592" t="str">
            <v>赵子金</v>
          </cell>
          <cell r="J8592" t="str">
            <v>623059486700486319</v>
          </cell>
          <cell r="K8592">
            <v>18211851046</v>
          </cell>
          <cell r="L8592">
            <v>100</v>
          </cell>
        </row>
        <row r="8593">
          <cell r="D8593" t="str">
            <v>412927194112031713</v>
          </cell>
          <cell r="E8593" t="str">
            <v>正确</v>
          </cell>
          <cell r="F8593">
            <v>81</v>
          </cell>
          <cell r="G8593" t="str">
            <v>1941/12/03</v>
          </cell>
          <cell r="H8593" t="str">
            <v>党岗村</v>
          </cell>
          <cell r="I8593" t="str">
            <v>党泽福</v>
          </cell>
          <cell r="J8593" t="str">
            <v>623059486700620586</v>
          </cell>
          <cell r="K8593" t="str">
            <v>13938997261</v>
          </cell>
          <cell r="L8593">
            <v>100</v>
          </cell>
        </row>
        <row r="8594">
          <cell r="D8594" t="str">
            <v>412927194111271715</v>
          </cell>
          <cell r="E8594" t="str">
            <v>正确</v>
          </cell>
          <cell r="F8594">
            <v>81</v>
          </cell>
          <cell r="G8594" t="str">
            <v>1941/11/27</v>
          </cell>
          <cell r="H8594" t="str">
            <v>水田峪村</v>
          </cell>
          <cell r="I8594" t="str">
            <v>朱甲清</v>
          </cell>
          <cell r="J8594" t="str">
            <v>623059486700459738</v>
          </cell>
          <cell r="K8594" t="str">
            <v>18622367062</v>
          </cell>
          <cell r="L8594">
            <v>100</v>
          </cell>
        </row>
        <row r="8595">
          <cell r="D8595" t="str">
            <v>412927194111171749</v>
          </cell>
          <cell r="E8595" t="str">
            <v>正确</v>
          </cell>
          <cell r="F8595">
            <v>81</v>
          </cell>
          <cell r="G8595" t="str">
            <v>1941/11/17</v>
          </cell>
          <cell r="H8595" t="str">
            <v>上街村</v>
          </cell>
          <cell r="I8595" t="str">
            <v>黄富荣</v>
          </cell>
          <cell r="J8595" t="str">
            <v>623059486700526627</v>
          </cell>
          <cell r="K8595">
            <v>13569257098</v>
          </cell>
          <cell r="L8595">
            <v>100</v>
          </cell>
        </row>
        <row r="8596">
          <cell r="D8596" t="str">
            <v>41292719411115173X</v>
          </cell>
          <cell r="E8596" t="str">
            <v>正确</v>
          </cell>
          <cell r="F8596">
            <v>81</v>
          </cell>
          <cell r="G8596" t="str">
            <v>1941/11/15</v>
          </cell>
          <cell r="H8596" t="str">
            <v>水田峪村</v>
          </cell>
          <cell r="I8596" t="str">
            <v>朱甲歧</v>
          </cell>
          <cell r="J8596" t="str">
            <v>623059486701023780</v>
          </cell>
          <cell r="K8596">
            <v>15838400441</v>
          </cell>
          <cell r="L8596">
            <v>100</v>
          </cell>
        </row>
        <row r="8597">
          <cell r="D8597" t="str">
            <v>412927194111151721</v>
          </cell>
          <cell r="E8597" t="str">
            <v>正确</v>
          </cell>
          <cell r="F8597">
            <v>81</v>
          </cell>
          <cell r="G8597" t="str">
            <v>1941/11/15</v>
          </cell>
          <cell r="H8597" t="str">
            <v>水田峪村</v>
          </cell>
          <cell r="I8597" t="str">
            <v>孙新荣</v>
          </cell>
          <cell r="J8597" t="str">
            <v>623059486700455801</v>
          </cell>
          <cell r="K8597">
            <v>13733563556</v>
          </cell>
          <cell r="L8597">
            <v>100</v>
          </cell>
        </row>
        <row r="8598">
          <cell r="D8598" t="str">
            <v>412927194111121717</v>
          </cell>
          <cell r="E8598" t="str">
            <v>正确</v>
          </cell>
          <cell r="F8598">
            <v>81</v>
          </cell>
          <cell r="G8598" t="str">
            <v>1941/11/12</v>
          </cell>
          <cell r="H8598" t="str">
            <v>西营村</v>
          </cell>
          <cell r="I8598" t="str">
            <v>赵保钦</v>
          </cell>
          <cell r="J8598" t="str">
            <v>623059486700552276</v>
          </cell>
          <cell r="K8598" t="str">
            <v>15137706423</v>
          </cell>
          <cell r="L8598">
            <v>100</v>
          </cell>
        </row>
        <row r="8599">
          <cell r="D8599" t="str">
            <v>412927194111091722</v>
          </cell>
          <cell r="E8599" t="str">
            <v>正确</v>
          </cell>
          <cell r="F8599">
            <v>81</v>
          </cell>
          <cell r="G8599" t="str">
            <v>1941/11/09</v>
          </cell>
          <cell r="H8599" t="str">
            <v>西营村</v>
          </cell>
          <cell r="I8599" t="str">
            <v>毛焕云</v>
          </cell>
          <cell r="J8599" t="str">
            <v>623059486700542806</v>
          </cell>
          <cell r="K8599">
            <v>13723023978</v>
          </cell>
          <cell r="L8599">
            <v>100</v>
          </cell>
        </row>
        <row r="8600">
          <cell r="D8600" t="str">
            <v>412927194111051720</v>
          </cell>
          <cell r="E8600" t="str">
            <v>正确</v>
          </cell>
          <cell r="F8600">
            <v>81</v>
          </cell>
          <cell r="G8600" t="str">
            <v>1941/11/05</v>
          </cell>
          <cell r="H8600" t="str">
            <v>上街村</v>
          </cell>
          <cell r="I8600" t="str">
            <v>杨姣娃</v>
          </cell>
          <cell r="J8600" t="str">
            <v>623059486700534027</v>
          </cell>
          <cell r="K8600">
            <v>13243154922</v>
          </cell>
          <cell r="L8600">
            <v>100</v>
          </cell>
        </row>
        <row r="8601">
          <cell r="D8601" t="str">
            <v>412927194110281727</v>
          </cell>
          <cell r="E8601" t="str">
            <v>正确</v>
          </cell>
          <cell r="F8601">
            <v>81</v>
          </cell>
          <cell r="G8601" t="str">
            <v>1941/10/28</v>
          </cell>
          <cell r="H8601" t="str">
            <v>老庙村</v>
          </cell>
          <cell r="I8601" t="str">
            <v>李英</v>
          </cell>
          <cell r="J8601" t="str">
            <v>623059486700600760</v>
          </cell>
          <cell r="K8601">
            <v>18437778591</v>
          </cell>
          <cell r="L8601">
            <v>100</v>
          </cell>
        </row>
        <row r="8602">
          <cell r="D8602" t="str">
            <v>412927194110241725</v>
          </cell>
          <cell r="E8602" t="str">
            <v>正确</v>
          </cell>
          <cell r="F8602">
            <v>81</v>
          </cell>
          <cell r="G8602" t="str">
            <v>1941/10/24</v>
          </cell>
          <cell r="H8602" t="str">
            <v>黄楝树岭村</v>
          </cell>
          <cell r="I8602" t="str">
            <v>张光芬</v>
          </cell>
          <cell r="J8602" t="str">
            <v>623059486700509805</v>
          </cell>
          <cell r="K8602" t="str">
            <v>13782143638</v>
          </cell>
          <cell r="L8602">
            <v>100</v>
          </cell>
        </row>
        <row r="8603">
          <cell r="D8603" t="str">
            <v>412927194110161741</v>
          </cell>
          <cell r="E8603" t="str">
            <v>正确</v>
          </cell>
          <cell r="F8603">
            <v>81</v>
          </cell>
          <cell r="G8603" t="str">
            <v>1941/10/16</v>
          </cell>
          <cell r="H8603" t="str">
            <v>夏湾村</v>
          </cell>
          <cell r="I8603" t="str">
            <v>翁桂枝</v>
          </cell>
          <cell r="J8603" t="str">
            <v>623059486700469083</v>
          </cell>
          <cell r="K8603" t="str">
            <v>13598261938</v>
          </cell>
          <cell r="L8603">
            <v>100</v>
          </cell>
        </row>
        <row r="8604">
          <cell r="D8604" t="str">
            <v>412927194110091712</v>
          </cell>
          <cell r="E8604" t="str">
            <v>正确</v>
          </cell>
          <cell r="F8604">
            <v>81</v>
          </cell>
          <cell r="G8604" t="str">
            <v>1941/10/09</v>
          </cell>
          <cell r="H8604" t="str">
            <v>清凉寺村</v>
          </cell>
          <cell r="I8604" t="str">
            <v>王定奇</v>
          </cell>
          <cell r="J8604" t="str">
            <v>623059486700561459</v>
          </cell>
          <cell r="K8604" t="str">
            <v>15627181056</v>
          </cell>
          <cell r="L8604">
            <v>100</v>
          </cell>
        </row>
        <row r="8605">
          <cell r="D8605" t="str">
            <v>412927194110061716</v>
          </cell>
          <cell r="E8605" t="str">
            <v>正确</v>
          </cell>
          <cell r="F8605">
            <v>81</v>
          </cell>
          <cell r="G8605" t="str">
            <v>1941/10/06</v>
          </cell>
          <cell r="H8605" t="str">
            <v>西营村</v>
          </cell>
          <cell r="I8605" t="str">
            <v>腊长山</v>
          </cell>
          <cell r="J8605" t="str">
            <v>623059486700957806</v>
          </cell>
          <cell r="K8605">
            <v>18357802731</v>
          </cell>
          <cell r="L8605">
            <v>100</v>
          </cell>
        </row>
        <row r="8606">
          <cell r="D8606" t="str">
            <v>411326194110031832</v>
          </cell>
          <cell r="E8606" t="str">
            <v>正确</v>
          </cell>
          <cell r="F8606">
            <v>81</v>
          </cell>
          <cell r="G8606" t="str">
            <v>1941/10/03</v>
          </cell>
          <cell r="H8606" t="str">
            <v>下街村</v>
          </cell>
          <cell r="I8606" t="str">
            <v>白中强</v>
          </cell>
          <cell r="J8606" t="str">
            <v>623059486701024523</v>
          </cell>
          <cell r="K8606">
            <v>13271781317</v>
          </cell>
          <cell r="L8606">
            <v>100</v>
          </cell>
        </row>
        <row r="8607">
          <cell r="D8607" t="str">
            <v>412927194109211713</v>
          </cell>
          <cell r="E8607" t="str">
            <v>正确</v>
          </cell>
          <cell r="F8607">
            <v>81</v>
          </cell>
          <cell r="G8607" t="str">
            <v>1941/09/21</v>
          </cell>
          <cell r="H8607" t="str">
            <v>水田峪村</v>
          </cell>
          <cell r="I8607" t="str">
            <v>吴太山</v>
          </cell>
          <cell r="J8607" t="str">
            <v>623059486700456783</v>
          </cell>
          <cell r="K8607" t="str">
            <v>13920062343</v>
          </cell>
          <cell r="L8607">
            <v>100</v>
          </cell>
        </row>
        <row r="8608">
          <cell r="D8608" t="str">
            <v>412927194109161728</v>
          </cell>
          <cell r="E8608" t="str">
            <v>正确</v>
          </cell>
          <cell r="F8608">
            <v>81</v>
          </cell>
          <cell r="G8608" t="str">
            <v>1941/09/16</v>
          </cell>
          <cell r="H8608" t="str">
            <v>上街村</v>
          </cell>
          <cell r="I8608" t="str">
            <v>吕金娥</v>
          </cell>
          <cell r="J8608" t="str">
            <v>623059486700528706</v>
          </cell>
          <cell r="K8608" t="str">
            <v>13598237005</v>
          </cell>
          <cell r="L8608">
            <v>100</v>
          </cell>
        </row>
        <row r="8609">
          <cell r="D8609" t="str">
            <v>412927194109140011</v>
          </cell>
          <cell r="E8609" t="str">
            <v>正确</v>
          </cell>
          <cell r="F8609">
            <v>81</v>
          </cell>
          <cell r="G8609" t="str">
            <v>1941/09/14</v>
          </cell>
          <cell r="H8609" t="str">
            <v>高湾村</v>
          </cell>
          <cell r="I8609" t="str">
            <v>尚宗振</v>
          </cell>
          <cell r="J8609" t="str">
            <v>623059486700634660</v>
          </cell>
          <cell r="K8609">
            <v>15224852406</v>
          </cell>
          <cell r="L8609">
            <v>100</v>
          </cell>
        </row>
        <row r="8610">
          <cell r="D8610" t="str">
            <v>412927194109121726</v>
          </cell>
          <cell r="E8610" t="str">
            <v>正确</v>
          </cell>
          <cell r="F8610">
            <v>81</v>
          </cell>
          <cell r="G8610" t="str">
            <v>1941/09/12</v>
          </cell>
          <cell r="H8610" t="str">
            <v>老庄村</v>
          </cell>
          <cell r="I8610" t="str">
            <v>王显娥</v>
          </cell>
          <cell r="J8610" t="str">
            <v>623059486700596307</v>
          </cell>
          <cell r="K8610" t="str">
            <v>13409298079</v>
          </cell>
          <cell r="L8610">
            <v>100</v>
          </cell>
        </row>
        <row r="8611">
          <cell r="D8611" t="str">
            <v>412927194109071749</v>
          </cell>
          <cell r="E8611" t="str">
            <v>正确</v>
          </cell>
          <cell r="F8611">
            <v>81</v>
          </cell>
          <cell r="G8611" t="str">
            <v>1941/09/07</v>
          </cell>
          <cell r="H8611" t="str">
            <v>罗岗村</v>
          </cell>
          <cell r="I8611" t="str">
            <v>多玉华</v>
          </cell>
          <cell r="J8611" t="str">
            <v>623059486700610959</v>
          </cell>
          <cell r="K8611">
            <v>15122093376</v>
          </cell>
          <cell r="L8611">
            <v>100</v>
          </cell>
        </row>
        <row r="8612">
          <cell r="D8612" t="str">
            <v>412927194109071722</v>
          </cell>
          <cell r="E8612" t="str">
            <v>正确</v>
          </cell>
          <cell r="F8612">
            <v>81</v>
          </cell>
          <cell r="G8612" t="str">
            <v>1941/09/07</v>
          </cell>
          <cell r="H8612" t="str">
            <v>三泉沟村</v>
          </cell>
          <cell r="I8612" t="str">
            <v>王风阁</v>
          </cell>
          <cell r="J8612" t="str">
            <v>623059486701035354</v>
          </cell>
          <cell r="K8612" t="str">
            <v>15290352198</v>
          </cell>
          <cell r="L8612">
            <v>100</v>
          </cell>
        </row>
        <row r="8613">
          <cell r="D8613" t="str">
            <v>412927194109021717</v>
          </cell>
          <cell r="E8613" t="str">
            <v>正确</v>
          </cell>
          <cell r="F8613">
            <v>81</v>
          </cell>
          <cell r="G8613" t="str">
            <v>1941/09/02</v>
          </cell>
          <cell r="H8613" t="str">
            <v>西营村</v>
          </cell>
          <cell r="I8613" t="str">
            <v>王光彦</v>
          </cell>
          <cell r="J8613" t="str">
            <v>623059486700545528</v>
          </cell>
          <cell r="K8613">
            <v>15036296893</v>
          </cell>
          <cell r="L8613">
            <v>100</v>
          </cell>
        </row>
        <row r="8614">
          <cell r="D8614" t="str">
            <v>412927194108271722</v>
          </cell>
          <cell r="E8614" t="str">
            <v>正确</v>
          </cell>
          <cell r="F8614">
            <v>81</v>
          </cell>
          <cell r="G8614" t="str">
            <v>1941/08/27</v>
          </cell>
          <cell r="H8614" t="str">
            <v>西营村</v>
          </cell>
          <cell r="I8614" t="str">
            <v>刘文英</v>
          </cell>
          <cell r="J8614" t="str">
            <v>623059486700542202</v>
          </cell>
          <cell r="K8614" t="str">
            <v>15083391370</v>
          </cell>
          <cell r="L8614">
            <v>100</v>
          </cell>
        </row>
        <row r="8615">
          <cell r="D8615" t="str">
            <v>41292719410821172X</v>
          </cell>
          <cell r="E8615" t="str">
            <v>正确</v>
          </cell>
          <cell r="F8615">
            <v>81</v>
          </cell>
          <cell r="G8615" t="str">
            <v>1941/08/21</v>
          </cell>
          <cell r="H8615" t="str">
            <v>秦家沟村</v>
          </cell>
          <cell r="I8615" t="str">
            <v>杨娥娃</v>
          </cell>
          <cell r="J8615" t="str">
            <v>623059486700493232</v>
          </cell>
          <cell r="K8615" t="str">
            <v>18203824577</v>
          </cell>
          <cell r="L8615">
            <v>100</v>
          </cell>
        </row>
        <row r="8616">
          <cell r="D8616" t="str">
            <v>412927194108201724</v>
          </cell>
          <cell r="E8616" t="str">
            <v>正确</v>
          </cell>
          <cell r="F8616">
            <v>81</v>
          </cell>
          <cell r="G8616" t="str">
            <v>1941/08/20</v>
          </cell>
          <cell r="H8616" t="str">
            <v>孙家台村</v>
          </cell>
          <cell r="I8616" t="str">
            <v>肖红兰</v>
          </cell>
          <cell r="J8616" t="str">
            <v>623059486700524093</v>
          </cell>
          <cell r="K8616" t="str">
            <v>18772250456</v>
          </cell>
          <cell r="L8616">
            <v>100</v>
          </cell>
        </row>
        <row r="8617">
          <cell r="D8617" t="str">
            <v>412927194108161718</v>
          </cell>
          <cell r="E8617" t="str">
            <v>正确</v>
          </cell>
          <cell r="F8617">
            <v>81</v>
          </cell>
          <cell r="G8617" t="str">
            <v>1941/08/16</v>
          </cell>
          <cell r="H8617" t="str">
            <v>三泉沟村</v>
          </cell>
          <cell r="I8617" t="str">
            <v>金成业</v>
          </cell>
          <cell r="J8617" t="str">
            <v>623059486700605348</v>
          </cell>
          <cell r="K8617" t="str">
            <v>15660163508</v>
          </cell>
          <cell r="L8617">
            <v>100</v>
          </cell>
        </row>
        <row r="8618">
          <cell r="D8618" t="str">
            <v>412927194108141733</v>
          </cell>
          <cell r="E8618" t="str">
            <v>正确</v>
          </cell>
          <cell r="F8618">
            <v>81</v>
          </cell>
          <cell r="G8618" t="str">
            <v>1941/08/14</v>
          </cell>
          <cell r="H8618" t="str">
            <v>黄楝树村</v>
          </cell>
          <cell r="I8618" t="str">
            <v>高宏明</v>
          </cell>
          <cell r="J8618" t="str">
            <v>623059486700504756</v>
          </cell>
          <cell r="K8618" t="str">
            <v>13782196757</v>
          </cell>
          <cell r="L8618">
            <v>100</v>
          </cell>
        </row>
        <row r="8619">
          <cell r="D8619" t="str">
            <v>412927194108131711</v>
          </cell>
          <cell r="E8619" t="str">
            <v>正确</v>
          </cell>
          <cell r="F8619">
            <v>81</v>
          </cell>
          <cell r="G8619" t="str">
            <v>1941/08/13</v>
          </cell>
          <cell r="H8619" t="str">
            <v>赵河村</v>
          </cell>
          <cell r="I8619" t="str">
            <v>王光明</v>
          </cell>
          <cell r="J8619" t="str">
            <v>623059486700484272</v>
          </cell>
          <cell r="K8619" t="str">
            <v>13782101599</v>
          </cell>
          <cell r="L8619">
            <v>100</v>
          </cell>
        </row>
        <row r="8620">
          <cell r="D8620" t="str">
            <v>412927194108111710</v>
          </cell>
          <cell r="E8620" t="str">
            <v>正确</v>
          </cell>
          <cell r="F8620">
            <v>81</v>
          </cell>
          <cell r="G8620" t="str">
            <v>1941/08/11</v>
          </cell>
          <cell r="H8620" t="str">
            <v>党岗村</v>
          </cell>
          <cell r="I8620" t="str">
            <v>党泽均</v>
          </cell>
          <cell r="J8620" t="str">
            <v>623059486700620644</v>
          </cell>
          <cell r="K8620" t="str">
            <v>16696376864</v>
          </cell>
          <cell r="L8620">
            <v>100</v>
          </cell>
        </row>
        <row r="8621">
          <cell r="D8621" t="str">
            <v>412927194108111761</v>
          </cell>
          <cell r="E8621" t="str">
            <v>正确</v>
          </cell>
          <cell r="F8621">
            <v>81</v>
          </cell>
          <cell r="G8621" t="str">
            <v>1941/08/11</v>
          </cell>
          <cell r="H8621" t="str">
            <v>园岭槐村</v>
          </cell>
          <cell r="I8621" t="str">
            <v>冯秋云</v>
          </cell>
          <cell r="J8621" t="str">
            <v>623059486700572043</v>
          </cell>
          <cell r="K8621" t="str">
            <v>19917109488</v>
          </cell>
          <cell r="L8621">
            <v>100</v>
          </cell>
        </row>
        <row r="8622">
          <cell r="D8622" t="str">
            <v>412927194108061725</v>
          </cell>
          <cell r="E8622" t="str">
            <v>正确</v>
          </cell>
          <cell r="F8622">
            <v>81</v>
          </cell>
          <cell r="G8622" t="str">
            <v>1941/08/06</v>
          </cell>
          <cell r="H8622" t="str">
            <v>罗岗村</v>
          </cell>
          <cell r="I8622" t="str">
            <v>程振英</v>
          </cell>
          <cell r="J8622" t="str">
            <v>623059486700610603</v>
          </cell>
          <cell r="K8622" t="str">
            <v>13103682084</v>
          </cell>
          <cell r="L8622">
            <v>100</v>
          </cell>
        </row>
        <row r="8623">
          <cell r="D8623" t="str">
            <v>412927194108021715</v>
          </cell>
          <cell r="E8623" t="str">
            <v>正确</v>
          </cell>
          <cell r="F8623">
            <v>81</v>
          </cell>
          <cell r="G8623" t="str">
            <v>1941/08/02</v>
          </cell>
          <cell r="H8623" t="str">
            <v>下街村</v>
          </cell>
          <cell r="I8623" t="str">
            <v>白清有</v>
          </cell>
          <cell r="J8623" t="str">
            <v>623059486700473655</v>
          </cell>
          <cell r="K8623" t="str">
            <v>13525151535</v>
          </cell>
          <cell r="L8623">
            <v>100</v>
          </cell>
        </row>
        <row r="8624">
          <cell r="D8624" t="str">
            <v>412927194107261717</v>
          </cell>
          <cell r="E8624" t="str">
            <v>正确</v>
          </cell>
          <cell r="F8624">
            <v>81</v>
          </cell>
          <cell r="G8624" t="str">
            <v>1941/07/26</v>
          </cell>
          <cell r="H8624" t="str">
            <v>孙家台村</v>
          </cell>
          <cell r="I8624" t="str">
            <v>孙召胜</v>
          </cell>
          <cell r="J8624" t="str">
            <v>623059486700522899</v>
          </cell>
          <cell r="K8624" t="str">
            <v>13733123901</v>
          </cell>
          <cell r="L8624">
            <v>100</v>
          </cell>
        </row>
        <row r="8625">
          <cell r="D8625" t="str">
            <v>412927194107231710</v>
          </cell>
          <cell r="E8625" t="str">
            <v>正确</v>
          </cell>
          <cell r="F8625">
            <v>81</v>
          </cell>
          <cell r="G8625" t="str">
            <v>1941/07/23</v>
          </cell>
          <cell r="H8625" t="str">
            <v>火星庙村</v>
          </cell>
          <cell r="I8625" t="str">
            <v>吴万志</v>
          </cell>
          <cell r="J8625" t="str">
            <v>623059486700645468</v>
          </cell>
          <cell r="K8625" t="str">
            <v>18538278139</v>
          </cell>
          <cell r="L8625">
            <v>100</v>
          </cell>
        </row>
        <row r="8626">
          <cell r="D8626" t="str">
            <v>412927194107171746</v>
          </cell>
          <cell r="E8626" t="str">
            <v>正确</v>
          </cell>
          <cell r="F8626">
            <v>81</v>
          </cell>
          <cell r="G8626" t="str">
            <v>1941/07/17</v>
          </cell>
          <cell r="H8626" t="str">
            <v>陈家山村</v>
          </cell>
          <cell r="I8626" t="str">
            <v>张爱香</v>
          </cell>
          <cell r="J8626" t="str">
            <v>623059486700558091</v>
          </cell>
          <cell r="K8626" t="str">
            <v>13838174621</v>
          </cell>
          <cell r="L8626">
            <v>100</v>
          </cell>
        </row>
        <row r="8627">
          <cell r="D8627" t="str">
            <v>412927194107161740</v>
          </cell>
          <cell r="E8627" t="str">
            <v>正确</v>
          </cell>
          <cell r="F8627">
            <v>81</v>
          </cell>
          <cell r="G8627" t="str">
            <v>1941/07/16</v>
          </cell>
          <cell r="H8627" t="str">
            <v>赵河村</v>
          </cell>
          <cell r="I8627" t="str">
            <v>杨福香</v>
          </cell>
          <cell r="J8627" t="str">
            <v>623059486700968613</v>
          </cell>
          <cell r="K8627" t="str">
            <v>13260584430</v>
          </cell>
          <cell r="L8627">
            <v>100</v>
          </cell>
        </row>
        <row r="8628">
          <cell r="D8628" t="str">
            <v>412927194107151761</v>
          </cell>
          <cell r="E8628" t="str">
            <v>正确</v>
          </cell>
          <cell r="F8628">
            <v>81</v>
          </cell>
          <cell r="G8628" t="str">
            <v>1941/07/15</v>
          </cell>
          <cell r="H8628" t="str">
            <v>黄楝树村</v>
          </cell>
          <cell r="I8628" t="str">
            <v>石厚芝</v>
          </cell>
          <cell r="J8628" t="str">
            <v>623059486700507569</v>
          </cell>
          <cell r="K8628" t="str">
            <v>13593772100</v>
          </cell>
          <cell r="L8628">
            <v>100</v>
          </cell>
        </row>
        <row r="8629">
          <cell r="D8629" t="str">
            <v>412927194107151710</v>
          </cell>
          <cell r="E8629" t="str">
            <v>正确</v>
          </cell>
          <cell r="F8629">
            <v>81</v>
          </cell>
          <cell r="G8629" t="str">
            <v>1941/07/15</v>
          </cell>
          <cell r="H8629" t="str">
            <v>上街村</v>
          </cell>
          <cell r="I8629" t="str">
            <v>李建国</v>
          </cell>
          <cell r="J8629" t="str">
            <v>623059486700527542</v>
          </cell>
          <cell r="K8629" t="str">
            <v>13569257098</v>
          </cell>
          <cell r="L8629">
            <v>100</v>
          </cell>
        </row>
        <row r="8630">
          <cell r="D8630" t="str">
            <v>412927194107151745</v>
          </cell>
          <cell r="E8630" t="str">
            <v>正确</v>
          </cell>
          <cell r="F8630">
            <v>81</v>
          </cell>
          <cell r="G8630" t="str">
            <v>1941/07/15</v>
          </cell>
          <cell r="H8630" t="str">
            <v>上街村</v>
          </cell>
          <cell r="I8630" t="str">
            <v>黄菊</v>
          </cell>
          <cell r="J8630" t="str">
            <v>623059486700526817</v>
          </cell>
          <cell r="K8630" t="str">
            <v>15139041826</v>
          </cell>
          <cell r="L8630">
            <v>100</v>
          </cell>
        </row>
        <row r="8631">
          <cell r="D8631" t="str">
            <v>412927194107141723</v>
          </cell>
          <cell r="E8631" t="str">
            <v>正确</v>
          </cell>
          <cell r="F8631">
            <v>81</v>
          </cell>
          <cell r="G8631" t="str">
            <v>1941/07/14</v>
          </cell>
          <cell r="H8631" t="str">
            <v>三泉沟村</v>
          </cell>
          <cell r="I8631" t="str">
            <v>李荣华</v>
          </cell>
          <cell r="J8631" t="str">
            <v>623059486700605603</v>
          </cell>
          <cell r="K8631">
            <v>13183308125</v>
          </cell>
          <cell r="L8631">
            <v>100</v>
          </cell>
        </row>
        <row r="8632">
          <cell r="D8632" t="str">
            <v>412927194107121714</v>
          </cell>
          <cell r="E8632" t="str">
            <v>正确</v>
          </cell>
          <cell r="F8632">
            <v>81</v>
          </cell>
          <cell r="G8632" t="str">
            <v>1941/07/12</v>
          </cell>
          <cell r="H8632" t="str">
            <v>老庄村</v>
          </cell>
          <cell r="I8632" t="str">
            <v>李桂林</v>
          </cell>
          <cell r="J8632" t="str">
            <v>623059486700594633</v>
          </cell>
          <cell r="K8632">
            <v>18736566813</v>
          </cell>
          <cell r="L8632">
            <v>100</v>
          </cell>
        </row>
        <row r="8633">
          <cell r="D8633" t="str">
            <v>412927194107071729</v>
          </cell>
          <cell r="E8633" t="str">
            <v>正确</v>
          </cell>
          <cell r="F8633">
            <v>81</v>
          </cell>
          <cell r="G8633" t="str">
            <v>1941/07/07</v>
          </cell>
          <cell r="H8633" t="str">
            <v>贾沟村</v>
          </cell>
          <cell r="I8633" t="str">
            <v>吴新英</v>
          </cell>
          <cell r="J8633" t="str">
            <v>623059486700579527</v>
          </cell>
          <cell r="K8633">
            <v>18864578090</v>
          </cell>
          <cell r="L8633">
            <v>100</v>
          </cell>
        </row>
        <row r="8634">
          <cell r="D8634" t="str">
            <v>412927194107061715</v>
          </cell>
          <cell r="E8634" t="str">
            <v>正确</v>
          </cell>
          <cell r="F8634">
            <v>81</v>
          </cell>
          <cell r="G8634" t="str">
            <v>1941/07/06</v>
          </cell>
          <cell r="H8634" t="str">
            <v>三泉沟村</v>
          </cell>
          <cell r="I8634" t="str">
            <v>刘振忠</v>
          </cell>
          <cell r="J8634" t="str">
            <v>623059486700606163</v>
          </cell>
          <cell r="K8634" t="str">
            <v>15936438792</v>
          </cell>
          <cell r="L8634">
            <v>100</v>
          </cell>
        </row>
        <row r="8635">
          <cell r="D8635" t="str">
            <v>412927194107061723</v>
          </cell>
          <cell r="E8635" t="str">
            <v>正确</v>
          </cell>
          <cell r="F8635">
            <v>81</v>
          </cell>
          <cell r="G8635" t="str">
            <v>1941/07/06</v>
          </cell>
          <cell r="H8635" t="str">
            <v>火星庙村</v>
          </cell>
          <cell r="I8635" t="str">
            <v>贾永荣</v>
          </cell>
          <cell r="J8635" t="str">
            <v>623059486700641509</v>
          </cell>
          <cell r="K8635" t="str">
            <v>18211885527</v>
          </cell>
          <cell r="L8635">
            <v>100</v>
          </cell>
        </row>
        <row r="8636">
          <cell r="D8636" t="str">
            <v>412927194107011718</v>
          </cell>
          <cell r="E8636" t="str">
            <v>正确</v>
          </cell>
          <cell r="F8636">
            <v>81</v>
          </cell>
          <cell r="G8636" t="str">
            <v>1941/07/01</v>
          </cell>
          <cell r="H8636" t="str">
            <v>夏湾村</v>
          </cell>
          <cell r="I8636" t="str">
            <v>朱太平</v>
          </cell>
          <cell r="J8636" t="str">
            <v>623059486700472046</v>
          </cell>
          <cell r="K8636" t="str">
            <v>13598261938</v>
          </cell>
          <cell r="L8636">
            <v>100</v>
          </cell>
        </row>
        <row r="8637">
          <cell r="D8637" t="str">
            <v>412927194107011726</v>
          </cell>
          <cell r="E8637" t="str">
            <v>正确</v>
          </cell>
          <cell r="F8637">
            <v>81</v>
          </cell>
          <cell r="G8637" t="str">
            <v>1941/07/01</v>
          </cell>
          <cell r="H8637" t="str">
            <v>大峪沟村</v>
          </cell>
          <cell r="I8637" t="str">
            <v>唐宏香</v>
          </cell>
          <cell r="J8637" t="str">
            <v>623059486700567324</v>
          </cell>
          <cell r="K8637" t="str">
            <v>18317218543</v>
          </cell>
          <cell r="L8637">
            <v>100</v>
          </cell>
        </row>
        <row r="8638">
          <cell r="D8638" t="str">
            <v>412927194106231719</v>
          </cell>
          <cell r="E8638" t="str">
            <v>正确</v>
          </cell>
          <cell r="F8638">
            <v>81</v>
          </cell>
          <cell r="G8638" t="str">
            <v>1941/06/23</v>
          </cell>
          <cell r="H8638" t="str">
            <v>罗岗村</v>
          </cell>
          <cell r="I8638" t="str">
            <v>罗荣生</v>
          </cell>
          <cell r="J8638" t="str">
            <v>623059486700613482</v>
          </cell>
          <cell r="K8638" t="str">
            <v>18238186061</v>
          </cell>
          <cell r="L8638">
            <v>100</v>
          </cell>
        </row>
        <row r="8639">
          <cell r="D8639" t="str">
            <v>412927194106221713</v>
          </cell>
          <cell r="E8639" t="str">
            <v>正确</v>
          </cell>
          <cell r="F8639">
            <v>81</v>
          </cell>
          <cell r="G8639" t="str">
            <v>1941/06/22</v>
          </cell>
          <cell r="H8639" t="str">
            <v>贾沟村</v>
          </cell>
          <cell r="I8639" t="str">
            <v>贾安民</v>
          </cell>
          <cell r="J8639" t="str">
            <v>6236605507453040</v>
          </cell>
          <cell r="K8639">
            <v>13523655579</v>
          </cell>
          <cell r="L8639">
            <v>100</v>
          </cell>
        </row>
        <row r="8640">
          <cell r="D8640" t="str">
            <v>412927194106191737</v>
          </cell>
          <cell r="E8640" t="str">
            <v>正确</v>
          </cell>
          <cell r="F8640">
            <v>81</v>
          </cell>
          <cell r="G8640" t="str">
            <v>1941/06/19</v>
          </cell>
          <cell r="H8640" t="str">
            <v>下街村</v>
          </cell>
          <cell r="I8640" t="str">
            <v>张景祥</v>
          </cell>
          <cell r="J8640" t="str">
            <v>623059486700480296</v>
          </cell>
          <cell r="K8640" t="str">
            <v>17154619153</v>
          </cell>
          <cell r="L8640">
            <v>100</v>
          </cell>
        </row>
        <row r="8641">
          <cell r="D8641" t="str">
            <v>41292719410617171X</v>
          </cell>
          <cell r="E8641" t="str">
            <v>正确</v>
          </cell>
          <cell r="F8641">
            <v>81</v>
          </cell>
          <cell r="G8641" t="str">
            <v>1941/06/17</v>
          </cell>
          <cell r="H8641" t="str">
            <v>秦家沟村</v>
          </cell>
          <cell r="I8641" t="str">
            <v>王定华</v>
          </cell>
          <cell r="J8641" t="str">
            <v>623059486700490766</v>
          </cell>
          <cell r="K8641">
            <v>18739048893</v>
          </cell>
          <cell r="L8641">
            <v>100</v>
          </cell>
        </row>
        <row r="8642">
          <cell r="D8642" t="str">
            <v>412927194106161730</v>
          </cell>
          <cell r="E8642" t="str">
            <v>正确</v>
          </cell>
          <cell r="F8642">
            <v>81</v>
          </cell>
          <cell r="G8642" t="str">
            <v>1941/06/16</v>
          </cell>
          <cell r="H8642" t="str">
            <v>老庄村</v>
          </cell>
          <cell r="I8642" t="str">
            <v>谢有才</v>
          </cell>
          <cell r="J8642" t="str">
            <v>623059486700597321</v>
          </cell>
          <cell r="K8642">
            <v>18337122739</v>
          </cell>
          <cell r="L8642">
            <v>100</v>
          </cell>
        </row>
        <row r="8643">
          <cell r="D8643" t="str">
            <v>412927194106161757</v>
          </cell>
          <cell r="E8643" t="str">
            <v>正确</v>
          </cell>
          <cell r="F8643">
            <v>81</v>
          </cell>
          <cell r="G8643" t="str">
            <v>1941/06/16</v>
          </cell>
          <cell r="H8643" t="str">
            <v>杜家河村</v>
          </cell>
          <cell r="I8643" t="str">
            <v>高新志</v>
          </cell>
          <cell r="J8643" t="str">
            <v>623059486700495708</v>
          </cell>
          <cell r="K8643" t="str">
            <v>13949382921</v>
          </cell>
          <cell r="L8643">
            <v>100</v>
          </cell>
        </row>
        <row r="8644">
          <cell r="D8644" t="str">
            <v>412927194106131726</v>
          </cell>
          <cell r="E8644" t="str">
            <v>正确</v>
          </cell>
          <cell r="F8644">
            <v>81</v>
          </cell>
          <cell r="G8644" t="str">
            <v>1941/06/13</v>
          </cell>
          <cell r="H8644" t="str">
            <v>西营村</v>
          </cell>
          <cell r="I8644" t="str">
            <v>尚宗兰</v>
          </cell>
          <cell r="J8644" t="str">
            <v>623059486700543382</v>
          </cell>
          <cell r="K8644" t="str">
            <v>15518984631</v>
          </cell>
          <cell r="L8644">
            <v>100</v>
          </cell>
        </row>
        <row r="8645">
          <cell r="D8645" t="str">
            <v>412927194106131742</v>
          </cell>
          <cell r="E8645" t="str">
            <v>正确</v>
          </cell>
          <cell r="F8645">
            <v>81</v>
          </cell>
          <cell r="G8645" t="str">
            <v>1941/06/13</v>
          </cell>
          <cell r="H8645" t="str">
            <v>黄楝树村</v>
          </cell>
          <cell r="I8645" t="str">
            <v>曹转娃</v>
          </cell>
          <cell r="J8645" t="str">
            <v>623059486700504285</v>
          </cell>
          <cell r="K8645" t="str">
            <v>15922284785</v>
          </cell>
          <cell r="L8645">
            <v>100</v>
          </cell>
        </row>
        <row r="8646">
          <cell r="D8646" t="str">
            <v>412927194106121739</v>
          </cell>
          <cell r="E8646" t="str">
            <v>正确</v>
          </cell>
          <cell r="F8646">
            <v>81</v>
          </cell>
          <cell r="G8646" t="str">
            <v>1941/06/12</v>
          </cell>
          <cell r="H8646" t="str">
            <v>党岗村</v>
          </cell>
          <cell r="I8646" t="str">
            <v>刘秀锋</v>
          </cell>
          <cell r="J8646" t="str">
            <v>623059486701036527</v>
          </cell>
          <cell r="K8646" t="str">
            <v>13723024981</v>
          </cell>
          <cell r="L8646">
            <v>100</v>
          </cell>
        </row>
        <row r="8647">
          <cell r="D8647" t="str">
            <v>412927194106071727</v>
          </cell>
          <cell r="E8647" t="str">
            <v>正确</v>
          </cell>
          <cell r="F8647">
            <v>81</v>
          </cell>
          <cell r="G8647" t="str">
            <v>1941/06/07</v>
          </cell>
          <cell r="H8647" t="str">
            <v>水田峪村</v>
          </cell>
          <cell r="I8647" t="str">
            <v>张云</v>
          </cell>
          <cell r="J8647" t="str">
            <v>623059486700458904</v>
          </cell>
          <cell r="K8647" t="str">
            <v>13693868460</v>
          </cell>
          <cell r="L8647">
            <v>100</v>
          </cell>
        </row>
        <row r="8648">
          <cell r="D8648" t="str">
            <v>412927194106051726</v>
          </cell>
          <cell r="E8648" t="str">
            <v>正确</v>
          </cell>
          <cell r="F8648">
            <v>81</v>
          </cell>
          <cell r="G8648" t="str">
            <v>1941/06/05</v>
          </cell>
          <cell r="H8648" t="str">
            <v>孙家铺村</v>
          </cell>
          <cell r="I8648" t="str">
            <v>岳德英</v>
          </cell>
          <cell r="J8648" t="str">
            <v>623059486700656556</v>
          </cell>
          <cell r="K8648" t="str">
            <v>13920536793</v>
          </cell>
          <cell r="L8648">
            <v>100</v>
          </cell>
        </row>
        <row r="8649">
          <cell r="D8649" t="str">
            <v>412927194106041739</v>
          </cell>
          <cell r="E8649" t="str">
            <v>正确</v>
          </cell>
          <cell r="F8649">
            <v>81</v>
          </cell>
          <cell r="G8649" t="str">
            <v>1941/06/04</v>
          </cell>
          <cell r="H8649" t="str">
            <v>西营村</v>
          </cell>
          <cell r="I8649" t="str">
            <v>涂光华</v>
          </cell>
          <cell r="J8649" t="str">
            <v>623059486700544224</v>
          </cell>
          <cell r="K8649">
            <v>13462503712</v>
          </cell>
          <cell r="L8649">
            <v>100</v>
          </cell>
        </row>
        <row r="8650">
          <cell r="D8650" t="str">
            <v>412927194106011724</v>
          </cell>
          <cell r="E8650" t="str">
            <v>正确</v>
          </cell>
          <cell r="F8650">
            <v>81</v>
          </cell>
          <cell r="G8650" t="str">
            <v>1941/06/01</v>
          </cell>
          <cell r="H8650" t="str">
            <v>杜家河村</v>
          </cell>
          <cell r="I8650" t="str">
            <v>杨桂娥</v>
          </cell>
          <cell r="J8650" t="str">
            <v>623059486701026411</v>
          </cell>
          <cell r="K8650" t="str">
            <v>13639673701</v>
          </cell>
          <cell r="L8650">
            <v>100</v>
          </cell>
        </row>
        <row r="8651">
          <cell r="D8651" t="str">
            <v>412927194105221711</v>
          </cell>
          <cell r="E8651" t="str">
            <v>正确</v>
          </cell>
          <cell r="F8651">
            <v>81</v>
          </cell>
          <cell r="G8651" t="str">
            <v>1941/05/22</v>
          </cell>
          <cell r="H8651" t="str">
            <v>罗岗村</v>
          </cell>
          <cell r="I8651" t="str">
            <v>辛丕祥</v>
          </cell>
          <cell r="J8651" t="str">
            <v>623059486700616980</v>
          </cell>
          <cell r="K8651">
            <v>17106860809</v>
          </cell>
          <cell r="L8651">
            <v>100</v>
          </cell>
        </row>
        <row r="8652">
          <cell r="D8652" t="str">
            <v>412927194105211724</v>
          </cell>
          <cell r="E8652" t="str">
            <v>正确</v>
          </cell>
          <cell r="F8652">
            <v>81</v>
          </cell>
          <cell r="G8652" t="str">
            <v>1941/05/21</v>
          </cell>
          <cell r="H8652" t="str">
            <v>上街村</v>
          </cell>
          <cell r="I8652" t="str">
            <v>多转荣</v>
          </cell>
          <cell r="J8652" t="str">
            <v>623059486700525900</v>
          </cell>
          <cell r="K8652" t="str">
            <v>13569257098</v>
          </cell>
          <cell r="L8652">
            <v>100</v>
          </cell>
        </row>
        <row r="8653">
          <cell r="D8653" t="str">
            <v>412927194105201710</v>
          </cell>
          <cell r="E8653" t="str">
            <v>正确</v>
          </cell>
          <cell r="F8653">
            <v>81</v>
          </cell>
          <cell r="G8653" t="str">
            <v>1941/05/20</v>
          </cell>
          <cell r="H8653" t="str">
            <v>孙家台村</v>
          </cell>
          <cell r="I8653" t="str">
            <v>李洪良</v>
          </cell>
          <cell r="J8653" t="str">
            <v>623059486700517741</v>
          </cell>
          <cell r="K8653">
            <v>15997821262</v>
          </cell>
          <cell r="L8653">
            <v>100</v>
          </cell>
        </row>
        <row r="8654">
          <cell r="D8654" t="str">
            <v>412927194105171726</v>
          </cell>
          <cell r="E8654" t="str">
            <v>正确</v>
          </cell>
          <cell r="F8654">
            <v>81</v>
          </cell>
          <cell r="G8654" t="str">
            <v>1941/05/17</v>
          </cell>
          <cell r="H8654" t="str">
            <v>党岗村</v>
          </cell>
          <cell r="I8654" t="str">
            <v>李夫荣</v>
          </cell>
          <cell r="J8654" t="str">
            <v>623059486701036451</v>
          </cell>
          <cell r="K8654">
            <v>13409272330</v>
          </cell>
          <cell r="L8654">
            <v>100</v>
          </cell>
        </row>
        <row r="8655">
          <cell r="D8655" t="str">
            <v>412927194105051740</v>
          </cell>
          <cell r="E8655" t="str">
            <v>正确</v>
          </cell>
          <cell r="F8655">
            <v>81</v>
          </cell>
          <cell r="G8655" t="str">
            <v>1941/05/05</v>
          </cell>
          <cell r="H8655" t="str">
            <v>杜家窑村</v>
          </cell>
          <cell r="I8655" t="str">
            <v>杜士英</v>
          </cell>
          <cell r="J8655" t="str">
            <v>623059486700608623</v>
          </cell>
          <cell r="K8655" t="str">
            <v>13203769170</v>
          </cell>
          <cell r="L8655">
            <v>100</v>
          </cell>
        </row>
        <row r="8656">
          <cell r="D8656" t="str">
            <v>412927194104281755</v>
          </cell>
          <cell r="E8656" t="str">
            <v>正确</v>
          </cell>
          <cell r="F8656">
            <v>81</v>
          </cell>
          <cell r="G8656" t="str">
            <v>1941/04/28</v>
          </cell>
          <cell r="H8656" t="str">
            <v>老庄村</v>
          </cell>
          <cell r="I8656" t="str">
            <v>李国富</v>
          </cell>
          <cell r="J8656" t="str">
            <v>623059486700973217</v>
          </cell>
          <cell r="K8656">
            <v>18211898305</v>
          </cell>
          <cell r="L8656">
            <v>100</v>
          </cell>
        </row>
        <row r="8657">
          <cell r="D8657" t="str">
            <v>412927194104251716</v>
          </cell>
          <cell r="E8657" t="str">
            <v>正确</v>
          </cell>
          <cell r="F8657">
            <v>81</v>
          </cell>
          <cell r="G8657" t="str">
            <v>1941/04/25</v>
          </cell>
          <cell r="H8657" t="str">
            <v>杜家窑村</v>
          </cell>
          <cell r="I8657" t="str">
            <v>曹祥亭</v>
          </cell>
          <cell r="J8657" t="str">
            <v>623059486700607971</v>
          </cell>
          <cell r="K8657">
            <v>13782020599</v>
          </cell>
          <cell r="L8657">
            <v>100</v>
          </cell>
        </row>
        <row r="8658">
          <cell r="D8658" t="str">
            <v>412927194104201794</v>
          </cell>
          <cell r="E8658" t="str">
            <v>正确</v>
          </cell>
          <cell r="F8658">
            <v>81</v>
          </cell>
          <cell r="G8658" t="str">
            <v>1941/04/20</v>
          </cell>
          <cell r="H8658" t="str">
            <v>柳林沟村</v>
          </cell>
          <cell r="I8658" t="str">
            <v>陈胜杰</v>
          </cell>
          <cell r="J8658" t="str">
            <v>623059486701036774</v>
          </cell>
          <cell r="K8658" t="str">
            <v>13723034288</v>
          </cell>
          <cell r="L8658">
            <v>100</v>
          </cell>
        </row>
        <row r="8659">
          <cell r="D8659" t="str">
            <v>412927194104201778</v>
          </cell>
          <cell r="E8659" t="str">
            <v>正确</v>
          </cell>
          <cell r="F8659">
            <v>81</v>
          </cell>
          <cell r="G8659" t="str">
            <v>1941/04/20</v>
          </cell>
          <cell r="H8659" t="str">
            <v>上街村</v>
          </cell>
          <cell r="I8659" t="str">
            <v>张恒涛</v>
          </cell>
          <cell r="J8659" t="str">
            <v>623059486700534993</v>
          </cell>
          <cell r="K8659" t="str">
            <v>13569257098</v>
          </cell>
          <cell r="L8659">
            <v>100</v>
          </cell>
        </row>
        <row r="8660">
          <cell r="D8660" t="str">
            <v>412927194104171716</v>
          </cell>
          <cell r="E8660" t="str">
            <v>正确</v>
          </cell>
          <cell r="F8660">
            <v>81</v>
          </cell>
          <cell r="G8660" t="str">
            <v>1941/04/17</v>
          </cell>
          <cell r="H8660" t="str">
            <v>下街村</v>
          </cell>
          <cell r="I8660" t="str">
            <v>王清义</v>
          </cell>
          <cell r="J8660" t="str">
            <v>623059486700478431</v>
          </cell>
          <cell r="K8660">
            <v>15993153844</v>
          </cell>
          <cell r="L8660">
            <v>100</v>
          </cell>
        </row>
        <row r="8661">
          <cell r="D8661" t="str">
            <v>412927194104151715</v>
          </cell>
          <cell r="E8661" t="str">
            <v>正确</v>
          </cell>
          <cell r="F8661">
            <v>81</v>
          </cell>
          <cell r="G8661" t="str">
            <v>1941/04/15</v>
          </cell>
          <cell r="H8661" t="str">
            <v>大花山村</v>
          </cell>
          <cell r="I8661" t="str">
            <v>曹书清</v>
          </cell>
          <cell r="J8661" t="str">
            <v>623059486700511124</v>
          </cell>
          <cell r="K8661">
            <v>13838756263</v>
          </cell>
          <cell r="L8661">
            <v>100</v>
          </cell>
        </row>
        <row r="8662">
          <cell r="D8662" t="str">
            <v>412927194104151766</v>
          </cell>
          <cell r="E8662" t="str">
            <v>正确</v>
          </cell>
          <cell r="F8662">
            <v>81</v>
          </cell>
          <cell r="G8662" t="str">
            <v>1941/04/15</v>
          </cell>
          <cell r="H8662" t="str">
            <v>孙家台村</v>
          </cell>
          <cell r="I8662" t="str">
            <v>罗清英</v>
          </cell>
          <cell r="J8662" t="str">
            <v>623059486700990476</v>
          </cell>
          <cell r="K8662">
            <v>17683716477</v>
          </cell>
          <cell r="L8662">
            <v>100</v>
          </cell>
        </row>
        <row r="8663">
          <cell r="D8663" t="str">
            <v>412927194104101718</v>
          </cell>
          <cell r="E8663" t="str">
            <v>正确</v>
          </cell>
          <cell r="F8663">
            <v>81</v>
          </cell>
          <cell r="G8663" t="str">
            <v>1941/04/10</v>
          </cell>
          <cell r="H8663" t="str">
            <v>罗岗村</v>
          </cell>
          <cell r="I8663" t="str">
            <v>辛培昌</v>
          </cell>
          <cell r="J8663" t="str">
            <v>623059486700616592</v>
          </cell>
          <cell r="K8663" t="str">
            <v>13821760476</v>
          </cell>
          <cell r="L8663">
            <v>100</v>
          </cell>
        </row>
        <row r="8664">
          <cell r="D8664" t="str">
            <v>412927194104101726</v>
          </cell>
          <cell r="E8664" t="str">
            <v>正确</v>
          </cell>
          <cell r="F8664">
            <v>81</v>
          </cell>
          <cell r="G8664" t="str">
            <v>1941/04/10</v>
          </cell>
          <cell r="H8664" t="str">
            <v>柳林沟村</v>
          </cell>
          <cell r="I8664" t="str">
            <v>尤桂英</v>
          </cell>
          <cell r="J8664" t="str">
            <v>623059486702849563</v>
          </cell>
          <cell r="K8664" t="str">
            <v>15893397511</v>
          </cell>
          <cell r="L8664">
            <v>100</v>
          </cell>
        </row>
        <row r="8665">
          <cell r="D8665" t="str">
            <v>412927194104051714</v>
          </cell>
          <cell r="E8665" t="str">
            <v>正确</v>
          </cell>
          <cell r="F8665">
            <v>81</v>
          </cell>
          <cell r="G8665" t="str">
            <v>1941/04/05</v>
          </cell>
          <cell r="H8665" t="str">
            <v>老庙村</v>
          </cell>
          <cell r="I8665" t="str">
            <v>李景先</v>
          </cell>
          <cell r="J8665" t="str">
            <v>623059486700600406</v>
          </cell>
          <cell r="K8665">
            <v>15838469767</v>
          </cell>
          <cell r="L8665">
            <v>100</v>
          </cell>
        </row>
        <row r="8666">
          <cell r="D8666" t="str">
            <v>412927194104051749</v>
          </cell>
          <cell r="E8666" t="str">
            <v>正确</v>
          </cell>
          <cell r="F8666">
            <v>81</v>
          </cell>
          <cell r="G8666" t="str">
            <v>1941/04/05</v>
          </cell>
          <cell r="H8666" t="str">
            <v>西营村</v>
          </cell>
          <cell r="I8666" t="str">
            <v>岳艮丰</v>
          </cell>
          <cell r="J8666" t="str">
            <v>623059486700996598</v>
          </cell>
          <cell r="K8666">
            <v>13723023978</v>
          </cell>
          <cell r="L8666">
            <v>100</v>
          </cell>
        </row>
        <row r="8667">
          <cell r="D8667" t="str">
            <v>412927194104041727</v>
          </cell>
          <cell r="E8667" t="str">
            <v>正确</v>
          </cell>
          <cell r="F8667">
            <v>81</v>
          </cell>
          <cell r="G8667" t="str">
            <v>1941/04/04</v>
          </cell>
          <cell r="H8667" t="str">
            <v>下街村</v>
          </cell>
          <cell r="I8667" t="str">
            <v>高洪兰</v>
          </cell>
          <cell r="J8667" t="str">
            <v>6236605507449212</v>
          </cell>
          <cell r="K8667">
            <v>15236079646</v>
          </cell>
          <cell r="L8667">
            <v>100</v>
          </cell>
        </row>
        <row r="8668">
          <cell r="D8668" t="str">
            <v>412927194104021726</v>
          </cell>
          <cell r="E8668" t="str">
            <v>正确</v>
          </cell>
          <cell r="F8668">
            <v>81</v>
          </cell>
          <cell r="G8668" t="str">
            <v>1941/04/02</v>
          </cell>
          <cell r="H8668" t="str">
            <v>大花山村</v>
          </cell>
          <cell r="I8668" t="str">
            <v>赵文英</v>
          </cell>
          <cell r="J8668" t="str">
            <v>623059486700515323</v>
          </cell>
          <cell r="K8668">
            <v>13782067111</v>
          </cell>
          <cell r="L8668">
            <v>100</v>
          </cell>
        </row>
        <row r="8669">
          <cell r="D8669" t="str">
            <v>412927194103211720</v>
          </cell>
          <cell r="E8669" t="str">
            <v>正确</v>
          </cell>
          <cell r="F8669">
            <v>81</v>
          </cell>
          <cell r="G8669" t="str">
            <v>1941/03/21</v>
          </cell>
          <cell r="H8669" t="str">
            <v>夏湾村</v>
          </cell>
          <cell r="I8669" t="str">
            <v>曹梅娃</v>
          </cell>
          <cell r="J8669" t="str">
            <v>623059486700460678</v>
          </cell>
          <cell r="K8669">
            <v>15938855837</v>
          </cell>
          <cell r="L8669">
            <v>100</v>
          </cell>
        </row>
        <row r="8670">
          <cell r="D8670" t="str">
            <v>412927194103201725</v>
          </cell>
          <cell r="E8670" t="str">
            <v>正确</v>
          </cell>
          <cell r="F8670">
            <v>81</v>
          </cell>
          <cell r="G8670" t="str">
            <v>1941/03/20</v>
          </cell>
          <cell r="H8670" t="str">
            <v>黄楝树岭村</v>
          </cell>
          <cell r="I8670" t="str">
            <v>胡爱荣</v>
          </cell>
          <cell r="J8670" t="str">
            <v>623059486700505449</v>
          </cell>
          <cell r="K8670">
            <v>13673894875</v>
          </cell>
          <cell r="L8670">
            <v>100</v>
          </cell>
        </row>
        <row r="8671">
          <cell r="D8671" t="str">
            <v>412927194103201717</v>
          </cell>
          <cell r="E8671" t="str">
            <v>正确</v>
          </cell>
          <cell r="F8671">
            <v>81</v>
          </cell>
          <cell r="G8671" t="str">
            <v>1941/03/20</v>
          </cell>
          <cell r="H8671" t="str">
            <v>老庄村</v>
          </cell>
          <cell r="I8671" t="str">
            <v>聂汉江</v>
          </cell>
          <cell r="J8671" t="str">
            <v>623059486700595754</v>
          </cell>
          <cell r="K8671">
            <v>15544268695</v>
          </cell>
          <cell r="L8671">
            <v>100</v>
          </cell>
        </row>
        <row r="8672">
          <cell r="D8672" t="str">
            <v>412927194103181728</v>
          </cell>
          <cell r="E8672" t="str">
            <v>正确</v>
          </cell>
          <cell r="F8672">
            <v>81</v>
          </cell>
          <cell r="G8672" t="str">
            <v>1941/03/18</v>
          </cell>
          <cell r="H8672" t="str">
            <v>老庄村</v>
          </cell>
          <cell r="I8672" t="str">
            <v>冯国英</v>
          </cell>
          <cell r="J8672" t="str">
            <v>623059486700594195</v>
          </cell>
          <cell r="K8672">
            <v>13462517327</v>
          </cell>
          <cell r="L8672">
            <v>100</v>
          </cell>
        </row>
        <row r="8673">
          <cell r="D8673" t="str">
            <v>412927194103151748</v>
          </cell>
          <cell r="E8673" t="str">
            <v>正确</v>
          </cell>
          <cell r="F8673">
            <v>81</v>
          </cell>
          <cell r="G8673" t="str">
            <v>1941/03/15</v>
          </cell>
          <cell r="H8673" t="str">
            <v>柳林沟村</v>
          </cell>
          <cell r="I8673" t="str">
            <v>陈女子</v>
          </cell>
          <cell r="J8673" t="str">
            <v>623059486700625874</v>
          </cell>
          <cell r="K8673" t="str">
            <v>13723034288</v>
          </cell>
          <cell r="L8673">
            <v>100</v>
          </cell>
        </row>
        <row r="8674">
          <cell r="D8674" t="str">
            <v>412927194103151721</v>
          </cell>
          <cell r="E8674" t="str">
            <v>正确</v>
          </cell>
          <cell r="F8674">
            <v>81</v>
          </cell>
          <cell r="G8674" t="str">
            <v>1941/03/15</v>
          </cell>
          <cell r="H8674" t="str">
            <v>大峪沟村</v>
          </cell>
          <cell r="I8674" t="str">
            <v>朱金焕</v>
          </cell>
          <cell r="J8674" t="str">
            <v>623059486700570807</v>
          </cell>
          <cell r="K8674">
            <v>15290343426</v>
          </cell>
          <cell r="L8674">
            <v>100</v>
          </cell>
        </row>
        <row r="8675">
          <cell r="D8675" t="str">
            <v>412927194102281778</v>
          </cell>
          <cell r="E8675" t="str">
            <v>正确</v>
          </cell>
          <cell r="F8675">
            <v>81</v>
          </cell>
          <cell r="G8675" t="str">
            <v>1941/02/28</v>
          </cell>
          <cell r="H8675" t="str">
            <v>孙家铺村</v>
          </cell>
          <cell r="I8675" t="str">
            <v>郑桂昌</v>
          </cell>
          <cell r="J8675" t="str">
            <v>623059486700657158</v>
          </cell>
          <cell r="K8675" t="str">
            <v>15172291796</v>
          </cell>
          <cell r="L8675">
            <v>100</v>
          </cell>
        </row>
        <row r="8676">
          <cell r="D8676" t="str">
            <v>412927194102241725</v>
          </cell>
          <cell r="E8676" t="str">
            <v>正确</v>
          </cell>
          <cell r="F8676">
            <v>81</v>
          </cell>
          <cell r="G8676" t="str">
            <v>1941/02/24</v>
          </cell>
          <cell r="H8676" t="str">
            <v>下街村</v>
          </cell>
          <cell r="I8676" t="str">
            <v>黄拴女</v>
          </cell>
          <cell r="J8676" t="str">
            <v>623059486701024614</v>
          </cell>
          <cell r="K8676">
            <v>18238143510</v>
          </cell>
          <cell r="L8676">
            <v>100</v>
          </cell>
        </row>
        <row r="8677">
          <cell r="D8677" t="str">
            <v>41292719410219173X</v>
          </cell>
          <cell r="E8677" t="str">
            <v>正确</v>
          </cell>
          <cell r="F8677">
            <v>81</v>
          </cell>
          <cell r="G8677" t="str">
            <v>1941/02/19</v>
          </cell>
          <cell r="H8677" t="str">
            <v>园岭槐村</v>
          </cell>
          <cell r="I8677" t="str">
            <v>曹书华</v>
          </cell>
          <cell r="J8677" t="str">
            <v>623059486700571441</v>
          </cell>
          <cell r="K8677" t="str">
            <v>13782088390</v>
          </cell>
          <cell r="L8677">
            <v>100</v>
          </cell>
        </row>
        <row r="8678">
          <cell r="D8678" t="str">
            <v>412927194102181742</v>
          </cell>
          <cell r="E8678" t="str">
            <v>正确</v>
          </cell>
          <cell r="F8678">
            <v>81</v>
          </cell>
          <cell r="G8678" t="str">
            <v>1941/02/18</v>
          </cell>
          <cell r="H8678" t="str">
            <v>秦家沟村</v>
          </cell>
          <cell r="I8678" t="str">
            <v>杨枝</v>
          </cell>
          <cell r="J8678" t="str">
            <v>623059486700493711</v>
          </cell>
          <cell r="K8678">
            <v>15893381358</v>
          </cell>
          <cell r="L8678">
            <v>100</v>
          </cell>
        </row>
        <row r="8679">
          <cell r="D8679" t="str">
            <v>412927194102161725</v>
          </cell>
          <cell r="E8679" t="str">
            <v>正确</v>
          </cell>
          <cell r="F8679">
            <v>81</v>
          </cell>
          <cell r="G8679" t="str">
            <v>1941/02/16</v>
          </cell>
          <cell r="H8679" t="str">
            <v>园岭槐村</v>
          </cell>
          <cell r="I8679" t="str">
            <v>陈春芝</v>
          </cell>
          <cell r="J8679" t="str">
            <v>623059486700571896</v>
          </cell>
          <cell r="K8679">
            <v>15137717259</v>
          </cell>
          <cell r="L8679">
            <v>100</v>
          </cell>
        </row>
        <row r="8680">
          <cell r="D8680" t="str">
            <v>412927194102151738</v>
          </cell>
          <cell r="E8680" t="str">
            <v>正确</v>
          </cell>
          <cell r="F8680">
            <v>81</v>
          </cell>
          <cell r="G8680" t="str">
            <v>1941/02/15</v>
          </cell>
          <cell r="H8680" t="str">
            <v>火星庙村</v>
          </cell>
          <cell r="I8680" t="str">
            <v>张永胜</v>
          </cell>
          <cell r="J8680" t="str">
            <v>623059486700649056</v>
          </cell>
          <cell r="K8680">
            <v>13838773873</v>
          </cell>
          <cell r="L8680">
            <v>100</v>
          </cell>
        </row>
        <row r="8681">
          <cell r="D8681" t="str">
            <v>412927194102111728</v>
          </cell>
          <cell r="E8681" t="str">
            <v>正确</v>
          </cell>
          <cell r="F8681">
            <v>81</v>
          </cell>
          <cell r="G8681" t="str">
            <v>1941/02/11</v>
          </cell>
          <cell r="H8681" t="str">
            <v>孙家铺村</v>
          </cell>
          <cell r="I8681" t="str">
            <v>孙宗芝</v>
          </cell>
          <cell r="J8681" t="str">
            <v>623059486700655459</v>
          </cell>
          <cell r="K8681">
            <v>13262077577</v>
          </cell>
          <cell r="L8681">
            <v>100</v>
          </cell>
        </row>
        <row r="8682">
          <cell r="D8682" t="str">
            <v>412927194102091720</v>
          </cell>
          <cell r="E8682" t="str">
            <v>正确</v>
          </cell>
          <cell r="F8682">
            <v>81</v>
          </cell>
          <cell r="G8682" t="str">
            <v>1941/02/09</v>
          </cell>
          <cell r="H8682" t="str">
            <v>老庄村</v>
          </cell>
          <cell r="I8682" t="str">
            <v>杨双云</v>
          </cell>
          <cell r="J8682" t="str">
            <v>623059486700597495</v>
          </cell>
          <cell r="K8682">
            <v>13603849577</v>
          </cell>
          <cell r="L8682">
            <v>100</v>
          </cell>
        </row>
        <row r="8683">
          <cell r="D8683" t="str">
            <v>412927194102081725</v>
          </cell>
          <cell r="E8683" t="str">
            <v>正确</v>
          </cell>
          <cell r="F8683">
            <v>81</v>
          </cell>
          <cell r="G8683" t="str">
            <v>1941/02/08</v>
          </cell>
          <cell r="H8683" t="str">
            <v>党岗村</v>
          </cell>
          <cell r="I8683" t="str">
            <v>党秀菊</v>
          </cell>
          <cell r="J8683" t="str">
            <v>623059486700620347</v>
          </cell>
          <cell r="K8683" t="str">
            <v>18736511665儿媳</v>
          </cell>
          <cell r="L8683">
            <v>100</v>
          </cell>
        </row>
        <row r="8684">
          <cell r="D8684" t="str">
            <v>412927194102061716</v>
          </cell>
          <cell r="E8684" t="str">
            <v>正确</v>
          </cell>
          <cell r="F8684">
            <v>81</v>
          </cell>
          <cell r="G8684" t="str">
            <v>1941/02/06</v>
          </cell>
          <cell r="H8684" t="str">
            <v>孙家铺村</v>
          </cell>
          <cell r="I8684" t="str">
            <v>孙传山</v>
          </cell>
          <cell r="J8684" t="str">
            <v>623059486700653611</v>
          </cell>
          <cell r="K8684">
            <v>13782098114</v>
          </cell>
          <cell r="L8684">
            <v>100</v>
          </cell>
        </row>
        <row r="8685">
          <cell r="D8685" t="str">
            <v>412927194102021765</v>
          </cell>
          <cell r="E8685" t="str">
            <v>正确</v>
          </cell>
          <cell r="F8685">
            <v>81</v>
          </cell>
          <cell r="G8685" t="str">
            <v>1941/02/02</v>
          </cell>
          <cell r="H8685" t="str">
            <v>孙家台村</v>
          </cell>
          <cell r="I8685" t="str">
            <v>王丰莲</v>
          </cell>
          <cell r="J8685" t="str">
            <v>623059486700523285</v>
          </cell>
          <cell r="K8685" t="str">
            <v>18595971768</v>
          </cell>
          <cell r="L8685">
            <v>100</v>
          </cell>
        </row>
        <row r="8686">
          <cell r="D8686" t="str">
            <v>412927194101261724</v>
          </cell>
          <cell r="E8686" t="str">
            <v>正确</v>
          </cell>
          <cell r="F8686">
            <v>81</v>
          </cell>
          <cell r="G8686" t="str">
            <v>1941/01/26</v>
          </cell>
          <cell r="H8686" t="str">
            <v>三泉沟村</v>
          </cell>
          <cell r="I8686" t="str">
            <v>金怀芬</v>
          </cell>
          <cell r="J8686" t="str">
            <v>623059486701035297</v>
          </cell>
          <cell r="K8686">
            <v>13525148547</v>
          </cell>
          <cell r="L8686">
            <v>100</v>
          </cell>
        </row>
        <row r="8687">
          <cell r="D8687" t="str">
            <v>412927194101201721</v>
          </cell>
          <cell r="E8687" t="str">
            <v>正确</v>
          </cell>
          <cell r="F8687">
            <v>81</v>
          </cell>
          <cell r="G8687" t="str">
            <v>1941/01/20</v>
          </cell>
          <cell r="H8687" t="str">
            <v>水田峪村</v>
          </cell>
          <cell r="I8687" t="str">
            <v>李秀梅</v>
          </cell>
          <cell r="J8687" t="str">
            <v>623059486700454788</v>
          </cell>
          <cell r="K8687">
            <v>15900244156</v>
          </cell>
          <cell r="L8687">
            <v>100</v>
          </cell>
        </row>
        <row r="8688">
          <cell r="D8688" t="str">
            <v>412927194101201713</v>
          </cell>
          <cell r="E8688" t="str">
            <v>正确</v>
          </cell>
          <cell r="F8688">
            <v>81</v>
          </cell>
          <cell r="G8688" t="str">
            <v>1941/01/20</v>
          </cell>
          <cell r="H8688" t="str">
            <v>秦家沟村</v>
          </cell>
          <cell r="I8688" t="str">
            <v>王恒义</v>
          </cell>
          <cell r="J8688" t="str">
            <v>623059486700491343</v>
          </cell>
          <cell r="K8688">
            <v>15660185941</v>
          </cell>
          <cell r="L8688">
            <v>100</v>
          </cell>
        </row>
        <row r="8689">
          <cell r="D8689" t="str">
            <v>412927194101181724</v>
          </cell>
          <cell r="E8689" t="str">
            <v>正确</v>
          </cell>
          <cell r="F8689">
            <v>81</v>
          </cell>
          <cell r="G8689" t="str">
            <v>1941/01/18</v>
          </cell>
          <cell r="H8689" t="str">
            <v>西营村</v>
          </cell>
          <cell r="I8689" t="str">
            <v>杨荣华</v>
          </cell>
          <cell r="J8689" t="str">
            <v>623059486700550825</v>
          </cell>
          <cell r="K8689">
            <v>15893372911</v>
          </cell>
          <cell r="L8689">
            <v>100</v>
          </cell>
        </row>
        <row r="8690">
          <cell r="D8690" t="str">
            <v>412927194101141802</v>
          </cell>
          <cell r="E8690" t="str">
            <v>正确</v>
          </cell>
          <cell r="F8690">
            <v>81</v>
          </cell>
          <cell r="G8690" t="str">
            <v>1941/01/14</v>
          </cell>
          <cell r="H8690" t="str">
            <v>鹁鸽峪村</v>
          </cell>
          <cell r="I8690" t="str">
            <v>李银姐</v>
          </cell>
          <cell r="J8690" t="str">
            <v>623059486700590557</v>
          </cell>
          <cell r="K8690">
            <v>19902108812</v>
          </cell>
          <cell r="L8690">
            <v>100</v>
          </cell>
        </row>
        <row r="8691">
          <cell r="D8691" t="str">
            <v>412927194101121721</v>
          </cell>
          <cell r="E8691" t="str">
            <v>正确</v>
          </cell>
          <cell r="F8691">
            <v>81</v>
          </cell>
          <cell r="G8691" t="str">
            <v>1941/01/12</v>
          </cell>
          <cell r="H8691" t="str">
            <v>孙家台村</v>
          </cell>
          <cell r="I8691" t="str">
            <v>黄富香</v>
          </cell>
          <cell r="J8691" t="str">
            <v>623059486700516909</v>
          </cell>
          <cell r="K8691">
            <v>13451264008</v>
          </cell>
          <cell r="L8691">
            <v>100</v>
          </cell>
        </row>
        <row r="8692">
          <cell r="D8692" t="str">
            <v>412927194101101747</v>
          </cell>
          <cell r="E8692" t="str">
            <v>正确</v>
          </cell>
          <cell r="F8692">
            <v>81</v>
          </cell>
          <cell r="G8692" t="str">
            <v>1941/01/10</v>
          </cell>
          <cell r="H8692" t="str">
            <v>黄楝树村</v>
          </cell>
          <cell r="I8692" t="str">
            <v>程魏兰</v>
          </cell>
          <cell r="J8692" t="str">
            <v>623059486700504368</v>
          </cell>
          <cell r="K8692">
            <v>18338221432</v>
          </cell>
          <cell r="L8692">
            <v>100</v>
          </cell>
        </row>
        <row r="8693">
          <cell r="D8693" t="str">
            <v>412927194101091729</v>
          </cell>
          <cell r="E8693" t="str">
            <v>正确</v>
          </cell>
          <cell r="F8693">
            <v>81</v>
          </cell>
          <cell r="G8693" t="str">
            <v>1941/01/09</v>
          </cell>
          <cell r="H8693" t="str">
            <v>三泉沟村</v>
          </cell>
          <cell r="I8693" t="str">
            <v>何春玲</v>
          </cell>
          <cell r="J8693" t="str">
            <v>623059486700604804</v>
          </cell>
          <cell r="K8693">
            <v>18622018203</v>
          </cell>
          <cell r="L8693">
            <v>100</v>
          </cell>
        </row>
        <row r="8694">
          <cell r="D8694" t="str">
            <v>412927194101011725</v>
          </cell>
          <cell r="E8694" t="str">
            <v>正确</v>
          </cell>
          <cell r="F8694">
            <v>81</v>
          </cell>
          <cell r="G8694" t="str">
            <v>1941/01/01</v>
          </cell>
          <cell r="H8694" t="str">
            <v>孙家台村</v>
          </cell>
          <cell r="I8694" t="str">
            <v>杨巧娥</v>
          </cell>
          <cell r="J8694" t="str">
            <v>623059486700524333</v>
          </cell>
          <cell r="K8694">
            <v>13197279516</v>
          </cell>
          <cell r="L8694">
            <v>100</v>
          </cell>
        </row>
        <row r="8695">
          <cell r="D8695" t="str">
            <v>412927194012301747</v>
          </cell>
          <cell r="E8695" t="str">
            <v>正确</v>
          </cell>
          <cell r="F8695">
            <v>82</v>
          </cell>
          <cell r="G8695" t="str">
            <v>1940/12/30</v>
          </cell>
          <cell r="H8695" t="str">
            <v>前营村</v>
          </cell>
          <cell r="I8695" t="str">
            <v>毛富荣</v>
          </cell>
          <cell r="J8695" t="str">
            <v>623059486700582067</v>
          </cell>
          <cell r="K8695">
            <v>15036264467</v>
          </cell>
          <cell r="L8695">
            <v>100</v>
          </cell>
        </row>
        <row r="8696">
          <cell r="D8696" t="str">
            <v>412927194012291729</v>
          </cell>
          <cell r="E8696" t="str">
            <v>正确</v>
          </cell>
          <cell r="F8696">
            <v>82</v>
          </cell>
          <cell r="G8696" t="str">
            <v>1940/12/29</v>
          </cell>
          <cell r="H8696" t="str">
            <v>高湾村</v>
          </cell>
          <cell r="I8696" t="str">
            <v>黄吉英</v>
          </cell>
          <cell r="J8696" t="str">
            <v>623059486700632615</v>
          </cell>
          <cell r="K8696">
            <v>15867183520</v>
          </cell>
          <cell r="L8696">
            <v>100</v>
          </cell>
        </row>
        <row r="8697">
          <cell r="D8697" t="str">
            <v>412927194012211725</v>
          </cell>
          <cell r="E8697" t="str">
            <v>正确</v>
          </cell>
          <cell r="F8697">
            <v>82</v>
          </cell>
          <cell r="G8697" t="str">
            <v>1940/12/21</v>
          </cell>
          <cell r="H8697" t="str">
            <v>赵河村</v>
          </cell>
          <cell r="I8697" t="str">
            <v>赵香</v>
          </cell>
          <cell r="J8697" t="str">
            <v>623059486700486111</v>
          </cell>
          <cell r="K8697">
            <v>15937729203</v>
          </cell>
          <cell r="L8697">
            <v>100</v>
          </cell>
        </row>
        <row r="8698">
          <cell r="D8698" t="str">
            <v>41292719401220172X</v>
          </cell>
          <cell r="E8698" t="str">
            <v>正确</v>
          </cell>
          <cell r="F8698">
            <v>82</v>
          </cell>
          <cell r="G8698" t="str">
            <v>1940/12/20</v>
          </cell>
          <cell r="H8698" t="str">
            <v>夏湾村</v>
          </cell>
          <cell r="I8698" t="str">
            <v>董贵枝</v>
          </cell>
          <cell r="J8698" t="str">
            <v>623059486701023855</v>
          </cell>
          <cell r="K8698">
            <v>13102180932</v>
          </cell>
          <cell r="L8698">
            <v>100</v>
          </cell>
        </row>
        <row r="8699">
          <cell r="D8699" t="str">
            <v>41292719401219171X</v>
          </cell>
          <cell r="E8699" t="str">
            <v>正确</v>
          </cell>
          <cell r="F8699">
            <v>82</v>
          </cell>
          <cell r="G8699" t="str">
            <v>1940/12/19</v>
          </cell>
          <cell r="H8699" t="str">
            <v>前营村</v>
          </cell>
          <cell r="I8699" t="str">
            <v>王培欣</v>
          </cell>
          <cell r="J8699" t="str">
            <v>623059486702942897</v>
          </cell>
          <cell r="K8699">
            <v>13137775738</v>
          </cell>
          <cell r="L8699">
            <v>100</v>
          </cell>
        </row>
        <row r="8700">
          <cell r="D8700" t="str">
            <v>412927194012191744</v>
          </cell>
          <cell r="E8700" t="str">
            <v>正确</v>
          </cell>
          <cell r="F8700">
            <v>82</v>
          </cell>
          <cell r="G8700" t="str">
            <v>1940/12/19</v>
          </cell>
          <cell r="H8700" t="str">
            <v>柳林沟村</v>
          </cell>
          <cell r="I8700" t="str">
            <v>周玉娃</v>
          </cell>
          <cell r="J8700" t="str">
            <v>623059486700630304</v>
          </cell>
          <cell r="K8700">
            <v>13462556787</v>
          </cell>
          <cell r="L8700">
            <v>100</v>
          </cell>
        </row>
        <row r="8701">
          <cell r="D8701" t="str">
            <v>412927194012161721</v>
          </cell>
          <cell r="E8701" t="str">
            <v>正确</v>
          </cell>
          <cell r="F8701">
            <v>82</v>
          </cell>
          <cell r="G8701" t="str">
            <v>1940/12/16</v>
          </cell>
          <cell r="H8701" t="str">
            <v>孙家铺村</v>
          </cell>
          <cell r="I8701" t="str">
            <v>陈满栓</v>
          </cell>
          <cell r="J8701" t="str">
            <v>623059486700650500</v>
          </cell>
          <cell r="K8701" t="str">
            <v>15838726588</v>
          </cell>
          <cell r="L8701">
            <v>100</v>
          </cell>
        </row>
        <row r="8702">
          <cell r="D8702" t="str">
            <v>412927194012111724</v>
          </cell>
          <cell r="E8702" t="str">
            <v>正确</v>
          </cell>
          <cell r="F8702">
            <v>82</v>
          </cell>
          <cell r="G8702" t="str">
            <v>1940/12/11</v>
          </cell>
          <cell r="H8702" t="str">
            <v>健康路</v>
          </cell>
          <cell r="I8702" t="str">
            <v>徐平芝</v>
          </cell>
          <cell r="J8702" t="str">
            <v>6236605507518909</v>
          </cell>
          <cell r="K8702">
            <v>13271368434</v>
          </cell>
          <cell r="L8702">
            <v>100</v>
          </cell>
        </row>
        <row r="8703">
          <cell r="D8703" t="str">
            <v>412927194012081748</v>
          </cell>
          <cell r="E8703" t="str">
            <v>正确</v>
          </cell>
          <cell r="F8703">
            <v>82</v>
          </cell>
          <cell r="G8703" t="str">
            <v>1940/12/08</v>
          </cell>
          <cell r="H8703" t="str">
            <v>水田峪村</v>
          </cell>
          <cell r="I8703" t="str">
            <v>李小芝</v>
          </cell>
          <cell r="J8703" t="str">
            <v>623059486700454770</v>
          </cell>
          <cell r="K8703">
            <v>13072271834</v>
          </cell>
          <cell r="L8703">
            <v>100</v>
          </cell>
        </row>
        <row r="8704">
          <cell r="D8704" t="str">
            <v>412927194011241738</v>
          </cell>
          <cell r="E8704" t="str">
            <v>正确</v>
          </cell>
          <cell r="F8704">
            <v>82</v>
          </cell>
          <cell r="G8704" t="str">
            <v>1940/11/24</v>
          </cell>
          <cell r="H8704" t="str">
            <v>火星庙村</v>
          </cell>
          <cell r="I8704" t="str">
            <v>杜万珍</v>
          </cell>
          <cell r="J8704" t="str">
            <v>623059486700639818</v>
          </cell>
          <cell r="K8704">
            <v>13137783309</v>
          </cell>
          <cell r="L8704">
            <v>100</v>
          </cell>
        </row>
        <row r="8705">
          <cell r="D8705" t="str">
            <v>412927194011231724</v>
          </cell>
          <cell r="E8705" t="str">
            <v>正确</v>
          </cell>
          <cell r="F8705">
            <v>82</v>
          </cell>
          <cell r="G8705" t="str">
            <v>1940/11/23</v>
          </cell>
          <cell r="H8705" t="str">
            <v>秦家沟村</v>
          </cell>
          <cell r="I8705" t="str">
            <v>王金焕</v>
          </cell>
          <cell r="J8705" t="str">
            <v>623059486702517236</v>
          </cell>
          <cell r="K8705">
            <v>15571940568</v>
          </cell>
          <cell r="L8705">
            <v>100</v>
          </cell>
        </row>
        <row r="8706">
          <cell r="D8706" t="str">
            <v>412927194011201736</v>
          </cell>
          <cell r="E8706" t="str">
            <v>正确</v>
          </cell>
          <cell r="F8706">
            <v>82</v>
          </cell>
          <cell r="G8706" t="str">
            <v>1940/11/20</v>
          </cell>
          <cell r="H8706" t="str">
            <v>老庙村</v>
          </cell>
          <cell r="I8706" t="str">
            <v>孙立义</v>
          </cell>
          <cell r="J8706" t="str">
            <v>623059486700602451</v>
          </cell>
          <cell r="K8706">
            <v>13243151712</v>
          </cell>
          <cell r="L8706">
            <v>100</v>
          </cell>
        </row>
        <row r="8707">
          <cell r="D8707" t="str">
            <v>412927194011201752</v>
          </cell>
          <cell r="E8707" t="str">
            <v>正确</v>
          </cell>
          <cell r="F8707">
            <v>82</v>
          </cell>
          <cell r="G8707" t="str">
            <v>1940/11/20</v>
          </cell>
          <cell r="H8707" t="str">
            <v>大峪沟村</v>
          </cell>
          <cell r="I8707" t="str">
            <v>张德有</v>
          </cell>
          <cell r="J8707" t="str">
            <v>623059486700570120</v>
          </cell>
          <cell r="K8707">
            <v>18317218543</v>
          </cell>
          <cell r="L8707">
            <v>100</v>
          </cell>
        </row>
        <row r="8708">
          <cell r="D8708" t="str">
            <v>412927194011171733</v>
          </cell>
          <cell r="E8708" t="str">
            <v>正确</v>
          </cell>
          <cell r="F8708">
            <v>82</v>
          </cell>
          <cell r="G8708" t="str">
            <v>1940/11/17</v>
          </cell>
          <cell r="H8708" t="str">
            <v>赵河村</v>
          </cell>
          <cell r="I8708" t="str">
            <v>王恒清</v>
          </cell>
          <cell r="J8708" t="str">
            <v>623059486700484561</v>
          </cell>
          <cell r="K8708">
            <v>13140513909</v>
          </cell>
          <cell r="L8708">
            <v>100</v>
          </cell>
        </row>
        <row r="8709">
          <cell r="D8709" t="str">
            <v>412927194011101743</v>
          </cell>
          <cell r="E8709" t="str">
            <v>正确</v>
          </cell>
          <cell r="F8709">
            <v>82</v>
          </cell>
          <cell r="G8709" t="str">
            <v>1940/11/10</v>
          </cell>
          <cell r="H8709" t="str">
            <v>水田峪村</v>
          </cell>
          <cell r="I8709" t="str">
            <v>贾够</v>
          </cell>
          <cell r="J8709" t="str">
            <v>623059486700454523</v>
          </cell>
          <cell r="K8709">
            <v>15660972171</v>
          </cell>
          <cell r="L8709">
            <v>100</v>
          </cell>
        </row>
        <row r="8710">
          <cell r="D8710" t="str">
            <v>412927194011021751</v>
          </cell>
          <cell r="E8710" t="str">
            <v>正确</v>
          </cell>
          <cell r="F8710">
            <v>82</v>
          </cell>
          <cell r="G8710" t="str">
            <v>1940/11/02</v>
          </cell>
          <cell r="H8710" t="str">
            <v>孙家台村</v>
          </cell>
          <cell r="I8710" t="str">
            <v>孙传俊</v>
          </cell>
          <cell r="J8710" t="str">
            <v>623059486700520208</v>
          </cell>
          <cell r="L8710">
            <v>100</v>
          </cell>
        </row>
        <row r="8711">
          <cell r="D8711" t="str">
            <v>412927194010291725</v>
          </cell>
          <cell r="E8711" t="str">
            <v>正确</v>
          </cell>
          <cell r="F8711">
            <v>82</v>
          </cell>
          <cell r="G8711" t="str">
            <v>1940/10/29</v>
          </cell>
          <cell r="H8711" t="str">
            <v>孙家台村</v>
          </cell>
          <cell r="I8711" t="str">
            <v>李政荣</v>
          </cell>
          <cell r="J8711" t="str">
            <v>623059486700519135</v>
          </cell>
          <cell r="K8711">
            <v>18438812901</v>
          </cell>
          <cell r="L8711">
            <v>100</v>
          </cell>
        </row>
        <row r="8712">
          <cell r="D8712" t="str">
            <v>412927194010271759</v>
          </cell>
          <cell r="E8712" t="str">
            <v>正确</v>
          </cell>
          <cell r="F8712">
            <v>82</v>
          </cell>
          <cell r="G8712" t="str">
            <v>1940/10/27</v>
          </cell>
          <cell r="H8712" t="str">
            <v>水田峪村</v>
          </cell>
          <cell r="I8712" t="str">
            <v>杨启荣</v>
          </cell>
          <cell r="J8712" t="str">
            <v>623059486700458177</v>
          </cell>
          <cell r="K8712">
            <v>15900244156</v>
          </cell>
          <cell r="L8712">
            <v>100</v>
          </cell>
        </row>
        <row r="8713">
          <cell r="D8713" t="str">
            <v>412927194010271724</v>
          </cell>
          <cell r="E8713" t="str">
            <v>正确</v>
          </cell>
          <cell r="F8713">
            <v>82</v>
          </cell>
          <cell r="G8713" t="str">
            <v>1940/10/27</v>
          </cell>
          <cell r="H8713" t="str">
            <v>秦家沟村</v>
          </cell>
          <cell r="I8713" t="str">
            <v>曹爱云</v>
          </cell>
          <cell r="J8713" t="str">
            <v>623059486700486640</v>
          </cell>
          <cell r="K8713">
            <v>15083319378</v>
          </cell>
          <cell r="L8713">
            <v>100</v>
          </cell>
        </row>
        <row r="8714">
          <cell r="D8714" t="str">
            <v>412927194010271732</v>
          </cell>
          <cell r="E8714" t="str">
            <v>正确</v>
          </cell>
          <cell r="F8714">
            <v>82</v>
          </cell>
          <cell r="G8714" t="str">
            <v>1940/10/27</v>
          </cell>
          <cell r="H8714" t="str">
            <v>鹁鸽峪村</v>
          </cell>
          <cell r="I8714" t="str">
            <v>李自发</v>
          </cell>
          <cell r="J8714" t="str">
            <v>623059486701034068</v>
          </cell>
          <cell r="K8714">
            <v>18872032927</v>
          </cell>
          <cell r="L8714">
            <v>100</v>
          </cell>
        </row>
        <row r="8715">
          <cell r="D8715" t="str">
            <v>412927194010271716</v>
          </cell>
          <cell r="E8715" t="str">
            <v>正确</v>
          </cell>
          <cell r="F8715">
            <v>82</v>
          </cell>
          <cell r="G8715" t="str">
            <v>1940/10/27</v>
          </cell>
          <cell r="H8715" t="str">
            <v>孙家台村</v>
          </cell>
          <cell r="I8715" t="str">
            <v>李习成</v>
          </cell>
          <cell r="J8715" t="str">
            <v>623059486700518525</v>
          </cell>
          <cell r="K8715">
            <v>13636152371</v>
          </cell>
          <cell r="L8715">
            <v>100</v>
          </cell>
        </row>
        <row r="8716">
          <cell r="D8716" t="str">
            <v>412927194010201718</v>
          </cell>
          <cell r="E8716" t="str">
            <v>正确</v>
          </cell>
          <cell r="F8716">
            <v>82</v>
          </cell>
          <cell r="G8716" t="str">
            <v>1940/10/20</v>
          </cell>
          <cell r="H8716" t="str">
            <v>夏湾村</v>
          </cell>
          <cell r="I8716" t="str">
            <v>党荣昌</v>
          </cell>
          <cell r="J8716" t="str">
            <v>623059486700461114</v>
          </cell>
          <cell r="K8716">
            <v>13949376522</v>
          </cell>
          <cell r="L8716">
            <v>100</v>
          </cell>
        </row>
        <row r="8717">
          <cell r="D8717" t="str">
            <v>412927194010151765</v>
          </cell>
          <cell r="E8717" t="str">
            <v>正确</v>
          </cell>
          <cell r="F8717">
            <v>82</v>
          </cell>
          <cell r="G8717" t="str">
            <v>1940/10/15</v>
          </cell>
          <cell r="H8717" t="str">
            <v>园岭槐村</v>
          </cell>
          <cell r="I8717" t="str">
            <v>胡金焕</v>
          </cell>
          <cell r="J8717" t="str">
            <v>623059486700572217</v>
          </cell>
          <cell r="K8717">
            <v>13333665225</v>
          </cell>
          <cell r="L8717">
            <v>100</v>
          </cell>
        </row>
        <row r="8718">
          <cell r="D8718" t="str">
            <v>412927194009301711</v>
          </cell>
          <cell r="E8718" t="str">
            <v>正确</v>
          </cell>
          <cell r="F8718">
            <v>82</v>
          </cell>
          <cell r="G8718" t="str">
            <v>1940/09/30</v>
          </cell>
          <cell r="H8718" t="str">
            <v>西营村</v>
          </cell>
          <cell r="I8718" t="str">
            <v>张芳</v>
          </cell>
          <cell r="J8718" t="str">
            <v>623059486700551534</v>
          </cell>
          <cell r="L8718">
            <v>100</v>
          </cell>
        </row>
        <row r="8719">
          <cell r="D8719" t="str">
            <v>412927194009281714</v>
          </cell>
          <cell r="E8719" t="str">
            <v>正确</v>
          </cell>
          <cell r="F8719">
            <v>82</v>
          </cell>
          <cell r="G8719" t="str">
            <v>1940/09/28</v>
          </cell>
          <cell r="H8719" t="str">
            <v>贾沟村</v>
          </cell>
          <cell r="I8719" t="str">
            <v>贾彦民</v>
          </cell>
          <cell r="J8719" t="str">
            <v>623059486700578099</v>
          </cell>
          <cell r="K8719">
            <v>13462605303</v>
          </cell>
          <cell r="L8719">
            <v>100</v>
          </cell>
        </row>
        <row r="8720">
          <cell r="D8720" t="str">
            <v>412927194009271727</v>
          </cell>
          <cell r="E8720" t="str">
            <v>正确</v>
          </cell>
          <cell r="F8720">
            <v>82</v>
          </cell>
          <cell r="G8720" t="str">
            <v>1940/09/27</v>
          </cell>
          <cell r="H8720" t="str">
            <v>老庙村</v>
          </cell>
          <cell r="I8720" t="str">
            <v>袁秋娃</v>
          </cell>
          <cell r="J8720" t="str">
            <v>623059486700603624</v>
          </cell>
          <cell r="K8720">
            <v>15688159250</v>
          </cell>
          <cell r="L8720">
            <v>100</v>
          </cell>
        </row>
        <row r="8721">
          <cell r="D8721" t="str">
            <v>412927194009221770</v>
          </cell>
          <cell r="E8721" t="str">
            <v>正确</v>
          </cell>
          <cell r="F8721">
            <v>82</v>
          </cell>
          <cell r="G8721" t="str">
            <v>1940/09/22</v>
          </cell>
          <cell r="H8721" t="str">
            <v>罗岗村</v>
          </cell>
          <cell r="I8721" t="str">
            <v>辛丰先</v>
          </cell>
          <cell r="J8721" t="str">
            <v>623059486700616261</v>
          </cell>
          <cell r="K8721">
            <v>15838457957</v>
          </cell>
          <cell r="L8721">
            <v>100</v>
          </cell>
        </row>
        <row r="8722">
          <cell r="D8722" t="str">
            <v>412927194009211716</v>
          </cell>
          <cell r="E8722" t="str">
            <v>正确</v>
          </cell>
          <cell r="F8722">
            <v>82</v>
          </cell>
          <cell r="G8722" t="str">
            <v>1940/09/21</v>
          </cell>
          <cell r="H8722" t="str">
            <v>火星庙村</v>
          </cell>
          <cell r="I8722" t="str">
            <v>杨元周</v>
          </cell>
          <cell r="J8722" t="str">
            <v>623059486700646664</v>
          </cell>
          <cell r="K8722">
            <v>15660669027</v>
          </cell>
          <cell r="L8722">
            <v>100</v>
          </cell>
        </row>
        <row r="8723">
          <cell r="D8723" t="str">
            <v>412927194009201710</v>
          </cell>
          <cell r="E8723" t="str">
            <v>正确</v>
          </cell>
          <cell r="F8723">
            <v>82</v>
          </cell>
          <cell r="G8723" t="str">
            <v>1940/09/20</v>
          </cell>
          <cell r="H8723" t="str">
            <v>西营村</v>
          </cell>
          <cell r="I8723" t="str">
            <v>杨恩科</v>
          </cell>
          <cell r="J8723" t="str">
            <v>623059486700549967</v>
          </cell>
          <cell r="K8723" t="str">
            <v>18864588983</v>
          </cell>
          <cell r="L8723">
            <v>100</v>
          </cell>
        </row>
        <row r="8724">
          <cell r="D8724" t="str">
            <v>412927194009011722</v>
          </cell>
          <cell r="E8724" t="str">
            <v>正确</v>
          </cell>
          <cell r="F8724">
            <v>82</v>
          </cell>
          <cell r="G8724" t="str">
            <v>1940/09/01</v>
          </cell>
          <cell r="H8724" t="str">
            <v>上街村</v>
          </cell>
          <cell r="I8724" t="str">
            <v>黄兰娃</v>
          </cell>
          <cell r="J8724" t="str">
            <v>623059486700526833</v>
          </cell>
          <cell r="L8724">
            <v>100</v>
          </cell>
        </row>
        <row r="8725">
          <cell r="D8725" t="str">
            <v>412927194008081710</v>
          </cell>
          <cell r="E8725" t="str">
            <v>正确</v>
          </cell>
          <cell r="F8725">
            <v>82</v>
          </cell>
          <cell r="G8725" t="str">
            <v>1940/08/08</v>
          </cell>
          <cell r="H8725" t="str">
            <v>孙家台村</v>
          </cell>
          <cell r="I8725" t="str">
            <v>孙传志</v>
          </cell>
          <cell r="J8725" t="str">
            <v>623059486700520281</v>
          </cell>
          <cell r="K8725" t="str">
            <v>13733562167</v>
          </cell>
          <cell r="L8725">
            <v>100</v>
          </cell>
        </row>
        <row r="8726">
          <cell r="D8726" t="str">
            <v>412927194008061728</v>
          </cell>
          <cell r="E8726" t="str">
            <v>正确</v>
          </cell>
          <cell r="F8726">
            <v>82</v>
          </cell>
          <cell r="G8726" t="str">
            <v>1940/08/06</v>
          </cell>
          <cell r="H8726" t="str">
            <v>老庙村</v>
          </cell>
          <cell r="I8726" t="str">
            <v>杨牛娃</v>
          </cell>
          <cell r="J8726" t="str">
            <v>623059486700603160</v>
          </cell>
          <cell r="K8726">
            <v>18238397586</v>
          </cell>
          <cell r="L8726">
            <v>100</v>
          </cell>
        </row>
        <row r="8727">
          <cell r="D8727" t="str">
            <v>412927194007281729</v>
          </cell>
          <cell r="E8727" t="str">
            <v>正确</v>
          </cell>
          <cell r="F8727">
            <v>82</v>
          </cell>
          <cell r="G8727" t="str">
            <v>1940/07/28</v>
          </cell>
          <cell r="H8727" t="str">
            <v>大花山村</v>
          </cell>
          <cell r="I8727" t="str">
            <v>曹书华</v>
          </cell>
          <cell r="J8727" t="str">
            <v>623059486700511082</v>
          </cell>
          <cell r="L8727">
            <v>100</v>
          </cell>
        </row>
        <row r="8728">
          <cell r="D8728" t="str">
            <v>412927194007251722</v>
          </cell>
          <cell r="E8728" t="str">
            <v>正确</v>
          </cell>
          <cell r="F8728">
            <v>82</v>
          </cell>
          <cell r="G8728" t="str">
            <v>1940/07/25</v>
          </cell>
          <cell r="H8728" t="str">
            <v>清凉寺村</v>
          </cell>
          <cell r="I8728" t="str">
            <v>魏转娃</v>
          </cell>
          <cell r="J8728" t="str">
            <v>623059486700563034</v>
          </cell>
          <cell r="K8728" t="str">
            <v>15037723749</v>
          </cell>
          <cell r="L8728">
            <v>100</v>
          </cell>
        </row>
        <row r="8729">
          <cell r="D8729" t="str">
            <v>412927194007221726</v>
          </cell>
          <cell r="E8729" t="str">
            <v>正确</v>
          </cell>
          <cell r="F8729">
            <v>82</v>
          </cell>
          <cell r="G8729" t="str">
            <v>1940/07/22</v>
          </cell>
          <cell r="H8729" t="str">
            <v>下街村</v>
          </cell>
          <cell r="I8729" t="str">
            <v>李志云</v>
          </cell>
          <cell r="J8729" t="str">
            <v>623059486700476427</v>
          </cell>
          <cell r="K8729">
            <v>13949394751</v>
          </cell>
          <cell r="L8729">
            <v>100</v>
          </cell>
        </row>
        <row r="8730">
          <cell r="D8730" t="str">
            <v>412927194007181728</v>
          </cell>
          <cell r="E8730" t="str">
            <v>正确</v>
          </cell>
          <cell r="F8730">
            <v>82</v>
          </cell>
          <cell r="G8730" t="str">
            <v>1940/07/18</v>
          </cell>
          <cell r="H8730" t="str">
            <v>大峪沟村</v>
          </cell>
          <cell r="I8730" t="str">
            <v>高焕荣</v>
          </cell>
          <cell r="J8730" t="str">
            <v>623059486700564818</v>
          </cell>
          <cell r="K8730">
            <v>15290357228</v>
          </cell>
          <cell r="L8730">
            <v>100</v>
          </cell>
        </row>
        <row r="8731">
          <cell r="D8731" t="str">
            <v>412927194007161727</v>
          </cell>
          <cell r="E8731" t="str">
            <v>正确</v>
          </cell>
          <cell r="F8731">
            <v>82</v>
          </cell>
          <cell r="G8731" t="str">
            <v>1940/07/16</v>
          </cell>
          <cell r="H8731" t="str">
            <v>党岗村</v>
          </cell>
          <cell r="I8731" t="str">
            <v>黄广芝</v>
          </cell>
          <cell r="J8731" t="str">
            <v>623059486701036360</v>
          </cell>
          <cell r="K8731" t="str">
            <v>13043909645</v>
          </cell>
          <cell r="L8731">
            <v>100</v>
          </cell>
        </row>
        <row r="8732">
          <cell r="D8732" t="str">
            <v>412927194007131720</v>
          </cell>
          <cell r="E8732" t="str">
            <v>正确</v>
          </cell>
          <cell r="F8732">
            <v>82</v>
          </cell>
          <cell r="G8732" t="str">
            <v>1940/07/13</v>
          </cell>
          <cell r="H8732" t="str">
            <v>黄楝树村</v>
          </cell>
          <cell r="I8732" t="str">
            <v>杨玉枝</v>
          </cell>
          <cell r="J8732" t="str">
            <v>623059486701027492</v>
          </cell>
          <cell r="L8732">
            <v>100</v>
          </cell>
        </row>
        <row r="8733">
          <cell r="D8733" t="str">
            <v>41292719400707173X</v>
          </cell>
          <cell r="E8733" t="str">
            <v>正确</v>
          </cell>
          <cell r="F8733">
            <v>82</v>
          </cell>
          <cell r="G8733" t="str">
            <v>1940/07/07</v>
          </cell>
          <cell r="H8733" t="str">
            <v>秦家沟村</v>
          </cell>
          <cell r="I8733" t="str">
            <v>尚宗义</v>
          </cell>
          <cell r="J8733" t="str">
            <v>623059486700490055</v>
          </cell>
          <cell r="K8733">
            <v>18736633304</v>
          </cell>
          <cell r="L8733">
            <v>100</v>
          </cell>
        </row>
        <row r="8734">
          <cell r="D8734" t="str">
            <v>412927194006301724</v>
          </cell>
          <cell r="E8734" t="str">
            <v>正确</v>
          </cell>
          <cell r="F8734">
            <v>82</v>
          </cell>
          <cell r="G8734" t="str">
            <v>1940/06/30</v>
          </cell>
          <cell r="H8734" t="str">
            <v>杨凹村</v>
          </cell>
          <cell r="I8734" t="str">
            <v>杨秀荣</v>
          </cell>
          <cell r="J8734" t="str">
            <v>623059486700588098</v>
          </cell>
          <cell r="K8734">
            <v>18272763201</v>
          </cell>
          <cell r="L8734">
            <v>100</v>
          </cell>
        </row>
        <row r="8735">
          <cell r="D8735" t="str">
            <v>41292719400623172X</v>
          </cell>
          <cell r="E8735" t="str">
            <v>正确</v>
          </cell>
          <cell r="F8735">
            <v>82</v>
          </cell>
          <cell r="G8735" t="str">
            <v>1940/06/23</v>
          </cell>
          <cell r="H8735" t="str">
            <v>高湾村</v>
          </cell>
          <cell r="I8735" t="str">
            <v>贾风敏</v>
          </cell>
          <cell r="J8735" t="str">
            <v>623059486700633605</v>
          </cell>
          <cell r="K8735">
            <v>15502286817</v>
          </cell>
          <cell r="L8735">
            <v>100</v>
          </cell>
        </row>
        <row r="8736">
          <cell r="D8736" t="str">
            <v>412927194006211710</v>
          </cell>
          <cell r="E8736" t="str">
            <v>正确</v>
          </cell>
          <cell r="F8736">
            <v>82</v>
          </cell>
          <cell r="G8736" t="str">
            <v>1940/06/21</v>
          </cell>
          <cell r="H8736" t="str">
            <v>高湾村</v>
          </cell>
          <cell r="I8736" t="str">
            <v>吴铁山</v>
          </cell>
          <cell r="J8736" t="str">
            <v>623059486700635915</v>
          </cell>
          <cell r="K8736" t="str">
            <v>13838791142</v>
          </cell>
          <cell r="L8736">
            <v>100</v>
          </cell>
        </row>
        <row r="8737">
          <cell r="D8737" t="str">
            <v>412927194006121715</v>
          </cell>
          <cell r="E8737" t="str">
            <v>正确</v>
          </cell>
          <cell r="F8737">
            <v>82</v>
          </cell>
          <cell r="G8737" t="str">
            <v>1940/06/12</v>
          </cell>
          <cell r="H8737" t="str">
            <v>下街村</v>
          </cell>
          <cell r="I8737" t="str">
            <v>杨光基</v>
          </cell>
          <cell r="J8737" t="str">
            <v>6236605507461738</v>
          </cell>
          <cell r="K8737" t="str">
            <v>15938449577</v>
          </cell>
          <cell r="L8737">
            <v>100</v>
          </cell>
        </row>
        <row r="8738">
          <cell r="D8738" t="str">
            <v>412927194006101714</v>
          </cell>
          <cell r="E8738" t="str">
            <v>正确</v>
          </cell>
          <cell r="F8738">
            <v>82</v>
          </cell>
          <cell r="G8738" t="str">
            <v>1940/06/10</v>
          </cell>
          <cell r="H8738" t="str">
            <v>党岗村</v>
          </cell>
          <cell r="I8738" t="str">
            <v>靳士范</v>
          </cell>
          <cell r="J8738" t="str">
            <v>623059486702558040</v>
          </cell>
          <cell r="K8738">
            <v>13723024983</v>
          </cell>
          <cell r="L8738">
            <v>100</v>
          </cell>
        </row>
        <row r="8739">
          <cell r="D8739" t="str">
            <v>412927194006061759</v>
          </cell>
          <cell r="E8739" t="str">
            <v>正确</v>
          </cell>
          <cell r="F8739">
            <v>82</v>
          </cell>
          <cell r="G8739" t="str">
            <v>1940/06/06</v>
          </cell>
          <cell r="H8739" t="str">
            <v>陈家山村</v>
          </cell>
          <cell r="I8739" t="str">
            <v>赵登奇</v>
          </cell>
          <cell r="J8739" t="str">
            <v>623059486700558893</v>
          </cell>
          <cell r="K8739">
            <v>18625629349</v>
          </cell>
          <cell r="L8739">
            <v>100</v>
          </cell>
        </row>
        <row r="8740">
          <cell r="D8740" t="str">
            <v>412927194006051710</v>
          </cell>
          <cell r="E8740" t="str">
            <v>正确</v>
          </cell>
          <cell r="F8740">
            <v>82</v>
          </cell>
          <cell r="G8740" t="str">
            <v>1940/06/05</v>
          </cell>
          <cell r="H8740" t="str">
            <v>大峪沟村</v>
          </cell>
          <cell r="I8740" t="str">
            <v>李桂林</v>
          </cell>
          <cell r="J8740" t="str">
            <v>623059486700565542</v>
          </cell>
          <cell r="K8740">
            <v>16638725586</v>
          </cell>
          <cell r="L8740">
            <v>100</v>
          </cell>
        </row>
        <row r="8741">
          <cell r="D8741" t="str">
            <v>412927194006031736</v>
          </cell>
          <cell r="E8741" t="str">
            <v>正确</v>
          </cell>
          <cell r="F8741">
            <v>82</v>
          </cell>
          <cell r="G8741" t="str">
            <v>1940/06/03</v>
          </cell>
          <cell r="H8741" t="str">
            <v>孙家台村</v>
          </cell>
          <cell r="I8741" t="str">
            <v>岳长山</v>
          </cell>
          <cell r="J8741" t="str">
            <v>623059486700524598</v>
          </cell>
          <cell r="K8741" t="str">
            <v>13477979780</v>
          </cell>
          <cell r="L8741">
            <v>100</v>
          </cell>
        </row>
        <row r="8742">
          <cell r="D8742" t="str">
            <v>41292719400603171X</v>
          </cell>
          <cell r="E8742" t="str">
            <v>正确</v>
          </cell>
          <cell r="F8742">
            <v>82</v>
          </cell>
          <cell r="G8742" t="str">
            <v>1940/06/03</v>
          </cell>
          <cell r="H8742" t="str">
            <v>西营村</v>
          </cell>
          <cell r="I8742" t="str">
            <v>朱元保</v>
          </cell>
          <cell r="J8742" t="str">
            <v>623059486700554595</v>
          </cell>
          <cell r="L8742">
            <v>100</v>
          </cell>
        </row>
        <row r="8743">
          <cell r="D8743" t="str">
            <v>412927194006021722</v>
          </cell>
          <cell r="E8743" t="str">
            <v>正确</v>
          </cell>
          <cell r="F8743">
            <v>82</v>
          </cell>
          <cell r="G8743" t="str">
            <v>1940/06/02</v>
          </cell>
          <cell r="H8743" t="str">
            <v>高湾村</v>
          </cell>
          <cell r="I8743" t="str">
            <v>贾大华</v>
          </cell>
          <cell r="J8743" t="str">
            <v>623059486700633522</v>
          </cell>
          <cell r="K8743" t="str">
            <v>13838791142</v>
          </cell>
          <cell r="L8743">
            <v>100</v>
          </cell>
        </row>
        <row r="8744">
          <cell r="D8744" t="str">
            <v>412927194005251710</v>
          </cell>
          <cell r="E8744" t="str">
            <v>正确</v>
          </cell>
          <cell r="F8744">
            <v>82</v>
          </cell>
          <cell r="G8744" t="str">
            <v>1940/05/25</v>
          </cell>
          <cell r="H8744" t="str">
            <v>上街村</v>
          </cell>
          <cell r="I8744" t="str">
            <v>孙传西</v>
          </cell>
          <cell r="J8744" t="str">
            <v>623059486700530827</v>
          </cell>
          <cell r="K8744">
            <v>13937724836</v>
          </cell>
          <cell r="L8744">
            <v>100</v>
          </cell>
        </row>
        <row r="8745">
          <cell r="D8745" t="str">
            <v>412927194005211727</v>
          </cell>
          <cell r="E8745" t="str">
            <v>正确</v>
          </cell>
          <cell r="F8745">
            <v>82</v>
          </cell>
          <cell r="G8745" t="str">
            <v>1940/05/21</v>
          </cell>
          <cell r="H8745" t="str">
            <v>西营村</v>
          </cell>
          <cell r="I8745" t="str">
            <v>聂荣娃</v>
          </cell>
          <cell r="J8745" t="str">
            <v>623059486700542988</v>
          </cell>
          <cell r="K8745" t="str">
            <v>13525114950</v>
          </cell>
          <cell r="L8745">
            <v>100</v>
          </cell>
        </row>
        <row r="8746">
          <cell r="D8746" t="str">
            <v>412927194005201721</v>
          </cell>
          <cell r="E8746" t="str">
            <v>正确</v>
          </cell>
          <cell r="F8746">
            <v>82</v>
          </cell>
          <cell r="G8746" t="str">
            <v>1940/05/20</v>
          </cell>
          <cell r="H8746" t="str">
            <v>赵河村</v>
          </cell>
          <cell r="I8746" t="str">
            <v>郑学荣</v>
          </cell>
          <cell r="J8746" t="str">
            <v>623059486700486491</v>
          </cell>
          <cell r="K8746">
            <v>19928183419</v>
          </cell>
          <cell r="L8746">
            <v>100</v>
          </cell>
        </row>
        <row r="8747">
          <cell r="D8747" t="str">
            <v>412927194005171710</v>
          </cell>
          <cell r="E8747" t="str">
            <v>正确</v>
          </cell>
          <cell r="F8747">
            <v>82</v>
          </cell>
          <cell r="G8747" t="str">
            <v>1940/05/17</v>
          </cell>
          <cell r="H8747" t="str">
            <v>鹁鸽峪村</v>
          </cell>
          <cell r="I8747" t="str">
            <v>孙传道</v>
          </cell>
          <cell r="J8747" t="str">
            <v>623059486700591571</v>
          </cell>
          <cell r="K8747">
            <v>13451263981</v>
          </cell>
          <cell r="L8747">
            <v>100</v>
          </cell>
        </row>
        <row r="8748">
          <cell r="D8748" t="str">
            <v>412927194005151736</v>
          </cell>
          <cell r="E8748" t="str">
            <v>正确</v>
          </cell>
          <cell r="F8748">
            <v>82</v>
          </cell>
          <cell r="G8748" t="str">
            <v>1940/05/15</v>
          </cell>
          <cell r="H8748" t="str">
            <v>清凉寺村</v>
          </cell>
          <cell r="I8748" t="str">
            <v>王定有</v>
          </cell>
          <cell r="J8748" t="str">
            <v>623059486700561509</v>
          </cell>
          <cell r="K8748" t="str">
            <v>13193811615</v>
          </cell>
          <cell r="L8748">
            <v>100</v>
          </cell>
        </row>
        <row r="8749">
          <cell r="D8749" t="str">
            <v>41292719400515171X</v>
          </cell>
          <cell r="E8749" t="str">
            <v>正确</v>
          </cell>
          <cell r="F8749">
            <v>82</v>
          </cell>
          <cell r="G8749" t="str">
            <v>1940/05/15</v>
          </cell>
          <cell r="H8749" t="str">
            <v>三泉沟村</v>
          </cell>
          <cell r="I8749" t="str">
            <v>高兴德</v>
          </cell>
          <cell r="J8749" t="str">
            <v>623059486700604762</v>
          </cell>
          <cell r="K8749" t="str">
            <v>17613767392</v>
          </cell>
          <cell r="L8749">
            <v>100</v>
          </cell>
        </row>
        <row r="8750">
          <cell r="D8750" t="str">
            <v>412927194005151728</v>
          </cell>
          <cell r="E8750" t="str">
            <v>正确</v>
          </cell>
          <cell r="F8750">
            <v>82</v>
          </cell>
          <cell r="G8750" t="str">
            <v>1940/05/15</v>
          </cell>
          <cell r="H8750" t="str">
            <v>贾沟村</v>
          </cell>
          <cell r="I8750" t="str">
            <v>杨桂云</v>
          </cell>
          <cell r="J8750" t="str">
            <v>623059486700579758</v>
          </cell>
          <cell r="K8750" t="str">
            <v>15238134690</v>
          </cell>
          <cell r="L8750">
            <v>100</v>
          </cell>
        </row>
        <row r="8751">
          <cell r="D8751" t="str">
            <v>412927194005051727</v>
          </cell>
          <cell r="E8751" t="str">
            <v>正确</v>
          </cell>
          <cell r="F8751">
            <v>82</v>
          </cell>
          <cell r="G8751" t="str">
            <v>1940/05/05</v>
          </cell>
          <cell r="H8751" t="str">
            <v>火星庙村</v>
          </cell>
          <cell r="I8751" t="str">
            <v>连桂如</v>
          </cell>
          <cell r="J8751" t="str">
            <v>623059486700962160</v>
          </cell>
          <cell r="K8751" t="str">
            <v>18317237825</v>
          </cell>
          <cell r="L8751">
            <v>100</v>
          </cell>
        </row>
        <row r="8752">
          <cell r="D8752" t="str">
            <v>412927194005051743</v>
          </cell>
          <cell r="E8752" t="str">
            <v>正确</v>
          </cell>
          <cell r="F8752">
            <v>82</v>
          </cell>
          <cell r="G8752" t="str">
            <v>1940/05/05</v>
          </cell>
          <cell r="H8752" t="str">
            <v>罗岗村</v>
          </cell>
          <cell r="I8752" t="str">
            <v>李景荣</v>
          </cell>
          <cell r="J8752" t="str">
            <v>623059486700611825</v>
          </cell>
          <cell r="K8752">
            <v>15137740624</v>
          </cell>
          <cell r="L8752">
            <v>100</v>
          </cell>
        </row>
        <row r="8753">
          <cell r="D8753" t="str">
            <v>412927194005031726</v>
          </cell>
          <cell r="E8753" t="str">
            <v>正确</v>
          </cell>
          <cell r="F8753">
            <v>82</v>
          </cell>
          <cell r="G8753" t="str">
            <v>1940/05/03</v>
          </cell>
          <cell r="H8753" t="str">
            <v>贾沟村</v>
          </cell>
          <cell r="I8753" t="str">
            <v>师黑巧</v>
          </cell>
          <cell r="J8753" t="str">
            <v>623059486700579030</v>
          </cell>
          <cell r="K8753" t="str">
            <v>13803875981</v>
          </cell>
          <cell r="L8753">
            <v>100</v>
          </cell>
        </row>
        <row r="8754">
          <cell r="D8754" t="str">
            <v>41292719400427171X</v>
          </cell>
          <cell r="E8754" t="str">
            <v>正确</v>
          </cell>
          <cell r="F8754">
            <v>82</v>
          </cell>
          <cell r="G8754" t="str">
            <v>1940/04/27</v>
          </cell>
          <cell r="H8754" t="str">
            <v>大花山村</v>
          </cell>
          <cell r="I8754" t="str">
            <v>胡学清</v>
          </cell>
          <cell r="J8754" t="str">
            <v>623059486700512585</v>
          </cell>
          <cell r="L8754">
            <v>100</v>
          </cell>
        </row>
        <row r="8755">
          <cell r="D8755" t="str">
            <v>412927194004251727</v>
          </cell>
          <cell r="E8755" t="str">
            <v>正确</v>
          </cell>
          <cell r="F8755">
            <v>82</v>
          </cell>
          <cell r="G8755" t="str">
            <v>1940/04/25</v>
          </cell>
          <cell r="H8755" t="str">
            <v>孙家台村</v>
          </cell>
          <cell r="I8755" t="str">
            <v>尚士娥</v>
          </cell>
          <cell r="J8755" t="str">
            <v>623059486700519770</v>
          </cell>
          <cell r="K8755" t="str">
            <v>13797836531</v>
          </cell>
          <cell r="L8755">
            <v>100</v>
          </cell>
        </row>
        <row r="8756">
          <cell r="D8756" t="str">
            <v>412927194004251719</v>
          </cell>
          <cell r="E8756" t="str">
            <v>正确</v>
          </cell>
          <cell r="F8756">
            <v>82</v>
          </cell>
          <cell r="G8756" t="str">
            <v>1940/04/25</v>
          </cell>
          <cell r="H8756" t="str">
            <v>西营村</v>
          </cell>
          <cell r="I8756" t="str">
            <v>王振光</v>
          </cell>
          <cell r="J8756" t="str">
            <v>623059486700548803</v>
          </cell>
          <cell r="L8756">
            <v>100</v>
          </cell>
        </row>
        <row r="8757">
          <cell r="D8757" t="str">
            <v>412927194004221720</v>
          </cell>
          <cell r="E8757" t="str">
            <v>正确</v>
          </cell>
          <cell r="F8757">
            <v>82</v>
          </cell>
          <cell r="G8757" t="str">
            <v>1940/04/22</v>
          </cell>
          <cell r="H8757" t="str">
            <v>下街村</v>
          </cell>
          <cell r="I8757" t="str">
            <v>王芝荣</v>
          </cell>
          <cell r="J8757" t="str">
            <v>623059486701024945</v>
          </cell>
          <cell r="K8757">
            <v>13525151535</v>
          </cell>
          <cell r="L8757">
            <v>100</v>
          </cell>
        </row>
        <row r="8758">
          <cell r="D8758" t="str">
            <v>41292719400420172X</v>
          </cell>
          <cell r="E8758" t="str">
            <v>正确</v>
          </cell>
          <cell r="F8758">
            <v>82</v>
          </cell>
          <cell r="G8758" t="str">
            <v>1940/04/20</v>
          </cell>
          <cell r="H8758" t="str">
            <v>上街村</v>
          </cell>
          <cell r="I8758" t="str">
            <v>杨玉兰</v>
          </cell>
          <cell r="J8758" t="str">
            <v>623059486700533953</v>
          </cell>
          <cell r="K8758">
            <v>13782104017</v>
          </cell>
          <cell r="L8758">
            <v>100</v>
          </cell>
        </row>
        <row r="8759">
          <cell r="D8759" t="str">
            <v>412927194004201746</v>
          </cell>
          <cell r="E8759" t="str">
            <v>正确</v>
          </cell>
          <cell r="F8759">
            <v>82</v>
          </cell>
          <cell r="G8759" t="str">
            <v>1940/04/20</v>
          </cell>
          <cell r="H8759" t="str">
            <v>柳林沟村</v>
          </cell>
          <cell r="I8759" t="str">
            <v>王转香</v>
          </cell>
          <cell r="J8759" t="str">
            <v>623059486700628860</v>
          </cell>
          <cell r="K8759" t="str">
            <v>15122850225</v>
          </cell>
          <cell r="L8759">
            <v>100</v>
          </cell>
        </row>
        <row r="8760">
          <cell r="D8760" t="str">
            <v>412927194004151726</v>
          </cell>
          <cell r="E8760" t="str">
            <v>正确</v>
          </cell>
          <cell r="F8760">
            <v>82</v>
          </cell>
          <cell r="G8760" t="str">
            <v>1940/04/15</v>
          </cell>
          <cell r="H8760" t="str">
            <v>下街村</v>
          </cell>
          <cell r="I8760" t="str">
            <v>李治秋</v>
          </cell>
          <cell r="J8760" t="str">
            <v>623059486700476435</v>
          </cell>
          <cell r="K8760" t="str">
            <v>13837710215</v>
          </cell>
          <cell r="L8760">
            <v>100</v>
          </cell>
        </row>
        <row r="8761">
          <cell r="D8761" t="str">
            <v>412927194004121711</v>
          </cell>
          <cell r="E8761" t="str">
            <v>正确</v>
          </cell>
          <cell r="F8761">
            <v>82</v>
          </cell>
          <cell r="G8761" t="str">
            <v>1940/04/12</v>
          </cell>
          <cell r="H8761" t="str">
            <v>西营村</v>
          </cell>
          <cell r="I8761" t="str">
            <v>王恒才</v>
          </cell>
          <cell r="J8761" t="str">
            <v>623059486700546013</v>
          </cell>
          <cell r="K8761" t="str">
            <v>15993151693</v>
          </cell>
          <cell r="L8761">
            <v>100</v>
          </cell>
        </row>
        <row r="8762">
          <cell r="D8762" t="str">
            <v>412927194004061712</v>
          </cell>
          <cell r="E8762" t="str">
            <v>正确</v>
          </cell>
          <cell r="F8762">
            <v>82</v>
          </cell>
          <cell r="G8762" t="str">
            <v>1940/04/06</v>
          </cell>
          <cell r="H8762" t="str">
            <v>火星庙村</v>
          </cell>
          <cell r="I8762" t="str">
            <v>师兴周</v>
          </cell>
          <cell r="J8762" t="str">
            <v>623059486700643745</v>
          </cell>
          <cell r="K8762">
            <v>13525162067</v>
          </cell>
          <cell r="L8762">
            <v>100</v>
          </cell>
        </row>
        <row r="8763">
          <cell r="D8763" t="str">
            <v>41292719400404172X</v>
          </cell>
          <cell r="E8763" t="str">
            <v>正确</v>
          </cell>
          <cell r="F8763">
            <v>82</v>
          </cell>
          <cell r="G8763" t="str">
            <v>1940/04/04</v>
          </cell>
          <cell r="H8763" t="str">
            <v>大花山村</v>
          </cell>
          <cell r="I8763" t="str">
            <v>陈吨云</v>
          </cell>
          <cell r="J8763" t="str">
            <v>623059486700511603</v>
          </cell>
          <cell r="L8763">
            <v>100</v>
          </cell>
        </row>
        <row r="8764">
          <cell r="D8764" t="str">
            <v>412927194003261720</v>
          </cell>
          <cell r="E8764" t="str">
            <v>正确</v>
          </cell>
          <cell r="F8764">
            <v>82</v>
          </cell>
          <cell r="G8764" t="str">
            <v>1940/03/26</v>
          </cell>
          <cell r="H8764" t="str">
            <v>火星庙村</v>
          </cell>
          <cell r="I8764" t="str">
            <v>申凤华</v>
          </cell>
          <cell r="J8764" t="str">
            <v>623059486700643463</v>
          </cell>
          <cell r="K8764" t="str">
            <v>13683980762</v>
          </cell>
          <cell r="L8764">
            <v>100</v>
          </cell>
        </row>
        <row r="8765">
          <cell r="D8765" t="str">
            <v>412927194003251741</v>
          </cell>
          <cell r="E8765" t="str">
            <v>正确</v>
          </cell>
          <cell r="F8765">
            <v>82</v>
          </cell>
          <cell r="G8765" t="str">
            <v>1940/03/25</v>
          </cell>
          <cell r="H8765" t="str">
            <v>老庙村</v>
          </cell>
          <cell r="I8765" t="str">
            <v>李女</v>
          </cell>
          <cell r="J8765" t="str">
            <v>623059486700600521</v>
          </cell>
          <cell r="K8765" t="str">
            <v>15538492903</v>
          </cell>
          <cell r="L8765">
            <v>100</v>
          </cell>
        </row>
        <row r="8766">
          <cell r="D8766" t="str">
            <v>412927194003241711</v>
          </cell>
          <cell r="E8766" t="str">
            <v>正确</v>
          </cell>
          <cell r="F8766">
            <v>82</v>
          </cell>
          <cell r="G8766" t="str">
            <v>1940/03/24</v>
          </cell>
          <cell r="H8766" t="str">
            <v>杜家河村</v>
          </cell>
          <cell r="I8766" t="str">
            <v>黄少林</v>
          </cell>
          <cell r="J8766" t="str">
            <v>623059486700496268</v>
          </cell>
          <cell r="K8766">
            <v>15122405264</v>
          </cell>
          <cell r="L8766">
            <v>100</v>
          </cell>
        </row>
        <row r="8767">
          <cell r="D8767" t="str">
            <v>412927194003171725</v>
          </cell>
          <cell r="E8767" t="str">
            <v>正确</v>
          </cell>
          <cell r="F8767">
            <v>82</v>
          </cell>
          <cell r="G8767" t="str">
            <v>1940/03/17</v>
          </cell>
          <cell r="H8767" t="str">
            <v>罗岗村</v>
          </cell>
          <cell r="I8767" t="str">
            <v>罗荣娥</v>
          </cell>
          <cell r="J8767" t="str">
            <v>623059486700613284</v>
          </cell>
          <cell r="K8767">
            <v>15599880125</v>
          </cell>
          <cell r="L8767">
            <v>100</v>
          </cell>
        </row>
        <row r="8768">
          <cell r="D8768" t="str">
            <v>412927194003161711</v>
          </cell>
          <cell r="E8768" t="str">
            <v>正确</v>
          </cell>
          <cell r="F8768">
            <v>82</v>
          </cell>
          <cell r="G8768" t="str">
            <v>1940/03/16</v>
          </cell>
          <cell r="H8768" t="str">
            <v>高湾村</v>
          </cell>
          <cell r="I8768" t="str">
            <v>王荣贵</v>
          </cell>
          <cell r="J8768" t="str">
            <v>623059486700635261</v>
          </cell>
          <cell r="K8768">
            <v>18303774282</v>
          </cell>
          <cell r="L8768">
            <v>100</v>
          </cell>
        </row>
        <row r="8769">
          <cell r="D8769" t="str">
            <v>420321194003155919</v>
          </cell>
          <cell r="E8769" t="str">
            <v>正确</v>
          </cell>
          <cell r="F8769">
            <v>82</v>
          </cell>
          <cell r="G8769" t="str">
            <v>1940/03/15</v>
          </cell>
          <cell r="H8769" t="str">
            <v>孙家铺村</v>
          </cell>
          <cell r="I8769" t="str">
            <v>黄兴学</v>
          </cell>
          <cell r="J8769" t="str">
            <v>623059486700651441</v>
          </cell>
          <cell r="K8769">
            <v>18736603759</v>
          </cell>
          <cell r="L8769">
            <v>100</v>
          </cell>
        </row>
        <row r="8770">
          <cell r="D8770" t="str">
            <v>412927194003131723</v>
          </cell>
          <cell r="E8770" t="str">
            <v>正确</v>
          </cell>
          <cell r="F8770">
            <v>82</v>
          </cell>
          <cell r="G8770" t="str">
            <v>1940/03/13</v>
          </cell>
          <cell r="H8770" t="str">
            <v>黄楝树村</v>
          </cell>
          <cell r="I8770" t="str">
            <v>王闫英</v>
          </cell>
          <cell r="J8770" t="str">
            <v>623059486700508484</v>
          </cell>
          <cell r="K8770" t="str">
            <v>13683928867</v>
          </cell>
          <cell r="L8770">
            <v>100</v>
          </cell>
        </row>
        <row r="8771">
          <cell r="D8771" t="str">
            <v>41292719400312171X</v>
          </cell>
          <cell r="E8771" t="str">
            <v>正确</v>
          </cell>
          <cell r="F8771">
            <v>82</v>
          </cell>
          <cell r="G8771" t="str">
            <v>1940/03/12</v>
          </cell>
          <cell r="H8771" t="str">
            <v>高湾村</v>
          </cell>
          <cell r="I8771" t="str">
            <v>黄宗岐</v>
          </cell>
          <cell r="J8771" t="str">
            <v>623059486700633472</v>
          </cell>
          <cell r="K8771">
            <v>18438826109</v>
          </cell>
          <cell r="L8771">
            <v>100</v>
          </cell>
        </row>
        <row r="8772">
          <cell r="D8772" t="str">
            <v>411323194003031862</v>
          </cell>
          <cell r="E8772" t="str">
            <v>正确</v>
          </cell>
          <cell r="F8772">
            <v>82</v>
          </cell>
          <cell r="G8772" t="str">
            <v>1940/03/03</v>
          </cell>
          <cell r="H8772" t="str">
            <v>西营村</v>
          </cell>
          <cell r="I8772" t="str">
            <v>尚光兰</v>
          </cell>
          <cell r="J8772" t="str">
            <v>623059486700543259</v>
          </cell>
          <cell r="K8772" t="str">
            <v>18772793996</v>
          </cell>
          <cell r="L8772">
            <v>100</v>
          </cell>
        </row>
        <row r="8773">
          <cell r="D8773" t="str">
            <v>412927194002291792</v>
          </cell>
          <cell r="E8773" t="str">
            <v>正确</v>
          </cell>
          <cell r="F8773">
            <v>82</v>
          </cell>
          <cell r="G8773" t="str">
            <v>1940/02/29</v>
          </cell>
          <cell r="H8773" t="str">
            <v>罗岗村</v>
          </cell>
          <cell r="I8773" t="str">
            <v>陈明举</v>
          </cell>
          <cell r="J8773" t="str">
            <v>623059486700610397</v>
          </cell>
          <cell r="K8773">
            <v>18737748301</v>
          </cell>
          <cell r="L8773">
            <v>100</v>
          </cell>
        </row>
        <row r="8774">
          <cell r="D8774" t="str">
            <v>41292719400228172X</v>
          </cell>
          <cell r="E8774" t="str">
            <v>正确</v>
          </cell>
          <cell r="F8774">
            <v>82</v>
          </cell>
          <cell r="G8774" t="str">
            <v>1940/02/28</v>
          </cell>
          <cell r="H8774" t="str">
            <v>孙家台村</v>
          </cell>
          <cell r="I8774" t="str">
            <v>刘文景</v>
          </cell>
          <cell r="J8774" t="str">
            <v>623059486700519291</v>
          </cell>
          <cell r="K8774">
            <v>15972565102</v>
          </cell>
          <cell r="L8774">
            <v>100</v>
          </cell>
        </row>
        <row r="8775">
          <cell r="D8775" t="str">
            <v>412927194002271716</v>
          </cell>
          <cell r="E8775" t="str">
            <v>正确</v>
          </cell>
          <cell r="F8775">
            <v>82</v>
          </cell>
          <cell r="G8775" t="str">
            <v>1940/02/27</v>
          </cell>
          <cell r="H8775" t="str">
            <v>邓印杰</v>
          </cell>
          <cell r="I8775" t="str">
            <v>邓印杰</v>
          </cell>
          <cell r="J8775" t="str">
            <v>623059486700986516</v>
          </cell>
          <cell r="K8775" t="str">
            <v>15038754133</v>
          </cell>
          <cell r="L8775">
            <v>100</v>
          </cell>
        </row>
        <row r="8776">
          <cell r="D8776" t="str">
            <v>411323194002211730</v>
          </cell>
          <cell r="E8776" t="str">
            <v>正确</v>
          </cell>
          <cell r="F8776">
            <v>82</v>
          </cell>
          <cell r="G8776" t="str">
            <v>1940/02/21</v>
          </cell>
          <cell r="H8776" t="str">
            <v>三泉沟村</v>
          </cell>
          <cell r="I8776" t="str">
            <v>马国强</v>
          </cell>
          <cell r="J8776" t="str">
            <v>623059486700606247</v>
          </cell>
          <cell r="K8776" t="str">
            <v>15893582955</v>
          </cell>
          <cell r="L8776">
            <v>100</v>
          </cell>
        </row>
        <row r="8777">
          <cell r="D8777" t="str">
            <v>412927194002201718</v>
          </cell>
          <cell r="E8777" t="str">
            <v>正确</v>
          </cell>
          <cell r="F8777">
            <v>82</v>
          </cell>
          <cell r="G8777" t="str">
            <v>1940/02/20</v>
          </cell>
          <cell r="H8777" t="str">
            <v>老庙村</v>
          </cell>
          <cell r="I8777" t="str">
            <v>陈胜进</v>
          </cell>
          <cell r="J8777" t="str">
            <v>623059486700598394</v>
          </cell>
          <cell r="K8777">
            <v>18336673587</v>
          </cell>
          <cell r="L8777">
            <v>100</v>
          </cell>
        </row>
        <row r="8778">
          <cell r="D8778" t="str">
            <v>412927194002121718</v>
          </cell>
          <cell r="E8778" t="str">
            <v>正确</v>
          </cell>
          <cell r="F8778">
            <v>82</v>
          </cell>
          <cell r="G8778" t="str">
            <v>1940/02/12</v>
          </cell>
          <cell r="H8778" t="str">
            <v>前营村</v>
          </cell>
          <cell r="I8778" t="str">
            <v>李云庚</v>
          </cell>
          <cell r="J8778" t="str">
            <v>623059486700581697</v>
          </cell>
          <cell r="K8778">
            <v>17154617665</v>
          </cell>
          <cell r="L8778">
            <v>100</v>
          </cell>
        </row>
        <row r="8779">
          <cell r="D8779" t="str">
            <v>412927194002121734</v>
          </cell>
          <cell r="E8779" t="str">
            <v>正确</v>
          </cell>
          <cell r="F8779">
            <v>82</v>
          </cell>
          <cell r="G8779" t="str">
            <v>1940/02/12</v>
          </cell>
          <cell r="H8779" t="str">
            <v>赵河村</v>
          </cell>
          <cell r="I8779" t="str">
            <v>王恒德</v>
          </cell>
          <cell r="J8779" t="str">
            <v>623059486700484496</v>
          </cell>
          <cell r="K8779">
            <v>13782005838</v>
          </cell>
          <cell r="L8779">
            <v>100</v>
          </cell>
        </row>
        <row r="8780">
          <cell r="D8780" t="str">
            <v>412927194002121742</v>
          </cell>
          <cell r="E8780" t="str">
            <v>正确</v>
          </cell>
          <cell r="F8780">
            <v>82</v>
          </cell>
          <cell r="G8780" t="str">
            <v>1940/02/12</v>
          </cell>
          <cell r="H8780" t="str">
            <v>水田峪村</v>
          </cell>
          <cell r="I8780" t="str">
            <v>党焕枝</v>
          </cell>
          <cell r="J8780" t="str">
            <v>623059486700453483</v>
          </cell>
          <cell r="K8780">
            <v>13283797063</v>
          </cell>
          <cell r="L8780">
            <v>100</v>
          </cell>
        </row>
        <row r="8781">
          <cell r="D8781" t="str">
            <v>412927194002061727</v>
          </cell>
          <cell r="E8781" t="str">
            <v>正确</v>
          </cell>
          <cell r="F8781">
            <v>82</v>
          </cell>
          <cell r="G8781" t="str">
            <v>1940/02/06</v>
          </cell>
          <cell r="H8781" t="str">
            <v>孙家台村</v>
          </cell>
          <cell r="I8781" t="str">
            <v>黄宋梅</v>
          </cell>
          <cell r="J8781" t="str">
            <v>623059486700517063</v>
          </cell>
          <cell r="K8781" t="str">
            <v>13886837365</v>
          </cell>
          <cell r="L8781">
            <v>100</v>
          </cell>
        </row>
        <row r="8782">
          <cell r="D8782" t="str">
            <v>412927194001211711</v>
          </cell>
          <cell r="E8782" t="str">
            <v>正确</v>
          </cell>
          <cell r="F8782">
            <v>82</v>
          </cell>
          <cell r="G8782" t="str">
            <v>1940/01/21</v>
          </cell>
          <cell r="H8782" t="str">
            <v>党岗村</v>
          </cell>
          <cell r="I8782" t="str">
            <v>党书基</v>
          </cell>
          <cell r="J8782" t="str">
            <v>623059486701036139</v>
          </cell>
          <cell r="K8782" t="str">
            <v>13513770729</v>
          </cell>
          <cell r="L8782">
            <v>100</v>
          </cell>
        </row>
        <row r="8783">
          <cell r="D8783" t="str">
            <v>412927194001201724</v>
          </cell>
          <cell r="E8783" t="str">
            <v>正确</v>
          </cell>
          <cell r="F8783">
            <v>82</v>
          </cell>
          <cell r="G8783" t="str">
            <v>1940/01/20</v>
          </cell>
          <cell r="H8783" t="str">
            <v>高湾村</v>
          </cell>
          <cell r="I8783" t="str">
            <v>李焕</v>
          </cell>
          <cell r="J8783" t="str">
            <v>623059486700633886</v>
          </cell>
          <cell r="K8783" t="str">
            <v>13613779903</v>
          </cell>
          <cell r="L8783">
            <v>100</v>
          </cell>
        </row>
        <row r="8784">
          <cell r="D8784" t="str">
            <v>412927194001171721</v>
          </cell>
          <cell r="E8784" t="str">
            <v>正确</v>
          </cell>
          <cell r="F8784">
            <v>82</v>
          </cell>
          <cell r="G8784" t="str">
            <v>1940/01/17</v>
          </cell>
          <cell r="H8784" t="str">
            <v>大峪沟村</v>
          </cell>
          <cell r="I8784" t="str">
            <v>程良英</v>
          </cell>
          <cell r="J8784" t="str">
            <v>623059486700564412</v>
          </cell>
          <cell r="K8784">
            <v>15893583222</v>
          </cell>
          <cell r="L8784">
            <v>100</v>
          </cell>
        </row>
        <row r="8785">
          <cell r="D8785" t="str">
            <v>412927194001151720</v>
          </cell>
          <cell r="E8785" t="str">
            <v>正确</v>
          </cell>
          <cell r="F8785">
            <v>82</v>
          </cell>
          <cell r="G8785" t="str">
            <v>1940/01/15</v>
          </cell>
          <cell r="H8785" t="str">
            <v>高湾村</v>
          </cell>
          <cell r="I8785" t="str">
            <v>多春丰</v>
          </cell>
          <cell r="J8785" t="str">
            <v>623059486700631013</v>
          </cell>
          <cell r="K8785">
            <v>13693843678</v>
          </cell>
          <cell r="L8785">
            <v>100</v>
          </cell>
        </row>
        <row r="8786">
          <cell r="D8786" t="str">
            <v>412927194001141717</v>
          </cell>
          <cell r="E8786" t="str">
            <v>正确</v>
          </cell>
          <cell r="F8786">
            <v>82</v>
          </cell>
          <cell r="G8786" t="str">
            <v>1940/01/14</v>
          </cell>
          <cell r="H8786" t="str">
            <v>孙家台村</v>
          </cell>
          <cell r="I8786" t="str">
            <v>李保善</v>
          </cell>
          <cell r="J8786" t="str">
            <v>623059486700517519</v>
          </cell>
          <cell r="K8786" t="str">
            <v>13636160593</v>
          </cell>
          <cell r="L8786">
            <v>100</v>
          </cell>
        </row>
        <row r="8787">
          <cell r="D8787" t="str">
            <v>41292719400105172X</v>
          </cell>
          <cell r="E8787" t="str">
            <v>正确</v>
          </cell>
          <cell r="F8787">
            <v>82</v>
          </cell>
          <cell r="G8787" t="str">
            <v>1940/01/05</v>
          </cell>
          <cell r="H8787" t="str">
            <v>贾沟村</v>
          </cell>
          <cell r="I8787" t="str">
            <v>凌祖英</v>
          </cell>
          <cell r="J8787" t="str">
            <v>623059486700578651</v>
          </cell>
          <cell r="K8787">
            <v>13323680205</v>
          </cell>
          <cell r="L8787">
            <v>100</v>
          </cell>
        </row>
        <row r="8788">
          <cell r="D8788" t="str">
            <v>412927193912261715</v>
          </cell>
          <cell r="E8788" t="str">
            <v>正确</v>
          </cell>
          <cell r="F8788">
            <v>83</v>
          </cell>
          <cell r="G8788" t="str">
            <v>1939/12/26</v>
          </cell>
          <cell r="H8788" t="str">
            <v>孙家铺村</v>
          </cell>
          <cell r="I8788" t="str">
            <v>王六娃</v>
          </cell>
          <cell r="J8788" t="str">
            <v>623059486700655699</v>
          </cell>
          <cell r="K8788">
            <v>18736603759</v>
          </cell>
          <cell r="L8788">
            <v>100</v>
          </cell>
        </row>
        <row r="8789">
          <cell r="D8789" t="str">
            <v>41292719391225171X</v>
          </cell>
          <cell r="E8789" t="str">
            <v>正确</v>
          </cell>
          <cell r="F8789">
            <v>83</v>
          </cell>
          <cell r="G8789" t="str">
            <v>1939/12/25</v>
          </cell>
          <cell r="H8789" t="str">
            <v>下街村</v>
          </cell>
          <cell r="I8789" t="str">
            <v>张景烈</v>
          </cell>
          <cell r="J8789" t="str">
            <v>623059486700480254</v>
          </cell>
          <cell r="K8789" t="str">
            <v>13635725156</v>
          </cell>
          <cell r="L8789">
            <v>100</v>
          </cell>
        </row>
        <row r="8790">
          <cell r="D8790" t="str">
            <v>412927193912221748</v>
          </cell>
          <cell r="E8790" t="str">
            <v>正确</v>
          </cell>
          <cell r="F8790">
            <v>83</v>
          </cell>
          <cell r="G8790" t="str">
            <v>1939/12/22</v>
          </cell>
          <cell r="H8790" t="str">
            <v>大花山村</v>
          </cell>
          <cell r="I8790" t="str">
            <v>刘合英</v>
          </cell>
          <cell r="J8790" t="str">
            <v>623059486700514342</v>
          </cell>
          <cell r="K8790">
            <v>13838756263</v>
          </cell>
          <cell r="L8790">
            <v>100</v>
          </cell>
        </row>
        <row r="8791">
          <cell r="D8791" t="str">
            <v>412927193912201739</v>
          </cell>
          <cell r="E8791" t="str">
            <v>正确</v>
          </cell>
          <cell r="F8791">
            <v>83</v>
          </cell>
          <cell r="G8791" t="str">
            <v>1939/12/20</v>
          </cell>
          <cell r="H8791" t="str">
            <v>柳林沟村</v>
          </cell>
          <cell r="I8791" t="str">
            <v>夭士娃</v>
          </cell>
          <cell r="J8791" t="str">
            <v>623059486702507591</v>
          </cell>
          <cell r="L8791">
            <v>100</v>
          </cell>
        </row>
        <row r="8792">
          <cell r="D8792" t="str">
            <v>412927193912191729</v>
          </cell>
          <cell r="E8792" t="str">
            <v>正确</v>
          </cell>
          <cell r="F8792">
            <v>83</v>
          </cell>
          <cell r="G8792" t="str">
            <v>1939/12/19</v>
          </cell>
          <cell r="H8792" t="str">
            <v>高湾村</v>
          </cell>
          <cell r="I8792" t="str">
            <v>李洪娥</v>
          </cell>
          <cell r="J8792" t="str">
            <v>623059486700633860</v>
          </cell>
          <cell r="K8792" t="str">
            <v>15224852406</v>
          </cell>
          <cell r="L8792">
            <v>100</v>
          </cell>
        </row>
        <row r="8793">
          <cell r="D8793" t="str">
            <v>412927193912121720</v>
          </cell>
          <cell r="E8793" t="str">
            <v>正确</v>
          </cell>
          <cell r="F8793">
            <v>83</v>
          </cell>
          <cell r="G8793" t="str">
            <v>1939/12/12</v>
          </cell>
          <cell r="H8793" t="str">
            <v>夏湾村</v>
          </cell>
          <cell r="I8793" t="str">
            <v>王秀娥</v>
          </cell>
          <cell r="J8793" t="str">
            <v>623059486700468291</v>
          </cell>
          <cell r="K8793" t="str">
            <v>13838796289</v>
          </cell>
          <cell r="L8793">
            <v>100</v>
          </cell>
        </row>
        <row r="8794">
          <cell r="D8794" t="str">
            <v>412927193912051718</v>
          </cell>
          <cell r="E8794" t="str">
            <v>正确</v>
          </cell>
          <cell r="F8794">
            <v>83</v>
          </cell>
          <cell r="G8794" t="str">
            <v>1939/12/05</v>
          </cell>
          <cell r="H8794" t="str">
            <v>杜家河村</v>
          </cell>
          <cell r="I8794" t="str">
            <v>杨桂汉</v>
          </cell>
          <cell r="J8794" t="str">
            <v>623059486700500739</v>
          </cell>
          <cell r="K8794" t="str">
            <v>18738725733</v>
          </cell>
          <cell r="L8794">
            <v>100</v>
          </cell>
        </row>
        <row r="8795">
          <cell r="D8795" t="str">
            <v>412927193912051734</v>
          </cell>
          <cell r="E8795" t="str">
            <v>正确</v>
          </cell>
          <cell r="F8795">
            <v>83</v>
          </cell>
          <cell r="G8795" t="str">
            <v>1939/12/05</v>
          </cell>
          <cell r="H8795" t="str">
            <v>火星庙村</v>
          </cell>
          <cell r="I8795" t="str">
            <v>杜万财</v>
          </cell>
          <cell r="J8795" t="str">
            <v>6214672590006152241</v>
          </cell>
          <cell r="L8795">
            <v>100</v>
          </cell>
        </row>
        <row r="8796">
          <cell r="D8796" t="str">
            <v>412927193912031717</v>
          </cell>
          <cell r="E8796" t="str">
            <v>正确</v>
          </cell>
          <cell r="F8796">
            <v>83</v>
          </cell>
          <cell r="G8796" t="str">
            <v>1939/12/03</v>
          </cell>
          <cell r="H8796" t="str">
            <v>老庄村</v>
          </cell>
          <cell r="I8796" t="str">
            <v>王显金</v>
          </cell>
          <cell r="J8796" t="str">
            <v>623059486700596323</v>
          </cell>
          <cell r="L8796">
            <v>100</v>
          </cell>
        </row>
        <row r="8797">
          <cell r="D8797" t="str">
            <v>412927193911251742</v>
          </cell>
          <cell r="E8797" t="str">
            <v>正确</v>
          </cell>
          <cell r="F8797">
            <v>83</v>
          </cell>
          <cell r="G8797" t="str">
            <v>1939/11/25</v>
          </cell>
          <cell r="H8797" t="str">
            <v>秦家沟村</v>
          </cell>
          <cell r="I8797" t="str">
            <v>冯黑女</v>
          </cell>
          <cell r="J8797" t="str">
            <v>623059486700487820</v>
          </cell>
          <cell r="K8797" t="str">
            <v>13659194963</v>
          </cell>
          <cell r="L8797">
            <v>100</v>
          </cell>
        </row>
        <row r="8798">
          <cell r="D8798" t="str">
            <v>412927193911161720</v>
          </cell>
          <cell r="E8798" t="str">
            <v>正确</v>
          </cell>
          <cell r="F8798">
            <v>83</v>
          </cell>
          <cell r="G8798" t="str">
            <v>1939/11/16</v>
          </cell>
          <cell r="H8798" t="str">
            <v>党岗村</v>
          </cell>
          <cell r="I8798" t="str">
            <v>刘彩荣</v>
          </cell>
          <cell r="J8798" t="str">
            <v>623059486700622970</v>
          </cell>
          <cell r="K8798">
            <v>13723024981</v>
          </cell>
          <cell r="L8798">
            <v>100</v>
          </cell>
        </row>
        <row r="8799">
          <cell r="D8799" t="str">
            <v>412927193911051716</v>
          </cell>
          <cell r="E8799" t="str">
            <v>正确</v>
          </cell>
          <cell r="F8799">
            <v>83</v>
          </cell>
          <cell r="G8799" t="str">
            <v>1939/11/05</v>
          </cell>
          <cell r="H8799" t="str">
            <v>老庙村</v>
          </cell>
          <cell r="I8799" t="str">
            <v>冉培生</v>
          </cell>
          <cell r="J8799" t="str">
            <v>623059486700602014</v>
          </cell>
          <cell r="K8799">
            <v>15620190781</v>
          </cell>
          <cell r="L8799">
            <v>100</v>
          </cell>
        </row>
        <row r="8800">
          <cell r="D8800" t="str">
            <v>412927193910151731</v>
          </cell>
          <cell r="E8800" t="str">
            <v>正确</v>
          </cell>
          <cell r="F8800">
            <v>83</v>
          </cell>
          <cell r="G8800" t="str">
            <v>1939/10/15</v>
          </cell>
          <cell r="H8800" t="str">
            <v>大坪村</v>
          </cell>
          <cell r="I8800" t="str">
            <v>杜安长</v>
          </cell>
          <cell r="J8800" t="str">
            <v>623059486701037954</v>
          </cell>
          <cell r="K8800" t="str">
            <v>18568771466</v>
          </cell>
          <cell r="L8800">
            <v>100</v>
          </cell>
        </row>
        <row r="8801">
          <cell r="D8801" t="str">
            <v>412927193910111713</v>
          </cell>
          <cell r="E8801" t="str">
            <v>正确</v>
          </cell>
          <cell r="F8801">
            <v>83</v>
          </cell>
          <cell r="G8801" t="str">
            <v>1939/10/11</v>
          </cell>
          <cell r="H8801" t="str">
            <v>三泉沟村</v>
          </cell>
          <cell r="I8801" t="str">
            <v>刘振基</v>
          </cell>
          <cell r="J8801" t="str">
            <v>623059486700606064</v>
          </cell>
          <cell r="K8801">
            <v>18039318067</v>
          </cell>
          <cell r="L8801">
            <v>100</v>
          </cell>
        </row>
        <row r="8802">
          <cell r="D8802" t="str">
            <v>412927193910111721</v>
          </cell>
          <cell r="E8802" t="str">
            <v>正确</v>
          </cell>
          <cell r="F8802">
            <v>83</v>
          </cell>
          <cell r="G8802" t="str">
            <v>1939/10/11</v>
          </cell>
          <cell r="H8802" t="str">
            <v>高湾村</v>
          </cell>
          <cell r="I8802" t="str">
            <v>白转</v>
          </cell>
          <cell r="J8802" t="str">
            <v>623059486700452584</v>
          </cell>
          <cell r="K8802" t="str">
            <v>15290305775</v>
          </cell>
          <cell r="L8802">
            <v>100</v>
          </cell>
        </row>
        <row r="8803">
          <cell r="D8803" t="str">
            <v>412927193910061728</v>
          </cell>
          <cell r="E8803" t="str">
            <v>正确</v>
          </cell>
          <cell r="F8803">
            <v>83</v>
          </cell>
          <cell r="G8803" t="str">
            <v>1939/10/06</v>
          </cell>
          <cell r="H8803" t="str">
            <v>党岗村</v>
          </cell>
          <cell r="I8803" t="str">
            <v>多焕枝</v>
          </cell>
          <cell r="J8803" t="str">
            <v>623059486701036311</v>
          </cell>
          <cell r="K8803" t="str">
            <v>13920945236</v>
          </cell>
          <cell r="L8803">
            <v>100</v>
          </cell>
        </row>
        <row r="8804">
          <cell r="D8804" t="str">
            <v>412927193909211717</v>
          </cell>
          <cell r="E8804" t="str">
            <v>正确</v>
          </cell>
          <cell r="F8804">
            <v>83</v>
          </cell>
          <cell r="G8804" t="str">
            <v>1939/09/21</v>
          </cell>
          <cell r="H8804" t="str">
            <v>孙家铺村</v>
          </cell>
          <cell r="I8804" t="str">
            <v>孙长国</v>
          </cell>
          <cell r="J8804" t="str">
            <v>623059486700653546</v>
          </cell>
          <cell r="K8804">
            <v>17613763331</v>
          </cell>
          <cell r="L8804">
            <v>100</v>
          </cell>
        </row>
        <row r="8805">
          <cell r="D8805" t="str">
            <v>412927193909161713</v>
          </cell>
          <cell r="E8805" t="str">
            <v>正确</v>
          </cell>
          <cell r="F8805">
            <v>83</v>
          </cell>
          <cell r="G8805" t="str">
            <v>1939/09/16</v>
          </cell>
          <cell r="H8805" t="str">
            <v>鹁鸽峪村</v>
          </cell>
          <cell r="I8805" t="str">
            <v>李中昌</v>
          </cell>
          <cell r="J8805" t="str">
            <v>623059486700590748</v>
          </cell>
          <cell r="K8805" t="str">
            <v>15072918151</v>
          </cell>
          <cell r="L8805">
            <v>100</v>
          </cell>
        </row>
        <row r="8806">
          <cell r="D8806" t="str">
            <v>412927193909091719</v>
          </cell>
          <cell r="E8806" t="str">
            <v>正确</v>
          </cell>
          <cell r="F8806">
            <v>83</v>
          </cell>
          <cell r="G8806" t="str">
            <v>1939/09/09</v>
          </cell>
          <cell r="H8806" t="str">
            <v>赵河村</v>
          </cell>
          <cell r="I8806" t="str">
            <v>王恒祥</v>
          </cell>
          <cell r="J8806" t="str">
            <v>623059486702557919</v>
          </cell>
          <cell r="K8806" t="str">
            <v>13271329516</v>
          </cell>
          <cell r="L8806">
            <v>100</v>
          </cell>
        </row>
        <row r="8807">
          <cell r="D8807" t="str">
            <v>412927193909021710</v>
          </cell>
          <cell r="E8807" t="str">
            <v>正确</v>
          </cell>
          <cell r="F8807">
            <v>83</v>
          </cell>
          <cell r="G8807" t="str">
            <v>1939/09/02</v>
          </cell>
          <cell r="H8807" t="str">
            <v>陈家山村</v>
          </cell>
          <cell r="I8807" t="str">
            <v>张登宗</v>
          </cell>
          <cell r="J8807" t="str">
            <v>623059486700558158</v>
          </cell>
          <cell r="K8807" t="str">
            <v>13262074467</v>
          </cell>
          <cell r="L8807">
            <v>100</v>
          </cell>
        </row>
        <row r="8808">
          <cell r="D8808" t="str">
            <v>412927193909021729</v>
          </cell>
          <cell r="E8808" t="str">
            <v>正确</v>
          </cell>
          <cell r="F8808">
            <v>83</v>
          </cell>
          <cell r="G8808" t="str">
            <v>1939/09/02</v>
          </cell>
          <cell r="H8808" t="str">
            <v>孙家台村</v>
          </cell>
          <cell r="I8808" t="str">
            <v>尚光阁</v>
          </cell>
          <cell r="J8808" t="str">
            <v>623059486700519564</v>
          </cell>
          <cell r="K8808" t="str">
            <v>13569277603</v>
          </cell>
          <cell r="L8808">
            <v>100</v>
          </cell>
        </row>
        <row r="8809">
          <cell r="D8809" t="str">
            <v>412927193908151724</v>
          </cell>
          <cell r="E8809" t="str">
            <v>正确</v>
          </cell>
          <cell r="F8809">
            <v>83</v>
          </cell>
          <cell r="G8809" t="str">
            <v>1939/08/15</v>
          </cell>
          <cell r="H8809" t="str">
            <v>孙家台村</v>
          </cell>
          <cell r="I8809" t="str">
            <v>骆文英</v>
          </cell>
          <cell r="J8809" t="str">
            <v>623059486700519341</v>
          </cell>
          <cell r="K8809" t="str">
            <v>13986900630</v>
          </cell>
          <cell r="L8809">
            <v>100</v>
          </cell>
        </row>
        <row r="8810">
          <cell r="D8810" t="str">
            <v>412927193908131723</v>
          </cell>
          <cell r="E8810" t="str">
            <v>正确</v>
          </cell>
          <cell r="F8810">
            <v>83</v>
          </cell>
          <cell r="G8810" t="str">
            <v>1939/08/13</v>
          </cell>
          <cell r="H8810" t="str">
            <v>党岗村</v>
          </cell>
          <cell r="I8810" t="str">
            <v>王景</v>
          </cell>
          <cell r="J8810" t="str">
            <v>623059486700624083</v>
          </cell>
          <cell r="K8810" t="str">
            <v>15938482406</v>
          </cell>
          <cell r="L8810">
            <v>100</v>
          </cell>
        </row>
        <row r="8811">
          <cell r="D8811" t="str">
            <v>412927193908101719</v>
          </cell>
          <cell r="E8811" t="str">
            <v>正确</v>
          </cell>
          <cell r="F8811">
            <v>83</v>
          </cell>
          <cell r="G8811" t="str">
            <v>1939/08/10</v>
          </cell>
          <cell r="H8811" t="str">
            <v>老庙村</v>
          </cell>
          <cell r="I8811" t="str">
            <v>李景祥</v>
          </cell>
          <cell r="J8811" t="str">
            <v>623059486700600414</v>
          </cell>
          <cell r="K8811" t="str">
            <v>13203768736</v>
          </cell>
          <cell r="L8811">
            <v>100</v>
          </cell>
        </row>
        <row r="8812">
          <cell r="D8812" t="str">
            <v>412927193908071724</v>
          </cell>
          <cell r="E8812" t="str">
            <v>正确</v>
          </cell>
          <cell r="F8812">
            <v>83</v>
          </cell>
          <cell r="G8812" t="str">
            <v>1939/08/07</v>
          </cell>
          <cell r="H8812" t="str">
            <v>孙家铺村</v>
          </cell>
          <cell r="I8812" t="str">
            <v>刘玉娥</v>
          </cell>
          <cell r="J8812" t="str">
            <v>623059486700652639</v>
          </cell>
          <cell r="K8812" t="str">
            <v>15936174278</v>
          </cell>
          <cell r="L8812">
            <v>100</v>
          </cell>
        </row>
        <row r="8813">
          <cell r="D8813" t="str">
            <v>412927193908031722</v>
          </cell>
          <cell r="E8813" t="str">
            <v>正确</v>
          </cell>
          <cell r="F8813">
            <v>83</v>
          </cell>
          <cell r="G8813" t="str">
            <v>1939/08/03</v>
          </cell>
          <cell r="H8813" t="str">
            <v>陈家山村</v>
          </cell>
          <cell r="I8813" t="str">
            <v>陈吨华</v>
          </cell>
          <cell r="J8813" t="str">
            <v>623059486700555006</v>
          </cell>
          <cell r="K8813" t="str">
            <v>15513680410</v>
          </cell>
          <cell r="L8813">
            <v>100</v>
          </cell>
        </row>
        <row r="8814">
          <cell r="D8814" t="str">
            <v>412927193907231722</v>
          </cell>
          <cell r="E8814" t="str">
            <v>正确</v>
          </cell>
          <cell r="F8814">
            <v>83</v>
          </cell>
          <cell r="G8814" t="str">
            <v>1939/07/23</v>
          </cell>
          <cell r="H8814" t="str">
            <v>西营村</v>
          </cell>
          <cell r="I8814" t="str">
            <v>杨金爱</v>
          </cell>
          <cell r="J8814" t="str">
            <v>623059486700550460</v>
          </cell>
          <cell r="L8814">
            <v>100</v>
          </cell>
        </row>
        <row r="8815">
          <cell r="D8815" t="str">
            <v>412927193907150199</v>
          </cell>
          <cell r="E8815" t="str">
            <v>正确</v>
          </cell>
          <cell r="F8815">
            <v>83</v>
          </cell>
          <cell r="G8815" t="str">
            <v>1939/07/15</v>
          </cell>
          <cell r="H8815" t="str">
            <v>赵河村</v>
          </cell>
          <cell r="I8815" t="str">
            <v>申永志</v>
          </cell>
          <cell r="J8815" t="str">
            <v>623059486700483563</v>
          </cell>
          <cell r="K8815" t="str">
            <v>15660069496</v>
          </cell>
          <cell r="L8815">
            <v>100</v>
          </cell>
        </row>
        <row r="8816">
          <cell r="D8816" t="str">
            <v>412927193907031747</v>
          </cell>
          <cell r="E8816" t="str">
            <v>正确</v>
          </cell>
          <cell r="F8816">
            <v>83</v>
          </cell>
          <cell r="G8816" t="str">
            <v>1939/07/03</v>
          </cell>
          <cell r="H8816" t="str">
            <v>园岭槐村</v>
          </cell>
          <cell r="I8816" t="str">
            <v>杨春芝</v>
          </cell>
          <cell r="J8816" t="str">
            <v>623059486700574601</v>
          </cell>
          <cell r="K8816" t="str">
            <v>15838723140</v>
          </cell>
          <cell r="L8816">
            <v>100</v>
          </cell>
        </row>
        <row r="8817">
          <cell r="D8817" t="str">
            <v>412927193906191714</v>
          </cell>
          <cell r="E8817" t="str">
            <v>正确</v>
          </cell>
          <cell r="F8817">
            <v>83</v>
          </cell>
          <cell r="G8817" t="str">
            <v>1939/06/19</v>
          </cell>
          <cell r="H8817" t="str">
            <v>大峪沟村</v>
          </cell>
          <cell r="I8817" t="str">
            <v>王金运</v>
          </cell>
          <cell r="J8817" t="str">
            <v>623059486700568264</v>
          </cell>
          <cell r="K8817" t="str">
            <v>13462618073</v>
          </cell>
          <cell r="L8817">
            <v>100</v>
          </cell>
        </row>
        <row r="8818">
          <cell r="D8818" t="str">
            <v>412927193906101723</v>
          </cell>
          <cell r="E8818" t="str">
            <v>正确</v>
          </cell>
          <cell r="F8818">
            <v>83</v>
          </cell>
          <cell r="G8818" t="str">
            <v>1939/06/10</v>
          </cell>
          <cell r="H8818" t="str">
            <v>老庄村</v>
          </cell>
          <cell r="I8818" t="str">
            <v>王荣</v>
          </cell>
          <cell r="J8818" t="str">
            <v>623059486700596265</v>
          </cell>
          <cell r="L8818">
            <v>100</v>
          </cell>
        </row>
        <row r="8819">
          <cell r="D8819" t="str">
            <v>412927193905081724</v>
          </cell>
          <cell r="E8819" t="str">
            <v>正确</v>
          </cell>
          <cell r="F8819">
            <v>83</v>
          </cell>
          <cell r="G8819" t="str">
            <v>1939/05/08</v>
          </cell>
          <cell r="H8819" t="str">
            <v>西营村</v>
          </cell>
          <cell r="I8819" t="str">
            <v>门金娥</v>
          </cell>
          <cell r="J8819" t="str">
            <v>623059486700542962</v>
          </cell>
          <cell r="L8819">
            <v>100</v>
          </cell>
        </row>
        <row r="8820">
          <cell r="D8820" t="str">
            <v>412927193905051728</v>
          </cell>
          <cell r="E8820" t="str">
            <v>正确</v>
          </cell>
          <cell r="F8820">
            <v>83</v>
          </cell>
          <cell r="G8820" t="str">
            <v>1939/05/05</v>
          </cell>
          <cell r="H8820" t="str">
            <v>大峪沟村</v>
          </cell>
          <cell r="I8820" t="str">
            <v>吴秀芝</v>
          </cell>
          <cell r="J8820" t="str">
            <v>623059486700986607</v>
          </cell>
          <cell r="K8820" t="str">
            <v>15203828167</v>
          </cell>
          <cell r="L8820">
            <v>100</v>
          </cell>
        </row>
        <row r="8821">
          <cell r="D8821" t="str">
            <v>412927193904281716</v>
          </cell>
          <cell r="E8821" t="str">
            <v>正确</v>
          </cell>
          <cell r="F8821">
            <v>83</v>
          </cell>
          <cell r="G8821" t="str">
            <v>1939/04/28</v>
          </cell>
          <cell r="H8821" t="str">
            <v>孙家铺村</v>
          </cell>
          <cell r="I8821" t="str">
            <v>黄家明</v>
          </cell>
          <cell r="J8821" t="str">
            <v>6236605507538386</v>
          </cell>
          <cell r="K8821">
            <v>15893547719</v>
          </cell>
          <cell r="L8821">
            <v>100</v>
          </cell>
        </row>
        <row r="8822">
          <cell r="D8822" t="str">
            <v>412927193904261723</v>
          </cell>
          <cell r="E8822" t="str">
            <v>正确</v>
          </cell>
          <cell r="F8822">
            <v>83</v>
          </cell>
          <cell r="G8822" t="str">
            <v>1939/04/26</v>
          </cell>
          <cell r="H8822" t="str">
            <v>鹁鸽峪村</v>
          </cell>
          <cell r="I8822" t="str">
            <v>马秀华</v>
          </cell>
          <cell r="J8822" t="str">
            <v>623059486700591183</v>
          </cell>
          <cell r="K8822" t="str">
            <v>18638970608</v>
          </cell>
          <cell r="L8822">
            <v>100</v>
          </cell>
        </row>
        <row r="8823">
          <cell r="D8823" t="str">
            <v>41292719390426174X</v>
          </cell>
          <cell r="E8823" t="str">
            <v>正确</v>
          </cell>
          <cell r="F8823">
            <v>83</v>
          </cell>
          <cell r="G8823" t="str">
            <v>1939/04/26</v>
          </cell>
          <cell r="H8823" t="str">
            <v>下街村</v>
          </cell>
          <cell r="I8823" t="str">
            <v>白清珍</v>
          </cell>
          <cell r="J8823" t="str">
            <v>623059486700473697</v>
          </cell>
          <cell r="L8823">
            <v>100</v>
          </cell>
        </row>
        <row r="8824">
          <cell r="D8824" t="str">
            <v>412927193904241722</v>
          </cell>
          <cell r="E8824" t="str">
            <v>正确</v>
          </cell>
          <cell r="F8824">
            <v>83</v>
          </cell>
          <cell r="G8824" t="str">
            <v>1939/04/24</v>
          </cell>
          <cell r="H8824" t="str">
            <v>上街村</v>
          </cell>
          <cell r="I8824" t="str">
            <v>申转子</v>
          </cell>
          <cell r="J8824" t="str">
            <v>623059486700529241</v>
          </cell>
          <cell r="K8824" t="str">
            <v>13838738509</v>
          </cell>
          <cell r="L8824">
            <v>100</v>
          </cell>
        </row>
        <row r="8825">
          <cell r="D8825" t="str">
            <v>412927193904211718</v>
          </cell>
          <cell r="E8825" t="str">
            <v>正确</v>
          </cell>
          <cell r="F8825">
            <v>83</v>
          </cell>
          <cell r="G8825" t="str">
            <v>1939/04/21</v>
          </cell>
          <cell r="H8825" t="str">
            <v>园岭槐村</v>
          </cell>
          <cell r="I8825" t="str">
            <v>曹光华</v>
          </cell>
          <cell r="J8825" t="str">
            <v>623059486700570997</v>
          </cell>
          <cell r="K8825" t="str">
            <v>15037714035</v>
          </cell>
          <cell r="L8825">
            <v>100</v>
          </cell>
        </row>
        <row r="8826">
          <cell r="D8826" t="str">
            <v>412927193903301711</v>
          </cell>
          <cell r="E8826" t="str">
            <v>正确</v>
          </cell>
          <cell r="F8826">
            <v>83</v>
          </cell>
          <cell r="G8826" t="str">
            <v>1939/03/30</v>
          </cell>
          <cell r="H8826" t="str">
            <v>柳林沟村</v>
          </cell>
          <cell r="I8826" t="str">
            <v>王书华</v>
          </cell>
          <cell r="J8826" t="str">
            <v>623059486700628753</v>
          </cell>
          <cell r="L8826">
            <v>100</v>
          </cell>
        </row>
        <row r="8827">
          <cell r="D8827" t="str">
            <v>412927193903281722</v>
          </cell>
          <cell r="E8827" t="str">
            <v>正确</v>
          </cell>
          <cell r="F8827">
            <v>83</v>
          </cell>
          <cell r="G8827" t="str">
            <v>1939/03/28</v>
          </cell>
          <cell r="H8827" t="str">
            <v>老庄村</v>
          </cell>
          <cell r="I8827" t="str">
            <v>黄吉娃</v>
          </cell>
          <cell r="J8827" t="str">
            <v>623059486701034555</v>
          </cell>
          <cell r="L8827">
            <v>100</v>
          </cell>
        </row>
        <row r="8828">
          <cell r="D8828" t="str">
            <v>412927193903021728</v>
          </cell>
          <cell r="E8828" t="str">
            <v>正确</v>
          </cell>
          <cell r="F8828">
            <v>83</v>
          </cell>
          <cell r="G8828" t="str">
            <v>1939/03/02</v>
          </cell>
          <cell r="H8828" t="str">
            <v>夏湾村</v>
          </cell>
          <cell r="I8828" t="str">
            <v>杨鲜</v>
          </cell>
          <cell r="J8828" t="str">
            <v>623059486700470982</v>
          </cell>
          <cell r="K8828" t="str">
            <v>13598225147</v>
          </cell>
          <cell r="L8828">
            <v>100</v>
          </cell>
        </row>
        <row r="8829">
          <cell r="D8829" t="str">
            <v>412927193903011802</v>
          </cell>
          <cell r="E8829" t="str">
            <v>正确</v>
          </cell>
          <cell r="F8829">
            <v>83</v>
          </cell>
          <cell r="G8829" t="str">
            <v>1939/03/01</v>
          </cell>
          <cell r="H8829" t="str">
            <v>上街村</v>
          </cell>
          <cell r="I8829" t="str">
            <v>陈新娥</v>
          </cell>
          <cell r="J8829" t="str">
            <v>623059486700977499</v>
          </cell>
          <cell r="L8829">
            <v>100</v>
          </cell>
        </row>
        <row r="8830">
          <cell r="D8830" t="str">
            <v>412927193902281739</v>
          </cell>
          <cell r="E8830" t="str">
            <v>正确</v>
          </cell>
          <cell r="F8830">
            <v>83</v>
          </cell>
          <cell r="G8830" t="str">
            <v>1939/02/28</v>
          </cell>
          <cell r="H8830" t="str">
            <v>杜家河村</v>
          </cell>
          <cell r="I8830" t="str">
            <v>杨国青</v>
          </cell>
          <cell r="J8830" t="str">
            <v>623059486700501042</v>
          </cell>
          <cell r="K8830" t="str">
            <v>15225612597</v>
          </cell>
          <cell r="L8830">
            <v>100</v>
          </cell>
        </row>
        <row r="8831">
          <cell r="D8831" t="str">
            <v>412927193902251724</v>
          </cell>
          <cell r="E8831" t="str">
            <v>正确</v>
          </cell>
          <cell r="F8831">
            <v>83</v>
          </cell>
          <cell r="G8831" t="str">
            <v>1939/02/25</v>
          </cell>
          <cell r="H8831" t="str">
            <v>杜家河村</v>
          </cell>
          <cell r="I8831" t="str">
            <v>付国英</v>
          </cell>
          <cell r="J8831" t="str">
            <v>623059486700495427</v>
          </cell>
          <cell r="K8831" t="str">
            <v>18438836026</v>
          </cell>
          <cell r="L8831">
            <v>100</v>
          </cell>
        </row>
        <row r="8832">
          <cell r="D8832" t="str">
            <v>411326193902211810</v>
          </cell>
          <cell r="E8832" t="str">
            <v>正确</v>
          </cell>
          <cell r="F8832">
            <v>83</v>
          </cell>
          <cell r="G8832" t="str">
            <v>1939/02/21</v>
          </cell>
          <cell r="H8832" t="str">
            <v>杜家河村</v>
          </cell>
          <cell r="I8832" t="str">
            <v>杨富荣</v>
          </cell>
          <cell r="J8832" t="str">
            <v>623059486701026395</v>
          </cell>
          <cell r="K8832" t="str">
            <v>15538496660</v>
          </cell>
          <cell r="L8832">
            <v>100</v>
          </cell>
        </row>
        <row r="8833">
          <cell r="D8833" t="str">
            <v>41292719390218172X</v>
          </cell>
          <cell r="E8833" t="str">
            <v>正确</v>
          </cell>
          <cell r="F8833">
            <v>83</v>
          </cell>
          <cell r="G8833" t="str">
            <v>1939/02/18</v>
          </cell>
          <cell r="H8833" t="str">
            <v>大华山村</v>
          </cell>
          <cell r="I8833" t="str">
            <v>曹书华</v>
          </cell>
          <cell r="J8833" t="str">
            <v>623059486700511074</v>
          </cell>
          <cell r="L8833">
            <v>100</v>
          </cell>
        </row>
        <row r="8834">
          <cell r="D8834" t="str">
            <v>412927193901191723</v>
          </cell>
          <cell r="E8834" t="str">
            <v>正确</v>
          </cell>
          <cell r="F8834">
            <v>83</v>
          </cell>
          <cell r="G8834" t="str">
            <v>1939/01/19</v>
          </cell>
          <cell r="H8834" t="str">
            <v>大华山村</v>
          </cell>
          <cell r="I8834" t="str">
            <v>黄光云</v>
          </cell>
          <cell r="J8834" t="str">
            <v>623059486700513377</v>
          </cell>
          <cell r="L8834">
            <v>100</v>
          </cell>
        </row>
        <row r="8835">
          <cell r="D8835" t="str">
            <v>412927193901071713</v>
          </cell>
          <cell r="E8835" t="str">
            <v>正确</v>
          </cell>
          <cell r="F8835">
            <v>83</v>
          </cell>
          <cell r="G8835" t="str">
            <v>1939/01/07</v>
          </cell>
          <cell r="H8835" t="str">
            <v>西营村</v>
          </cell>
          <cell r="I8835" t="str">
            <v>高应成</v>
          </cell>
          <cell r="J8835" t="str">
            <v>623059486700538721</v>
          </cell>
          <cell r="K8835" t="str">
            <v>15936440256</v>
          </cell>
          <cell r="L8835">
            <v>100</v>
          </cell>
        </row>
        <row r="8836">
          <cell r="D8836" t="str">
            <v>412927193901041741</v>
          </cell>
          <cell r="E8836" t="str">
            <v>正确</v>
          </cell>
          <cell r="F8836">
            <v>83</v>
          </cell>
          <cell r="G8836" t="str">
            <v>1939/01/04</v>
          </cell>
          <cell r="H8836" t="str">
            <v>陈家山村</v>
          </cell>
          <cell r="I8836" t="str">
            <v>曹转英</v>
          </cell>
          <cell r="J8836" t="str">
            <v>623059486700554975</v>
          </cell>
          <cell r="K8836" t="str">
            <v>13752049903</v>
          </cell>
          <cell r="L8836">
            <v>100</v>
          </cell>
        </row>
        <row r="8837">
          <cell r="D8837" t="str">
            <v>412927193901021724</v>
          </cell>
          <cell r="E8837" t="str">
            <v>正确</v>
          </cell>
          <cell r="F8837">
            <v>83</v>
          </cell>
          <cell r="G8837" t="str">
            <v>1939/01/02</v>
          </cell>
          <cell r="H8837" t="str">
            <v>前营村</v>
          </cell>
          <cell r="I8837" t="str">
            <v>尚芝娃</v>
          </cell>
          <cell r="J8837" t="str">
            <v>623059486700582927</v>
          </cell>
          <cell r="K8837" t="str">
            <v>13243129905</v>
          </cell>
          <cell r="L8837">
            <v>100</v>
          </cell>
        </row>
        <row r="8838">
          <cell r="D8838" t="str">
            <v>412927193812251747</v>
          </cell>
          <cell r="E8838" t="str">
            <v>正确</v>
          </cell>
          <cell r="F8838">
            <v>84</v>
          </cell>
          <cell r="G8838" t="str">
            <v>1938/12/25</v>
          </cell>
          <cell r="H8838" t="str">
            <v>杜家窑村</v>
          </cell>
          <cell r="I8838" t="str">
            <v>曹祥瑞</v>
          </cell>
          <cell r="J8838" t="str">
            <v>623059486700607963</v>
          </cell>
          <cell r="L8838">
            <v>100</v>
          </cell>
        </row>
        <row r="8839">
          <cell r="D8839" t="str">
            <v>412927193811281725</v>
          </cell>
          <cell r="E8839" t="str">
            <v>正确</v>
          </cell>
          <cell r="F8839">
            <v>84</v>
          </cell>
          <cell r="G8839" t="str">
            <v>1938/11/28</v>
          </cell>
          <cell r="H8839" t="str">
            <v>孙家台村</v>
          </cell>
          <cell r="I8839" t="str">
            <v>高应英</v>
          </cell>
          <cell r="J8839" t="str">
            <v>623059486700516537</v>
          </cell>
          <cell r="K8839" t="str">
            <v>15136680315</v>
          </cell>
          <cell r="L8839">
            <v>100</v>
          </cell>
        </row>
        <row r="8840">
          <cell r="D8840" t="str">
            <v>412927193811241723</v>
          </cell>
          <cell r="E8840" t="str">
            <v>正确</v>
          </cell>
          <cell r="F8840">
            <v>84</v>
          </cell>
          <cell r="G8840" t="str">
            <v>1938/11/24</v>
          </cell>
          <cell r="H8840" t="str">
            <v>前营村</v>
          </cell>
          <cell r="I8840" t="str">
            <v>杨大女</v>
          </cell>
          <cell r="J8840" t="str">
            <v>623059486701033284</v>
          </cell>
          <cell r="L8840">
            <v>100</v>
          </cell>
        </row>
        <row r="8841">
          <cell r="D8841" t="str">
            <v>412927193811201721</v>
          </cell>
          <cell r="E8841" t="str">
            <v>正确</v>
          </cell>
          <cell r="F8841">
            <v>84</v>
          </cell>
          <cell r="G8841" t="str">
            <v>1938/11/20</v>
          </cell>
          <cell r="H8841" t="str">
            <v>秦家沟村</v>
          </cell>
          <cell r="I8841" t="str">
            <v>麻天云</v>
          </cell>
          <cell r="J8841" t="str">
            <v>623059486700489685</v>
          </cell>
          <cell r="L8841">
            <v>100</v>
          </cell>
        </row>
        <row r="8842">
          <cell r="D8842" t="str">
            <v>412927193811131735</v>
          </cell>
          <cell r="E8842" t="str">
            <v>正确</v>
          </cell>
          <cell r="F8842">
            <v>84</v>
          </cell>
          <cell r="G8842" t="str">
            <v>1938/11/13</v>
          </cell>
          <cell r="H8842" t="str">
            <v>清凉寺村</v>
          </cell>
          <cell r="I8842" t="str">
            <v>姬朝文</v>
          </cell>
          <cell r="J8842" t="str">
            <v>6236605507452125</v>
          </cell>
          <cell r="L8842">
            <v>100</v>
          </cell>
        </row>
        <row r="8843">
          <cell r="D8843" t="str">
            <v>412927193811071728</v>
          </cell>
          <cell r="E8843" t="str">
            <v>正确</v>
          </cell>
          <cell r="F8843">
            <v>84</v>
          </cell>
          <cell r="G8843" t="str">
            <v>1938/11/07</v>
          </cell>
          <cell r="H8843" t="str">
            <v>罗岗村</v>
          </cell>
          <cell r="I8843" t="str">
            <v>党焕英</v>
          </cell>
          <cell r="J8843" t="str">
            <v>623059486700610645</v>
          </cell>
          <cell r="K8843" t="str">
            <v>15237745146</v>
          </cell>
          <cell r="L8843">
            <v>100</v>
          </cell>
        </row>
        <row r="8844">
          <cell r="D8844" t="str">
            <v>412927193810291710</v>
          </cell>
          <cell r="E8844" t="str">
            <v>正确</v>
          </cell>
          <cell r="F8844">
            <v>84</v>
          </cell>
          <cell r="G8844" t="str">
            <v>1938/10/29</v>
          </cell>
          <cell r="H8844" t="str">
            <v>杜家河村</v>
          </cell>
          <cell r="I8844" t="str">
            <v>杨桂有</v>
          </cell>
          <cell r="J8844" t="str">
            <v>623059486700500929</v>
          </cell>
          <cell r="K8844" t="str">
            <v>18738725733</v>
          </cell>
          <cell r="L8844">
            <v>100</v>
          </cell>
        </row>
        <row r="8845">
          <cell r="D8845" t="str">
            <v>412927193810271728</v>
          </cell>
          <cell r="E8845" t="str">
            <v>正确</v>
          </cell>
          <cell r="F8845">
            <v>84</v>
          </cell>
          <cell r="G8845" t="str">
            <v>1938/10/27</v>
          </cell>
          <cell r="H8845" t="str">
            <v>西营村</v>
          </cell>
          <cell r="I8845" t="str">
            <v>李西瑞</v>
          </cell>
          <cell r="J8845" t="str">
            <v>623059486700541543</v>
          </cell>
          <cell r="L8845">
            <v>100</v>
          </cell>
        </row>
        <row r="8846">
          <cell r="D8846" t="str">
            <v>412927193810241713</v>
          </cell>
          <cell r="E8846" t="str">
            <v>正确</v>
          </cell>
          <cell r="F8846">
            <v>84</v>
          </cell>
          <cell r="G8846" t="str">
            <v>1938/10/24</v>
          </cell>
          <cell r="H8846" t="str">
            <v>秦家沟村</v>
          </cell>
          <cell r="I8846" t="str">
            <v>王才</v>
          </cell>
          <cell r="J8846" t="str">
            <v>623059486700490527</v>
          </cell>
          <cell r="L8846">
            <v>100</v>
          </cell>
        </row>
        <row r="8847">
          <cell r="D8847" t="str">
            <v>41292719381019171X</v>
          </cell>
          <cell r="E8847" t="str">
            <v>正确</v>
          </cell>
          <cell r="F8847">
            <v>84</v>
          </cell>
          <cell r="G8847" t="str">
            <v>1938/10/19</v>
          </cell>
          <cell r="H8847" t="str">
            <v>罗岗村</v>
          </cell>
          <cell r="I8847" t="str">
            <v>万国保</v>
          </cell>
          <cell r="J8847" t="str">
            <v>623059486700614837</v>
          </cell>
          <cell r="K8847" t="str">
            <v>15837761570</v>
          </cell>
          <cell r="L8847">
            <v>100</v>
          </cell>
        </row>
        <row r="8848">
          <cell r="D8848" t="str">
            <v>412927193810111724</v>
          </cell>
          <cell r="E8848" t="str">
            <v>正确</v>
          </cell>
          <cell r="F8848">
            <v>84</v>
          </cell>
          <cell r="G8848" t="str">
            <v>1938/10/11</v>
          </cell>
          <cell r="H8848" t="str">
            <v>西营村</v>
          </cell>
          <cell r="I8848" t="str">
            <v>李玉英</v>
          </cell>
          <cell r="J8848" t="str">
            <v>623059486700541667</v>
          </cell>
          <cell r="K8848" t="str">
            <v>15137706423</v>
          </cell>
          <cell r="L8848">
            <v>100</v>
          </cell>
        </row>
        <row r="8849">
          <cell r="D8849" t="str">
            <v>412927193810111716</v>
          </cell>
          <cell r="E8849" t="str">
            <v>正确</v>
          </cell>
          <cell r="F8849">
            <v>84</v>
          </cell>
          <cell r="G8849" t="str">
            <v>1938/10/11</v>
          </cell>
          <cell r="H8849" t="str">
            <v>园岭槐村</v>
          </cell>
          <cell r="I8849" t="str">
            <v>王占胜</v>
          </cell>
          <cell r="J8849" t="str">
            <v>623059486701032054</v>
          </cell>
          <cell r="K8849" t="str">
            <v>13243130878</v>
          </cell>
          <cell r="L8849">
            <v>100</v>
          </cell>
        </row>
        <row r="8850">
          <cell r="D8850" t="str">
            <v>412927193810021729</v>
          </cell>
          <cell r="E8850" t="str">
            <v>正确</v>
          </cell>
          <cell r="F8850">
            <v>84</v>
          </cell>
          <cell r="G8850" t="str">
            <v>1938/10/02</v>
          </cell>
          <cell r="H8850" t="str">
            <v>孙家台村</v>
          </cell>
          <cell r="I8850" t="str">
            <v>李文英</v>
          </cell>
          <cell r="J8850" t="str">
            <v>623059486700518483</v>
          </cell>
          <cell r="K8850" t="str">
            <v>13227607975</v>
          </cell>
          <cell r="L8850">
            <v>100</v>
          </cell>
        </row>
        <row r="8851">
          <cell r="D8851" t="str">
            <v>412927193809241716</v>
          </cell>
          <cell r="E8851" t="str">
            <v>正确</v>
          </cell>
          <cell r="F8851">
            <v>84</v>
          </cell>
          <cell r="G8851" t="str">
            <v>1938/09/24</v>
          </cell>
          <cell r="H8851" t="str">
            <v>下街村</v>
          </cell>
          <cell r="I8851" t="str">
            <v>白中正</v>
          </cell>
          <cell r="J8851" t="str">
            <v>623059486700474687</v>
          </cell>
          <cell r="L8851">
            <v>100</v>
          </cell>
        </row>
        <row r="8852">
          <cell r="D8852" t="str">
            <v>412927193809111719</v>
          </cell>
          <cell r="E8852" t="str">
            <v>正确</v>
          </cell>
          <cell r="F8852">
            <v>84</v>
          </cell>
          <cell r="G8852" t="str">
            <v>1938/09/11</v>
          </cell>
          <cell r="H8852" t="str">
            <v>夏湾村</v>
          </cell>
          <cell r="I8852" t="str">
            <v>王有成</v>
          </cell>
          <cell r="J8852" t="str">
            <v>623059486700468473</v>
          </cell>
          <cell r="K8852" t="str">
            <v>13102180932</v>
          </cell>
          <cell r="L8852">
            <v>100</v>
          </cell>
        </row>
        <row r="8853">
          <cell r="D8853" t="str">
            <v>412927193809111735</v>
          </cell>
          <cell r="E8853" t="str">
            <v>正确</v>
          </cell>
          <cell r="F8853">
            <v>84</v>
          </cell>
          <cell r="G8853" t="str">
            <v>1938/09/11</v>
          </cell>
          <cell r="H8853" t="str">
            <v>大坪村</v>
          </cell>
          <cell r="I8853" t="str">
            <v>张登亮</v>
          </cell>
          <cell r="J8853" t="str">
            <v>623059486701267437</v>
          </cell>
          <cell r="K8853" t="str">
            <v>13693878103</v>
          </cell>
          <cell r="L8853">
            <v>100</v>
          </cell>
        </row>
        <row r="8854">
          <cell r="D8854" t="str">
            <v>412927193809061723</v>
          </cell>
          <cell r="E8854" t="str">
            <v>正确</v>
          </cell>
          <cell r="F8854">
            <v>84</v>
          </cell>
          <cell r="G8854" t="str">
            <v>1938/09/06</v>
          </cell>
          <cell r="H8854" t="str">
            <v>下街村</v>
          </cell>
          <cell r="I8854" t="str">
            <v>杨景玉</v>
          </cell>
          <cell r="J8854" t="str">
            <v>623059486700479322</v>
          </cell>
          <cell r="K8854" t="str">
            <v>13607630543</v>
          </cell>
          <cell r="L8854">
            <v>100</v>
          </cell>
        </row>
        <row r="8855">
          <cell r="D8855" t="str">
            <v>412927193809021721</v>
          </cell>
          <cell r="E8855" t="str">
            <v>正确</v>
          </cell>
          <cell r="F8855">
            <v>84</v>
          </cell>
          <cell r="G8855" t="str">
            <v>1938/09/02</v>
          </cell>
          <cell r="H8855" t="str">
            <v>高湾村</v>
          </cell>
          <cell r="I8855" t="str">
            <v>杨秀菊</v>
          </cell>
          <cell r="J8855" t="str">
            <v>623059486700637218</v>
          </cell>
          <cell r="L8855">
            <v>100</v>
          </cell>
        </row>
        <row r="8856">
          <cell r="D8856" t="str">
            <v>412927193808121712</v>
          </cell>
          <cell r="E8856" t="str">
            <v>正确</v>
          </cell>
          <cell r="F8856">
            <v>84</v>
          </cell>
          <cell r="G8856" t="str">
            <v>1938/08/12</v>
          </cell>
          <cell r="H8856" t="str">
            <v>孙家台村</v>
          </cell>
          <cell r="I8856" t="str">
            <v>李红道</v>
          </cell>
          <cell r="J8856" t="str">
            <v>623059486700517766</v>
          </cell>
          <cell r="K8856" t="str">
            <v>15897846156</v>
          </cell>
          <cell r="L8856">
            <v>100</v>
          </cell>
        </row>
        <row r="8857">
          <cell r="D8857" t="str">
            <v>412927193808111725</v>
          </cell>
          <cell r="E8857" t="str">
            <v>正确</v>
          </cell>
          <cell r="F8857">
            <v>84</v>
          </cell>
          <cell r="G8857" t="str">
            <v>1938/08/11</v>
          </cell>
          <cell r="H8857" t="str">
            <v>鹁鸽峪村</v>
          </cell>
          <cell r="I8857" t="str">
            <v>王瑞丰</v>
          </cell>
          <cell r="J8857" t="str">
            <v>623059486700592983</v>
          </cell>
          <cell r="K8857" t="str">
            <v>13636157446</v>
          </cell>
          <cell r="L8857">
            <v>100</v>
          </cell>
        </row>
        <row r="8858">
          <cell r="D8858" t="str">
            <v>41292719380730172X</v>
          </cell>
          <cell r="E8858" t="str">
            <v>正确</v>
          </cell>
          <cell r="F8858">
            <v>84</v>
          </cell>
          <cell r="G8858" t="str">
            <v>1938/07/30</v>
          </cell>
          <cell r="H8858" t="str">
            <v>清凉寺村</v>
          </cell>
          <cell r="I8858" t="str">
            <v>党秋香</v>
          </cell>
          <cell r="J8858" t="str">
            <v>623059486700560311</v>
          </cell>
          <cell r="K8858" t="str">
            <v>15238111531</v>
          </cell>
          <cell r="L8858">
            <v>100</v>
          </cell>
        </row>
        <row r="8859">
          <cell r="D8859" t="str">
            <v>412927193807251726</v>
          </cell>
          <cell r="E8859" t="str">
            <v>正确</v>
          </cell>
          <cell r="F8859">
            <v>84</v>
          </cell>
          <cell r="G8859" t="str">
            <v>1938/07/25</v>
          </cell>
          <cell r="H8859" t="str">
            <v>杜家河村</v>
          </cell>
          <cell r="I8859" t="str">
            <v>杨小女</v>
          </cell>
          <cell r="J8859" t="str">
            <v>623059486700502768</v>
          </cell>
          <cell r="K8859" t="str">
            <v>18437721363</v>
          </cell>
          <cell r="L8859">
            <v>100</v>
          </cell>
        </row>
        <row r="8860">
          <cell r="D8860" t="str">
            <v>412927193807201710</v>
          </cell>
          <cell r="E8860" t="str">
            <v>正确</v>
          </cell>
          <cell r="F8860">
            <v>84</v>
          </cell>
          <cell r="G8860" t="str">
            <v>1938/07/20</v>
          </cell>
          <cell r="H8860" t="str">
            <v>杜家河村</v>
          </cell>
          <cell r="I8860" t="str">
            <v>汪玉恒</v>
          </cell>
          <cell r="J8860" t="str">
            <v>623059486700498975</v>
          </cell>
          <cell r="K8860" t="str">
            <v>15936177378</v>
          </cell>
          <cell r="L8860">
            <v>100</v>
          </cell>
        </row>
        <row r="8861">
          <cell r="D8861" t="str">
            <v>412927193806241710</v>
          </cell>
          <cell r="E8861" t="str">
            <v>正确</v>
          </cell>
          <cell r="F8861">
            <v>84</v>
          </cell>
          <cell r="G8861" t="str">
            <v>1938/06/24</v>
          </cell>
          <cell r="H8861" t="str">
            <v>下街村</v>
          </cell>
          <cell r="I8861" t="str">
            <v>张景合</v>
          </cell>
          <cell r="J8861" t="str">
            <v>623059486700480213</v>
          </cell>
          <cell r="K8861" t="str">
            <v>18749031258</v>
          </cell>
          <cell r="L8861">
            <v>100</v>
          </cell>
        </row>
        <row r="8862">
          <cell r="D8862" t="str">
            <v>412927193805161719</v>
          </cell>
          <cell r="E8862" t="str">
            <v>正确</v>
          </cell>
          <cell r="F8862">
            <v>84</v>
          </cell>
          <cell r="G8862" t="str">
            <v>1938/05/16</v>
          </cell>
          <cell r="H8862" t="str">
            <v>陈家山村</v>
          </cell>
          <cell r="I8862" t="str">
            <v>李振停</v>
          </cell>
          <cell r="J8862" t="str">
            <v>623059486700555857</v>
          </cell>
          <cell r="K8862" t="str">
            <v>18238132216</v>
          </cell>
          <cell r="L8862">
            <v>100</v>
          </cell>
        </row>
        <row r="8863">
          <cell r="D8863" t="str">
            <v>412927193805091722</v>
          </cell>
          <cell r="E8863" t="str">
            <v>正确</v>
          </cell>
          <cell r="F8863">
            <v>84</v>
          </cell>
          <cell r="G8863" t="str">
            <v>1938/05/09</v>
          </cell>
          <cell r="H8863" t="str">
            <v>大华山村</v>
          </cell>
          <cell r="I8863" t="str">
            <v>黄光莲</v>
          </cell>
          <cell r="J8863" t="str">
            <v>623059486700513294</v>
          </cell>
          <cell r="L8863">
            <v>100</v>
          </cell>
        </row>
        <row r="8864">
          <cell r="D8864" t="str">
            <v>412927193804211729</v>
          </cell>
          <cell r="E8864" t="str">
            <v>正确</v>
          </cell>
          <cell r="F8864">
            <v>84</v>
          </cell>
          <cell r="G8864" t="str">
            <v>1938/04/21</v>
          </cell>
          <cell r="H8864" t="str">
            <v>鹁鸽峪村</v>
          </cell>
          <cell r="I8864" t="str">
            <v>白清芬</v>
          </cell>
          <cell r="J8864" t="str">
            <v>623059486700588437</v>
          </cell>
          <cell r="K8864" t="str">
            <v>15171367287</v>
          </cell>
          <cell r="L8864">
            <v>100</v>
          </cell>
        </row>
        <row r="8865">
          <cell r="D8865" t="str">
            <v>412927193804141716</v>
          </cell>
          <cell r="E8865" t="str">
            <v>正确</v>
          </cell>
          <cell r="F8865">
            <v>84</v>
          </cell>
          <cell r="G8865" t="str">
            <v>1938/04/14</v>
          </cell>
          <cell r="H8865" t="str">
            <v>园岭槐村</v>
          </cell>
          <cell r="I8865" t="str">
            <v>李云福</v>
          </cell>
          <cell r="J8865" t="str">
            <v>623059486700572795</v>
          </cell>
          <cell r="L8865">
            <v>100</v>
          </cell>
        </row>
        <row r="8866">
          <cell r="D8866" t="str">
            <v>412927193804081725</v>
          </cell>
          <cell r="E8866" t="str">
            <v>正确</v>
          </cell>
          <cell r="F8866">
            <v>84</v>
          </cell>
          <cell r="G8866" t="str">
            <v>1938/04/08</v>
          </cell>
          <cell r="H8866" t="str">
            <v>大峪沟村</v>
          </cell>
          <cell r="I8866" t="str">
            <v>孙传英</v>
          </cell>
          <cell r="J8866" t="str">
            <v>623059486700567159</v>
          </cell>
          <cell r="K8866" t="str">
            <v>15993110161</v>
          </cell>
          <cell r="L8866">
            <v>100</v>
          </cell>
        </row>
        <row r="8867">
          <cell r="D8867" t="str">
            <v>41292719380327172X</v>
          </cell>
          <cell r="E8867" t="str">
            <v>正确</v>
          </cell>
          <cell r="F8867">
            <v>84</v>
          </cell>
          <cell r="G8867" t="str">
            <v>1938/03/27</v>
          </cell>
          <cell r="H8867" t="str">
            <v>黄楝树村</v>
          </cell>
          <cell r="I8867" t="str">
            <v>尚士华</v>
          </cell>
          <cell r="J8867" t="str">
            <v>623059486700507171</v>
          </cell>
          <cell r="K8867" t="str">
            <v>13058062206</v>
          </cell>
          <cell r="L8867">
            <v>100</v>
          </cell>
        </row>
        <row r="8868">
          <cell r="D8868" t="str">
            <v>412927193803271711</v>
          </cell>
          <cell r="E8868" t="str">
            <v>正确</v>
          </cell>
          <cell r="F8868">
            <v>84</v>
          </cell>
          <cell r="G8868" t="str">
            <v>1938/03/27</v>
          </cell>
          <cell r="H8868" t="str">
            <v>西营村</v>
          </cell>
          <cell r="I8868" t="str">
            <v>朱太平</v>
          </cell>
          <cell r="J8868" t="str">
            <v>623059486700554116</v>
          </cell>
          <cell r="L8868">
            <v>100</v>
          </cell>
        </row>
        <row r="8869">
          <cell r="D8869" t="str">
            <v>412927193803201748</v>
          </cell>
          <cell r="E8869" t="str">
            <v>正确</v>
          </cell>
          <cell r="F8869">
            <v>84</v>
          </cell>
          <cell r="G8869" t="str">
            <v>1938/03/20</v>
          </cell>
          <cell r="H8869" t="str">
            <v>水田峪村</v>
          </cell>
          <cell r="I8869" t="str">
            <v>吴改云</v>
          </cell>
          <cell r="J8869" t="str">
            <v>623059486700456221</v>
          </cell>
          <cell r="K8869" t="str">
            <v>15788246895</v>
          </cell>
          <cell r="L8869">
            <v>100</v>
          </cell>
        </row>
        <row r="8870">
          <cell r="D8870" t="str">
            <v>41292719380315171X</v>
          </cell>
          <cell r="E8870" t="str">
            <v>正确</v>
          </cell>
          <cell r="F8870">
            <v>84</v>
          </cell>
          <cell r="G8870" t="str">
            <v>1938/03/15</v>
          </cell>
          <cell r="H8870" t="str">
            <v>党岗村</v>
          </cell>
          <cell r="I8870" t="str">
            <v>党泽培</v>
          </cell>
          <cell r="J8870" t="str">
            <v>623059486700620693</v>
          </cell>
          <cell r="K8870" t="str">
            <v>13269238829</v>
          </cell>
          <cell r="L8870">
            <v>100</v>
          </cell>
        </row>
        <row r="8871">
          <cell r="D8871" t="str">
            <v>412927193803121713</v>
          </cell>
          <cell r="E8871" t="str">
            <v>正确</v>
          </cell>
          <cell r="F8871">
            <v>84</v>
          </cell>
          <cell r="G8871" t="str">
            <v>1938/03/12</v>
          </cell>
          <cell r="H8871" t="str">
            <v>大华山村</v>
          </cell>
          <cell r="I8871" t="str">
            <v>胡学显</v>
          </cell>
          <cell r="J8871" t="str">
            <v>623059486700512619</v>
          </cell>
          <cell r="L8871">
            <v>100</v>
          </cell>
        </row>
        <row r="8872">
          <cell r="D8872" t="str">
            <v>412927193803071728</v>
          </cell>
          <cell r="E8872" t="str">
            <v>正确</v>
          </cell>
          <cell r="F8872">
            <v>84</v>
          </cell>
          <cell r="G8872" t="str">
            <v>1938/03/07</v>
          </cell>
          <cell r="H8872" t="str">
            <v>上街村</v>
          </cell>
          <cell r="I8872" t="str">
            <v>黄金翠</v>
          </cell>
          <cell r="J8872" t="str">
            <v>623059486700526783</v>
          </cell>
          <cell r="K8872" t="str">
            <v>13663990252</v>
          </cell>
          <cell r="L8872">
            <v>100</v>
          </cell>
        </row>
        <row r="8873">
          <cell r="D8873" t="str">
            <v>412927193803061722</v>
          </cell>
          <cell r="E8873" t="str">
            <v>正确</v>
          </cell>
          <cell r="F8873">
            <v>84</v>
          </cell>
          <cell r="G8873" t="str">
            <v>1938/03/06</v>
          </cell>
          <cell r="H8873" t="str">
            <v>杜家河村</v>
          </cell>
          <cell r="I8873" t="str">
            <v>张玉华</v>
          </cell>
          <cell r="J8873" t="str">
            <v>623059486700503634</v>
          </cell>
          <cell r="K8873" t="str">
            <v>15936177378</v>
          </cell>
          <cell r="L8873">
            <v>100</v>
          </cell>
        </row>
        <row r="8874">
          <cell r="D8874" t="str">
            <v>412927193802261714</v>
          </cell>
          <cell r="E8874" t="str">
            <v>正确</v>
          </cell>
          <cell r="F8874">
            <v>84</v>
          </cell>
          <cell r="G8874" t="str">
            <v>1938/02/26</v>
          </cell>
          <cell r="H8874" t="str">
            <v>水田峪村</v>
          </cell>
          <cell r="I8874" t="str">
            <v>杨光荣</v>
          </cell>
          <cell r="J8874" t="str">
            <v>623059486700457732</v>
          </cell>
          <cell r="K8874" t="str">
            <v>15788246895</v>
          </cell>
          <cell r="L8874">
            <v>100</v>
          </cell>
        </row>
        <row r="8875">
          <cell r="D8875" t="str">
            <v>412927193802241721</v>
          </cell>
          <cell r="E8875" t="str">
            <v>正确</v>
          </cell>
          <cell r="F8875">
            <v>84</v>
          </cell>
          <cell r="G8875" t="str">
            <v>1938/02/24</v>
          </cell>
          <cell r="H8875" t="str">
            <v>大坪村</v>
          </cell>
          <cell r="I8875" t="str">
            <v>罗荣焕</v>
          </cell>
          <cell r="J8875" t="str">
            <v>623059486700642564</v>
          </cell>
          <cell r="K8875" t="str">
            <v>18738795591</v>
          </cell>
          <cell r="L8875">
            <v>100</v>
          </cell>
        </row>
        <row r="8876">
          <cell r="D8876" t="str">
            <v>412927193802101729</v>
          </cell>
          <cell r="E8876" t="str">
            <v>正确</v>
          </cell>
          <cell r="F8876">
            <v>84</v>
          </cell>
          <cell r="G8876" t="str">
            <v>1938/02/10</v>
          </cell>
          <cell r="H8876" t="str">
            <v>夏湾村</v>
          </cell>
          <cell r="I8876" t="str">
            <v>夏爱云</v>
          </cell>
          <cell r="J8876" t="str">
            <v>623059486700469240</v>
          </cell>
          <cell r="K8876" t="str">
            <v>17630696627</v>
          </cell>
          <cell r="L8876">
            <v>100</v>
          </cell>
        </row>
        <row r="8877">
          <cell r="D8877" t="str">
            <v>412927193802091743</v>
          </cell>
          <cell r="E8877" t="str">
            <v>正确</v>
          </cell>
          <cell r="F8877">
            <v>84</v>
          </cell>
          <cell r="G8877" t="str">
            <v>1938/02/09</v>
          </cell>
          <cell r="H8877" t="str">
            <v>罗岗村</v>
          </cell>
          <cell r="I8877" t="str">
            <v>万荣娃</v>
          </cell>
          <cell r="J8877" t="str">
            <v>623059486702958505</v>
          </cell>
          <cell r="K8877" t="str">
            <v>15517716739</v>
          </cell>
          <cell r="L8877">
            <v>100</v>
          </cell>
        </row>
        <row r="8878">
          <cell r="D8878" t="str">
            <v>41292719380204172X</v>
          </cell>
          <cell r="E8878" t="str">
            <v>正确</v>
          </cell>
          <cell r="F8878">
            <v>84</v>
          </cell>
          <cell r="G8878" t="str">
            <v>1938/02/04</v>
          </cell>
          <cell r="H8878" t="str">
            <v>杜家河村</v>
          </cell>
          <cell r="I8878" t="str">
            <v>王梅娃</v>
          </cell>
          <cell r="J8878" t="str">
            <v>623059486700499395</v>
          </cell>
          <cell r="K8878" t="str">
            <v>15093035945</v>
          </cell>
          <cell r="L8878">
            <v>100</v>
          </cell>
        </row>
        <row r="8879">
          <cell r="D8879" t="str">
            <v>412927193801221729</v>
          </cell>
          <cell r="E8879" t="str">
            <v>正确</v>
          </cell>
          <cell r="F8879">
            <v>84</v>
          </cell>
          <cell r="G8879" t="str">
            <v>1938/01/22</v>
          </cell>
          <cell r="H8879" t="str">
            <v>柳林沟村</v>
          </cell>
          <cell r="I8879" t="str">
            <v>高秀英</v>
          </cell>
          <cell r="J8879" t="str">
            <v>623059486700626542</v>
          </cell>
          <cell r="K8879" t="str">
            <v>15893523343</v>
          </cell>
          <cell r="L8879">
            <v>100</v>
          </cell>
        </row>
        <row r="8880">
          <cell r="D8880" t="str">
            <v>41292719380116172X</v>
          </cell>
          <cell r="E8880" t="str">
            <v>正确</v>
          </cell>
          <cell r="F8880">
            <v>84</v>
          </cell>
          <cell r="G8880" t="str">
            <v>1938/01/16</v>
          </cell>
          <cell r="H8880" t="str">
            <v>黄楝树村</v>
          </cell>
          <cell r="I8880" t="str">
            <v>白华</v>
          </cell>
          <cell r="J8880" t="str">
            <v>623059486700504079</v>
          </cell>
          <cell r="K8880" t="str">
            <v>15083421452</v>
          </cell>
          <cell r="L8880">
            <v>100</v>
          </cell>
        </row>
        <row r="8881">
          <cell r="D8881" t="str">
            <v>412927193801061710</v>
          </cell>
          <cell r="E8881" t="str">
            <v>正确</v>
          </cell>
          <cell r="F8881">
            <v>84</v>
          </cell>
          <cell r="G8881" t="str">
            <v>1938/01/06</v>
          </cell>
          <cell r="H8881" t="str">
            <v>罗岗村</v>
          </cell>
          <cell r="I8881" t="str">
            <v>万国太</v>
          </cell>
          <cell r="J8881" t="str">
            <v>623059486700614977</v>
          </cell>
          <cell r="K8881" t="str">
            <v>15237745146</v>
          </cell>
          <cell r="L8881">
            <v>100</v>
          </cell>
        </row>
        <row r="8882">
          <cell r="D8882" t="str">
            <v>41292719371228172X</v>
          </cell>
          <cell r="E8882" t="str">
            <v>正确</v>
          </cell>
          <cell r="F8882">
            <v>85</v>
          </cell>
          <cell r="G8882" t="str">
            <v>1937/12/28</v>
          </cell>
          <cell r="H8882" t="str">
            <v>前营村</v>
          </cell>
          <cell r="I8882" t="str">
            <v>李桂风</v>
          </cell>
          <cell r="J8882" t="str">
            <v>623059486700581572</v>
          </cell>
          <cell r="K8882" t="str">
            <v>13903776035</v>
          </cell>
          <cell r="L8882">
            <v>100</v>
          </cell>
        </row>
        <row r="8883">
          <cell r="D8883" t="str">
            <v>412927193712241728</v>
          </cell>
          <cell r="E8883" t="str">
            <v>正确</v>
          </cell>
          <cell r="F8883">
            <v>85</v>
          </cell>
          <cell r="G8883" t="str">
            <v>1937/12/24</v>
          </cell>
          <cell r="H8883" t="str">
            <v>西营村</v>
          </cell>
          <cell r="I8883" t="str">
            <v>腊青</v>
          </cell>
          <cell r="J8883" t="str">
            <v>623059486700540610</v>
          </cell>
          <cell r="K8883" t="str">
            <v>15188478337</v>
          </cell>
          <cell r="L8883">
            <v>100</v>
          </cell>
        </row>
        <row r="8884">
          <cell r="D8884" t="str">
            <v>412927193712171731</v>
          </cell>
          <cell r="E8884" t="str">
            <v>正确</v>
          </cell>
          <cell r="F8884">
            <v>85</v>
          </cell>
          <cell r="G8884" t="str">
            <v>1937/12/17</v>
          </cell>
          <cell r="H8884" t="str">
            <v>园岭槐村</v>
          </cell>
          <cell r="I8884" t="str">
            <v>李吉娃</v>
          </cell>
          <cell r="J8884" t="str">
            <v>623059486700572571</v>
          </cell>
          <cell r="K8884" t="str">
            <v>13203895367</v>
          </cell>
          <cell r="L8884">
            <v>100</v>
          </cell>
        </row>
        <row r="8885">
          <cell r="D8885" t="str">
            <v>412927193712161744</v>
          </cell>
          <cell r="E8885" t="str">
            <v>正确</v>
          </cell>
          <cell r="F8885">
            <v>85</v>
          </cell>
          <cell r="G8885" t="str">
            <v>1937/12/16</v>
          </cell>
          <cell r="H8885" t="str">
            <v>杜家窑村</v>
          </cell>
          <cell r="I8885" t="str">
            <v>祝天瑞</v>
          </cell>
          <cell r="J8885" t="str">
            <v>623059486700610009</v>
          </cell>
          <cell r="L8885">
            <v>100</v>
          </cell>
        </row>
        <row r="8886">
          <cell r="D8886" t="str">
            <v>412927193712161728</v>
          </cell>
          <cell r="E8886" t="str">
            <v>正确</v>
          </cell>
          <cell r="F8886">
            <v>85</v>
          </cell>
          <cell r="G8886" t="str">
            <v>1937/12/16</v>
          </cell>
          <cell r="H8886" t="str">
            <v>清凉寺村</v>
          </cell>
          <cell r="I8886" t="str">
            <v>贾黑</v>
          </cell>
          <cell r="J8886" t="str">
            <v>623059486700560741</v>
          </cell>
          <cell r="K8886" t="str">
            <v>17695645196</v>
          </cell>
          <cell r="L8886">
            <v>100</v>
          </cell>
        </row>
        <row r="8887">
          <cell r="D8887" t="str">
            <v>412927193712071722</v>
          </cell>
          <cell r="E8887" t="str">
            <v>正确</v>
          </cell>
          <cell r="F8887">
            <v>85</v>
          </cell>
          <cell r="G8887" t="str">
            <v>1937/12/07</v>
          </cell>
          <cell r="H8887" t="str">
            <v>鹁鸽峪村</v>
          </cell>
          <cell r="I8887" t="str">
            <v>杨明生</v>
          </cell>
          <cell r="J8887" t="str">
            <v>623059486700593320</v>
          </cell>
          <cell r="K8887" t="str">
            <v>15538756509</v>
          </cell>
          <cell r="L8887">
            <v>100</v>
          </cell>
        </row>
        <row r="8888">
          <cell r="D8888" t="str">
            <v>412927193711281744</v>
          </cell>
          <cell r="E8888" t="str">
            <v>正确</v>
          </cell>
          <cell r="F8888">
            <v>85</v>
          </cell>
          <cell r="G8888" t="str">
            <v>1937/11/28</v>
          </cell>
          <cell r="H8888" t="str">
            <v>罗岗村</v>
          </cell>
          <cell r="I8888" t="str">
            <v>任小女</v>
          </cell>
          <cell r="J8888" t="str">
            <v>623059486700614225</v>
          </cell>
          <cell r="K8888" t="str">
            <v>18825980806</v>
          </cell>
          <cell r="L8888">
            <v>100</v>
          </cell>
        </row>
        <row r="8889">
          <cell r="D8889" t="str">
            <v>412927193711261727</v>
          </cell>
          <cell r="E8889" t="str">
            <v>正确</v>
          </cell>
          <cell r="F8889">
            <v>85</v>
          </cell>
          <cell r="G8889" t="str">
            <v>1937/11/26</v>
          </cell>
          <cell r="H8889" t="str">
            <v>三泉沟村</v>
          </cell>
          <cell r="I8889" t="str">
            <v>刘振风</v>
          </cell>
          <cell r="J8889" t="str">
            <v>623059486700606049</v>
          </cell>
          <cell r="K8889" t="str">
            <v>13462621348</v>
          </cell>
          <cell r="L8889">
            <v>100</v>
          </cell>
        </row>
        <row r="8890">
          <cell r="D8890" t="str">
            <v>412927193711221717</v>
          </cell>
          <cell r="E8890" t="str">
            <v>正确</v>
          </cell>
          <cell r="F8890">
            <v>85</v>
          </cell>
          <cell r="G8890" t="str">
            <v>1937/11/22</v>
          </cell>
          <cell r="H8890" t="str">
            <v>孙家台村</v>
          </cell>
          <cell r="I8890" t="str">
            <v>孙传明</v>
          </cell>
          <cell r="J8890" t="str">
            <v>623059486700520224</v>
          </cell>
          <cell r="K8890" t="str">
            <v>15537747039</v>
          </cell>
          <cell r="L8890">
            <v>100</v>
          </cell>
        </row>
        <row r="8891">
          <cell r="D8891" t="str">
            <v>412927193711151720</v>
          </cell>
          <cell r="E8891" t="str">
            <v>正确</v>
          </cell>
          <cell r="F8891">
            <v>85</v>
          </cell>
          <cell r="G8891" t="str">
            <v>1937/11/15</v>
          </cell>
          <cell r="H8891" t="str">
            <v>贾沟村</v>
          </cell>
          <cell r="I8891" t="str">
            <v>党爱芝</v>
          </cell>
          <cell r="J8891" t="str">
            <v>623059486700575319</v>
          </cell>
          <cell r="K8891" t="str">
            <v>15225676802</v>
          </cell>
          <cell r="L8891">
            <v>100</v>
          </cell>
        </row>
        <row r="8892">
          <cell r="D8892" t="str">
            <v>412927193711121716</v>
          </cell>
          <cell r="E8892" t="str">
            <v>正确</v>
          </cell>
          <cell r="F8892">
            <v>85</v>
          </cell>
          <cell r="G8892" t="str">
            <v>1937/11/12</v>
          </cell>
          <cell r="H8892" t="str">
            <v>杜家窑村</v>
          </cell>
          <cell r="I8892" t="str">
            <v>曹祥杰</v>
          </cell>
          <cell r="J8892" t="str">
            <v>623059486700607930</v>
          </cell>
          <cell r="K8892" t="str">
            <v>15538753160</v>
          </cell>
          <cell r="L8892">
            <v>100</v>
          </cell>
        </row>
        <row r="8893">
          <cell r="D8893" t="str">
            <v>412927193711011752</v>
          </cell>
          <cell r="E8893" t="str">
            <v>正确</v>
          </cell>
          <cell r="F8893">
            <v>85</v>
          </cell>
          <cell r="G8893" t="str">
            <v>1937/11/01</v>
          </cell>
          <cell r="H8893" t="str">
            <v>园岭槐村</v>
          </cell>
          <cell r="I8893" t="str">
            <v>谢六成</v>
          </cell>
          <cell r="J8893" t="str">
            <v>623059486700574502</v>
          </cell>
          <cell r="K8893" t="str">
            <v>15038723553</v>
          </cell>
          <cell r="L8893">
            <v>100</v>
          </cell>
        </row>
        <row r="8894">
          <cell r="D8894" t="str">
            <v>412927193710271763</v>
          </cell>
          <cell r="E8894" t="str">
            <v>正确</v>
          </cell>
          <cell r="F8894">
            <v>85</v>
          </cell>
          <cell r="G8894" t="str">
            <v>1937/10/27</v>
          </cell>
          <cell r="H8894" t="str">
            <v>老庄村</v>
          </cell>
          <cell r="I8894" t="str">
            <v>曹廷英</v>
          </cell>
          <cell r="J8894" t="str">
            <v>623059486700593627</v>
          </cell>
          <cell r="L8894">
            <v>100</v>
          </cell>
        </row>
        <row r="8895">
          <cell r="D8895" t="str">
            <v>412927193710151729</v>
          </cell>
          <cell r="E8895" t="str">
            <v>正确</v>
          </cell>
          <cell r="F8895">
            <v>85</v>
          </cell>
          <cell r="G8895" t="str">
            <v>1937/10/15</v>
          </cell>
          <cell r="H8895" t="str">
            <v>罗岗村</v>
          </cell>
          <cell r="I8895" t="str">
            <v>张爱娃</v>
          </cell>
          <cell r="J8895" t="str">
            <v>623059486700617616</v>
          </cell>
          <cell r="K8895" t="str">
            <v>15237733542</v>
          </cell>
          <cell r="L8895">
            <v>100</v>
          </cell>
        </row>
        <row r="8896">
          <cell r="D8896" t="str">
            <v>412927193710131728</v>
          </cell>
          <cell r="E8896" t="str">
            <v>正确</v>
          </cell>
          <cell r="F8896">
            <v>85</v>
          </cell>
          <cell r="G8896" t="str">
            <v>1937/10/13</v>
          </cell>
          <cell r="H8896" t="str">
            <v>党岗村</v>
          </cell>
          <cell r="I8896" t="str">
            <v>黄秀</v>
          </cell>
          <cell r="J8896" t="str">
            <v>623059486700621949</v>
          </cell>
          <cell r="K8896" t="str">
            <v>13271337612</v>
          </cell>
          <cell r="L8896">
            <v>100</v>
          </cell>
        </row>
        <row r="8897">
          <cell r="D8897" t="str">
            <v>412927193710091711</v>
          </cell>
          <cell r="E8897" t="str">
            <v>正确</v>
          </cell>
          <cell r="F8897">
            <v>85</v>
          </cell>
          <cell r="G8897" t="str">
            <v>1937/10/09</v>
          </cell>
          <cell r="H8897" t="str">
            <v>水田峪村</v>
          </cell>
          <cell r="I8897" t="str">
            <v>吴海山</v>
          </cell>
          <cell r="J8897" t="str">
            <v>623059486700456296</v>
          </cell>
          <cell r="K8897" t="str">
            <v>17181115463</v>
          </cell>
          <cell r="L8897">
            <v>100</v>
          </cell>
        </row>
        <row r="8898">
          <cell r="D8898" t="str">
            <v>412927193710061774</v>
          </cell>
          <cell r="E8898" t="str">
            <v>正确</v>
          </cell>
          <cell r="F8898">
            <v>85</v>
          </cell>
          <cell r="G8898" t="str">
            <v>1937/10/06</v>
          </cell>
          <cell r="H8898" t="str">
            <v>西营村</v>
          </cell>
          <cell r="I8898" t="str">
            <v>杨桂清</v>
          </cell>
          <cell r="J8898" t="str">
            <v>623059486701030694</v>
          </cell>
          <cell r="K8898" t="str">
            <v>15238170286</v>
          </cell>
          <cell r="L8898">
            <v>100</v>
          </cell>
        </row>
        <row r="8899">
          <cell r="D8899" t="str">
            <v>412927193709261728</v>
          </cell>
          <cell r="E8899" t="str">
            <v>正确</v>
          </cell>
          <cell r="F8899">
            <v>85</v>
          </cell>
          <cell r="G8899" t="str">
            <v>1937/09/26</v>
          </cell>
          <cell r="H8899" t="str">
            <v>杜家河村</v>
          </cell>
          <cell r="I8899" t="str">
            <v>尚红枝</v>
          </cell>
          <cell r="J8899" t="str">
            <v>623059486700498488</v>
          </cell>
          <cell r="K8899" t="str">
            <v>15139051849</v>
          </cell>
          <cell r="L8899">
            <v>100</v>
          </cell>
        </row>
        <row r="8900">
          <cell r="D8900" t="str">
            <v>412927193709241719</v>
          </cell>
          <cell r="E8900" t="str">
            <v>正确</v>
          </cell>
          <cell r="F8900">
            <v>85</v>
          </cell>
          <cell r="G8900" t="str">
            <v>1937/09/24</v>
          </cell>
          <cell r="H8900" t="str">
            <v>贾沟村</v>
          </cell>
          <cell r="I8900" t="str">
            <v>高学敏</v>
          </cell>
          <cell r="J8900" t="str">
            <v>623059486700576168</v>
          </cell>
          <cell r="L8900">
            <v>100</v>
          </cell>
        </row>
        <row r="8901">
          <cell r="D8901" t="str">
            <v>41292719370911172x</v>
          </cell>
          <cell r="E8901" t="str">
            <v>正确</v>
          </cell>
          <cell r="F8901">
            <v>85</v>
          </cell>
          <cell r="G8901" t="str">
            <v>1937/09/11</v>
          </cell>
          <cell r="H8901" t="str">
            <v>上街村</v>
          </cell>
          <cell r="I8901" t="str">
            <v>胡学爱</v>
          </cell>
          <cell r="J8901" t="str">
            <v>623059486700526478</v>
          </cell>
          <cell r="K8901" t="str">
            <v>18337733403</v>
          </cell>
          <cell r="L8901">
            <v>100</v>
          </cell>
        </row>
        <row r="8902">
          <cell r="D8902" t="str">
            <v>412927193709071721</v>
          </cell>
          <cell r="E8902" t="str">
            <v>正确</v>
          </cell>
          <cell r="F8902">
            <v>85</v>
          </cell>
          <cell r="G8902" t="str">
            <v>1937/09/07</v>
          </cell>
          <cell r="H8902" t="str">
            <v>杨凹村</v>
          </cell>
          <cell r="I8902" t="str">
            <v>田改娃</v>
          </cell>
          <cell r="J8902" t="str">
            <v>623059486700587124</v>
          </cell>
          <cell r="L8902">
            <v>100</v>
          </cell>
        </row>
        <row r="8903">
          <cell r="D8903" t="str">
            <v>412927193709041717</v>
          </cell>
          <cell r="E8903" t="str">
            <v>正确</v>
          </cell>
          <cell r="F8903">
            <v>85</v>
          </cell>
          <cell r="G8903" t="str">
            <v>1937/09/04</v>
          </cell>
          <cell r="H8903" t="str">
            <v>罗岗村</v>
          </cell>
          <cell r="I8903" t="str">
            <v>刘兴华</v>
          </cell>
          <cell r="J8903" t="str">
            <v>623059486700612369</v>
          </cell>
          <cell r="K8903" t="str">
            <v>15290353615</v>
          </cell>
          <cell r="L8903">
            <v>100</v>
          </cell>
        </row>
        <row r="8904">
          <cell r="D8904" t="str">
            <v>412927193709011710</v>
          </cell>
          <cell r="E8904" t="str">
            <v>正确</v>
          </cell>
          <cell r="F8904">
            <v>85</v>
          </cell>
          <cell r="G8904" t="str">
            <v>1937/09/01</v>
          </cell>
          <cell r="H8904" t="str">
            <v>大峪沟村</v>
          </cell>
          <cell r="I8904" t="str">
            <v>杨芳林</v>
          </cell>
          <cell r="J8904" t="str">
            <v>623059486700569460</v>
          </cell>
          <cell r="K8904" t="str">
            <v>18749007695</v>
          </cell>
          <cell r="L8904">
            <v>100</v>
          </cell>
        </row>
        <row r="8905">
          <cell r="D8905" t="str">
            <v>412927193708231711</v>
          </cell>
          <cell r="E8905" t="str">
            <v>正确</v>
          </cell>
          <cell r="F8905">
            <v>85</v>
          </cell>
          <cell r="G8905" t="str">
            <v>1937/08/23</v>
          </cell>
          <cell r="H8905" t="str">
            <v>健康路</v>
          </cell>
          <cell r="I8905" t="str">
            <v>戚长命</v>
          </cell>
          <cell r="J8905" t="str">
            <v>6236605507517943</v>
          </cell>
          <cell r="K8905">
            <v>18338347139</v>
          </cell>
          <cell r="L8905">
            <v>100</v>
          </cell>
        </row>
        <row r="8906">
          <cell r="D8906" t="str">
            <v>412927193707251745</v>
          </cell>
          <cell r="E8906" t="str">
            <v>正确</v>
          </cell>
          <cell r="F8906">
            <v>85</v>
          </cell>
          <cell r="G8906" t="str">
            <v>1937/07/25</v>
          </cell>
          <cell r="H8906" t="str">
            <v>水田峪村</v>
          </cell>
          <cell r="I8906" t="str">
            <v>王玉娃</v>
          </cell>
          <cell r="J8906" t="str">
            <v>623059486700456064</v>
          </cell>
          <cell r="K8906" t="str">
            <v>15514110911</v>
          </cell>
          <cell r="L8906">
            <v>100</v>
          </cell>
        </row>
        <row r="8907">
          <cell r="D8907" t="str">
            <v>412927193707251729</v>
          </cell>
          <cell r="E8907" t="str">
            <v>正确</v>
          </cell>
          <cell r="F8907">
            <v>85</v>
          </cell>
          <cell r="G8907" t="str">
            <v>1937/07/25</v>
          </cell>
          <cell r="H8907" t="str">
            <v>夏湾村</v>
          </cell>
          <cell r="I8907" t="str">
            <v>李葱</v>
          </cell>
          <cell r="J8907" t="str">
            <v>623059486700463029</v>
          </cell>
          <cell r="K8907" t="str">
            <v>13949376522</v>
          </cell>
          <cell r="L8907">
            <v>100</v>
          </cell>
        </row>
        <row r="8908">
          <cell r="D8908" t="str">
            <v>412927193707231728</v>
          </cell>
          <cell r="E8908" t="str">
            <v>正确</v>
          </cell>
          <cell r="F8908">
            <v>85</v>
          </cell>
          <cell r="G8908" t="str">
            <v>1937/07/23</v>
          </cell>
          <cell r="H8908" t="str">
            <v>大坪村</v>
          </cell>
          <cell r="I8908" t="str">
            <v>胡学莲</v>
          </cell>
          <cell r="J8908" t="str">
            <v>623059486701038069</v>
          </cell>
          <cell r="L8908">
            <v>100</v>
          </cell>
        </row>
        <row r="8909">
          <cell r="D8909" t="str">
            <v>41292719370715171X</v>
          </cell>
          <cell r="E8909" t="str">
            <v>正确</v>
          </cell>
          <cell r="F8909">
            <v>85</v>
          </cell>
          <cell r="G8909" t="str">
            <v>1937/07/15</v>
          </cell>
          <cell r="H8909" t="str">
            <v>水田峪村</v>
          </cell>
          <cell r="I8909" t="str">
            <v>李玉林</v>
          </cell>
          <cell r="J8909" t="str">
            <v>623059486700454853</v>
          </cell>
          <cell r="K8909">
            <v>15936133162</v>
          </cell>
          <cell r="L8909">
            <v>100</v>
          </cell>
        </row>
        <row r="8910">
          <cell r="D8910" t="str">
            <v>412927193707141730</v>
          </cell>
          <cell r="E8910" t="str">
            <v>正确</v>
          </cell>
          <cell r="F8910">
            <v>85</v>
          </cell>
          <cell r="G8910" t="str">
            <v>1937/07/14</v>
          </cell>
          <cell r="H8910" t="str">
            <v>黄楝树村</v>
          </cell>
          <cell r="I8910" t="str">
            <v>张汉芬</v>
          </cell>
          <cell r="J8910" t="str">
            <v>623059486700509813</v>
          </cell>
          <cell r="L8910">
            <v>100</v>
          </cell>
        </row>
        <row r="8911">
          <cell r="D8911" t="str">
            <v>412927193707141757</v>
          </cell>
          <cell r="E8911" t="str">
            <v>正确</v>
          </cell>
          <cell r="F8911">
            <v>85</v>
          </cell>
          <cell r="G8911" t="str">
            <v>1937/07/14</v>
          </cell>
          <cell r="H8911" t="str">
            <v>前营村</v>
          </cell>
          <cell r="I8911" t="str">
            <v>王兰芝</v>
          </cell>
          <cell r="J8911" t="str">
            <v>623059486700547235</v>
          </cell>
          <cell r="K8911" t="str">
            <v>13462589887</v>
          </cell>
          <cell r="L8911">
            <v>100</v>
          </cell>
        </row>
        <row r="8912">
          <cell r="D8912" t="str">
            <v>412927193707071728</v>
          </cell>
          <cell r="E8912" t="str">
            <v>正确</v>
          </cell>
          <cell r="F8912">
            <v>85</v>
          </cell>
          <cell r="G8912" t="str">
            <v>1937/07/07</v>
          </cell>
          <cell r="H8912" t="str">
            <v>园岭槐村</v>
          </cell>
          <cell r="I8912" t="str">
            <v>赵龙芝</v>
          </cell>
          <cell r="J8912" t="str">
            <v>623059486700575046</v>
          </cell>
          <cell r="K8912" t="str">
            <v>15838753140</v>
          </cell>
          <cell r="L8912">
            <v>100</v>
          </cell>
        </row>
        <row r="8913">
          <cell r="D8913" t="str">
            <v>412927193707031718</v>
          </cell>
          <cell r="E8913" t="str">
            <v>正确</v>
          </cell>
          <cell r="F8913">
            <v>85</v>
          </cell>
          <cell r="G8913" t="str">
            <v>1937/07/03</v>
          </cell>
          <cell r="H8913" t="str">
            <v>孙家铺村</v>
          </cell>
          <cell r="I8913" t="str">
            <v>黄道洲</v>
          </cell>
          <cell r="J8913" t="str">
            <v>623059486700651193</v>
          </cell>
          <cell r="K8913" t="str">
            <v>13462599253</v>
          </cell>
          <cell r="L8913">
            <v>100</v>
          </cell>
        </row>
        <row r="8914">
          <cell r="D8914" t="str">
            <v>412927193706211717</v>
          </cell>
          <cell r="E8914" t="str">
            <v>正确</v>
          </cell>
          <cell r="F8914">
            <v>85</v>
          </cell>
          <cell r="G8914" t="str">
            <v>1937/06/21</v>
          </cell>
          <cell r="H8914" t="str">
            <v>大峪沟村</v>
          </cell>
          <cell r="I8914" t="str">
            <v>申福胜</v>
          </cell>
          <cell r="J8914" t="str">
            <v>623059486700566581</v>
          </cell>
          <cell r="L8914">
            <v>100</v>
          </cell>
        </row>
        <row r="8915">
          <cell r="D8915" t="str">
            <v>412927193706051725</v>
          </cell>
          <cell r="E8915" t="str">
            <v>正确</v>
          </cell>
          <cell r="F8915">
            <v>85</v>
          </cell>
          <cell r="G8915" t="str">
            <v>1937/06/05</v>
          </cell>
          <cell r="H8915" t="str">
            <v>秦家沟村</v>
          </cell>
          <cell r="I8915" t="str">
            <v>汪女子</v>
          </cell>
          <cell r="J8915" t="str">
            <v>623059486700490451</v>
          </cell>
          <cell r="L8915">
            <v>100</v>
          </cell>
        </row>
        <row r="8916">
          <cell r="D8916" t="str">
            <v>412927193705201728</v>
          </cell>
          <cell r="E8916" t="str">
            <v>正确</v>
          </cell>
          <cell r="F8916">
            <v>85</v>
          </cell>
          <cell r="G8916" t="str">
            <v>1937/05/20</v>
          </cell>
          <cell r="H8916" t="str">
            <v>鹁鸽峪村</v>
          </cell>
          <cell r="I8916" t="str">
            <v>黄黑女</v>
          </cell>
          <cell r="J8916" t="str">
            <v>623059486700589229</v>
          </cell>
          <cell r="K8916" t="str">
            <v>15022770438</v>
          </cell>
          <cell r="L8916">
            <v>100</v>
          </cell>
        </row>
        <row r="8917">
          <cell r="D8917" t="str">
            <v>412927193705151716</v>
          </cell>
          <cell r="E8917" t="str">
            <v>正确</v>
          </cell>
          <cell r="F8917">
            <v>85</v>
          </cell>
          <cell r="G8917" t="str">
            <v>1937/05/15</v>
          </cell>
          <cell r="H8917" t="str">
            <v>夏湾村</v>
          </cell>
          <cell r="I8917" t="str">
            <v>郭富俊</v>
          </cell>
          <cell r="J8917" t="str">
            <v>623059486700461973</v>
          </cell>
          <cell r="K8917" t="str">
            <v>13838796289</v>
          </cell>
          <cell r="L8917">
            <v>100</v>
          </cell>
        </row>
        <row r="8918">
          <cell r="D8918" t="str">
            <v>412927193705061710</v>
          </cell>
          <cell r="E8918" t="str">
            <v>正确</v>
          </cell>
          <cell r="F8918">
            <v>85</v>
          </cell>
          <cell r="G8918" t="str">
            <v>1937/05/06</v>
          </cell>
          <cell r="H8918" t="str">
            <v>水田峪村</v>
          </cell>
          <cell r="I8918" t="str">
            <v>肖志清</v>
          </cell>
          <cell r="J8918" t="str">
            <v>623059486700457476</v>
          </cell>
          <cell r="L8918">
            <v>100</v>
          </cell>
        </row>
        <row r="8919">
          <cell r="D8919" t="str">
            <v>412927193704261729</v>
          </cell>
          <cell r="E8919" t="str">
            <v>正确</v>
          </cell>
          <cell r="F8919">
            <v>85</v>
          </cell>
          <cell r="G8919" t="str">
            <v>1937/04/26</v>
          </cell>
          <cell r="H8919" t="str">
            <v>赵河村</v>
          </cell>
          <cell r="I8919" t="str">
            <v>毕云芝</v>
          </cell>
          <cell r="J8919" t="str">
            <v>623059486700481708</v>
          </cell>
          <cell r="K8919" t="str">
            <v>13271329516</v>
          </cell>
          <cell r="L8919">
            <v>100</v>
          </cell>
        </row>
        <row r="8920">
          <cell r="D8920" t="str">
            <v>412927193704251723</v>
          </cell>
          <cell r="E8920" t="str">
            <v>正确</v>
          </cell>
          <cell r="F8920">
            <v>85</v>
          </cell>
          <cell r="G8920" t="str">
            <v>1937/04/25</v>
          </cell>
          <cell r="H8920" t="str">
            <v>西营村</v>
          </cell>
          <cell r="I8920" t="str">
            <v>多化芝</v>
          </cell>
          <cell r="J8920" t="str">
            <v>623059486700657463</v>
          </cell>
          <cell r="L8920">
            <v>100</v>
          </cell>
        </row>
        <row r="8921">
          <cell r="D8921" t="str">
            <v>412927193704191716</v>
          </cell>
          <cell r="E8921" t="str">
            <v>正确</v>
          </cell>
          <cell r="F8921">
            <v>85</v>
          </cell>
          <cell r="G8921" t="str">
            <v>1937/04/19</v>
          </cell>
          <cell r="H8921" t="str">
            <v>老庙村</v>
          </cell>
          <cell r="I8921" t="str">
            <v>金全银</v>
          </cell>
          <cell r="J8921" t="str">
            <v>623059486700599889</v>
          </cell>
          <cell r="K8921" t="str">
            <v>15838785529</v>
          </cell>
          <cell r="L8921">
            <v>100</v>
          </cell>
        </row>
        <row r="8922">
          <cell r="D8922" t="str">
            <v>412927193704021717</v>
          </cell>
          <cell r="E8922" t="str">
            <v>正确</v>
          </cell>
          <cell r="F8922">
            <v>85</v>
          </cell>
          <cell r="G8922" t="str">
            <v>1937/04/02</v>
          </cell>
          <cell r="H8922" t="str">
            <v>赵河村</v>
          </cell>
          <cell r="I8922" t="str">
            <v>杨胜德</v>
          </cell>
          <cell r="J8922" t="str">
            <v>623059486700485493</v>
          </cell>
          <cell r="K8922" t="str">
            <v>17303771274</v>
          </cell>
          <cell r="L8922">
            <v>100</v>
          </cell>
        </row>
        <row r="8923">
          <cell r="D8923" t="str">
            <v>412927193703261727</v>
          </cell>
          <cell r="E8923" t="str">
            <v>正确</v>
          </cell>
          <cell r="F8923">
            <v>85</v>
          </cell>
          <cell r="G8923" t="str">
            <v>1937/03/26</v>
          </cell>
          <cell r="H8923" t="str">
            <v>下街村</v>
          </cell>
          <cell r="I8923" t="str">
            <v>王玉芝</v>
          </cell>
          <cell r="J8923" t="str">
            <v>623059486700478837</v>
          </cell>
          <cell r="K8923" t="str">
            <v>13503873570</v>
          </cell>
          <cell r="L8923">
            <v>100</v>
          </cell>
        </row>
        <row r="8924">
          <cell r="D8924" t="str">
            <v>412927193703201716</v>
          </cell>
          <cell r="E8924" t="str">
            <v>正确</v>
          </cell>
          <cell r="F8924">
            <v>85</v>
          </cell>
          <cell r="G8924" t="str">
            <v>1937/03/20</v>
          </cell>
          <cell r="H8924" t="str">
            <v>孙家铺村</v>
          </cell>
          <cell r="I8924" t="str">
            <v>王新奇</v>
          </cell>
          <cell r="J8924" t="str">
            <v>623059486700655822</v>
          </cell>
          <cell r="K8924" t="str">
            <v>15671917973</v>
          </cell>
          <cell r="L8924">
            <v>100</v>
          </cell>
        </row>
        <row r="8925">
          <cell r="D8925" t="str">
            <v>412927193703201724</v>
          </cell>
          <cell r="E8925" t="str">
            <v>正确</v>
          </cell>
          <cell r="F8925">
            <v>85</v>
          </cell>
          <cell r="G8925" t="str">
            <v>1937/03/20</v>
          </cell>
          <cell r="H8925" t="str">
            <v>罗岗村</v>
          </cell>
          <cell r="I8925" t="str">
            <v>袁改云</v>
          </cell>
          <cell r="J8925" t="str">
            <v>623059486700617525</v>
          </cell>
          <cell r="K8925">
            <v>17719803150</v>
          </cell>
          <cell r="L8925">
            <v>100</v>
          </cell>
        </row>
        <row r="8926">
          <cell r="D8926" t="str">
            <v>412927193703141725</v>
          </cell>
          <cell r="E8926" t="str">
            <v>正确</v>
          </cell>
          <cell r="F8926">
            <v>85</v>
          </cell>
          <cell r="G8926" t="str">
            <v>1937/03/14</v>
          </cell>
          <cell r="H8926" t="str">
            <v>杜家窑村</v>
          </cell>
          <cell r="I8926" t="str">
            <v>姜荣芝</v>
          </cell>
          <cell r="J8926" t="str">
            <v>623059486700609027</v>
          </cell>
          <cell r="K8926">
            <v>15037747393</v>
          </cell>
          <cell r="L8926">
            <v>100</v>
          </cell>
        </row>
        <row r="8927">
          <cell r="D8927" t="str">
            <v>412927193703071720</v>
          </cell>
          <cell r="E8927" t="str">
            <v>正确</v>
          </cell>
          <cell r="F8927">
            <v>85</v>
          </cell>
          <cell r="G8927" t="str">
            <v>1937/03/07</v>
          </cell>
          <cell r="H8927" t="str">
            <v>水田峪村</v>
          </cell>
          <cell r="I8927" t="str">
            <v>曹转娃</v>
          </cell>
          <cell r="J8927" t="str">
            <v>623059486700453277</v>
          </cell>
          <cell r="L8927">
            <v>100</v>
          </cell>
        </row>
        <row r="8928">
          <cell r="D8928" t="str">
            <v>41292719370305172X</v>
          </cell>
          <cell r="E8928" t="str">
            <v>正确</v>
          </cell>
          <cell r="F8928">
            <v>85</v>
          </cell>
          <cell r="G8928" t="str">
            <v>1937/03/05</v>
          </cell>
          <cell r="H8928" t="str">
            <v>柳林沟村</v>
          </cell>
          <cell r="I8928" t="str">
            <v>杨金芝</v>
          </cell>
          <cell r="J8928" t="str">
            <v>623059486700629264</v>
          </cell>
          <cell r="L8928">
            <v>100</v>
          </cell>
        </row>
        <row r="8929">
          <cell r="D8929" t="str">
            <v>412927193702281726</v>
          </cell>
          <cell r="E8929" t="str">
            <v>正确</v>
          </cell>
          <cell r="F8929">
            <v>85</v>
          </cell>
          <cell r="G8929" t="str">
            <v>1937/02/28</v>
          </cell>
          <cell r="H8929" t="str">
            <v>西营村</v>
          </cell>
          <cell r="I8929" t="str">
            <v>腊文华</v>
          </cell>
          <cell r="J8929" t="str">
            <v>623059486700540800</v>
          </cell>
          <cell r="L8929">
            <v>100</v>
          </cell>
        </row>
        <row r="8930">
          <cell r="D8930" t="str">
            <v>412927193702241716</v>
          </cell>
          <cell r="E8930" t="str">
            <v>正确</v>
          </cell>
          <cell r="F8930">
            <v>85</v>
          </cell>
          <cell r="G8930" t="str">
            <v>1937/02/24</v>
          </cell>
          <cell r="H8930" t="str">
            <v>上街村</v>
          </cell>
          <cell r="I8930" t="str">
            <v>刘秀文</v>
          </cell>
          <cell r="J8930" t="str">
            <v>623059486700528532</v>
          </cell>
          <cell r="K8930" t="str">
            <v>15993150802</v>
          </cell>
          <cell r="L8930">
            <v>100</v>
          </cell>
        </row>
        <row r="8931">
          <cell r="D8931" t="str">
            <v>412927193702191739</v>
          </cell>
          <cell r="E8931" t="str">
            <v>正确</v>
          </cell>
          <cell r="F8931">
            <v>85</v>
          </cell>
          <cell r="G8931" t="str">
            <v>1937/02/19</v>
          </cell>
          <cell r="H8931" t="str">
            <v>老庄村</v>
          </cell>
          <cell r="I8931" t="str">
            <v>李培富</v>
          </cell>
          <cell r="J8931" t="str">
            <v>623059486700594898</v>
          </cell>
          <cell r="K8931">
            <v>13488320125</v>
          </cell>
          <cell r="L8931">
            <v>100</v>
          </cell>
        </row>
        <row r="8932">
          <cell r="D8932" t="str">
            <v>412927193702101721</v>
          </cell>
          <cell r="E8932" t="str">
            <v>正确</v>
          </cell>
          <cell r="F8932">
            <v>85</v>
          </cell>
          <cell r="G8932" t="str">
            <v>1937/02/10</v>
          </cell>
          <cell r="H8932" t="str">
            <v>下街村</v>
          </cell>
          <cell r="I8932" t="str">
            <v>史秀荣</v>
          </cell>
          <cell r="J8932" t="str">
            <v>623059486700477292</v>
          </cell>
          <cell r="K8932" t="str">
            <v>13462568827</v>
          </cell>
          <cell r="L8932">
            <v>100</v>
          </cell>
        </row>
        <row r="8933">
          <cell r="D8933" t="str">
            <v>412927193702041722</v>
          </cell>
          <cell r="E8933" t="str">
            <v>正确</v>
          </cell>
          <cell r="F8933">
            <v>85</v>
          </cell>
          <cell r="G8933" t="str">
            <v>1937/02/04</v>
          </cell>
          <cell r="H8933" t="str">
            <v>孙家铺村</v>
          </cell>
          <cell r="I8933" t="str">
            <v>高如英</v>
          </cell>
          <cell r="J8933" t="str">
            <v>623059486700650971</v>
          </cell>
          <cell r="K8933" t="str">
            <v>13635725516</v>
          </cell>
          <cell r="L8933">
            <v>100</v>
          </cell>
        </row>
        <row r="8934">
          <cell r="D8934" t="str">
            <v>412927193701261723</v>
          </cell>
          <cell r="E8934" t="str">
            <v>正确</v>
          </cell>
          <cell r="F8934">
            <v>85</v>
          </cell>
          <cell r="G8934" t="str">
            <v>1937/01/26</v>
          </cell>
          <cell r="H8934" t="str">
            <v>赵河村</v>
          </cell>
          <cell r="I8934" t="str">
            <v>杨明芝</v>
          </cell>
          <cell r="J8934" t="str">
            <v>623059486700976962</v>
          </cell>
          <cell r="K8934" t="str">
            <v>13920105198</v>
          </cell>
          <cell r="L8934">
            <v>100</v>
          </cell>
        </row>
        <row r="8935">
          <cell r="D8935" t="str">
            <v>412927193701161714</v>
          </cell>
          <cell r="E8935" t="str">
            <v>正确</v>
          </cell>
          <cell r="F8935">
            <v>85</v>
          </cell>
          <cell r="G8935" t="str">
            <v>1937/01/16</v>
          </cell>
          <cell r="H8935" t="str">
            <v>水田峪村</v>
          </cell>
          <cell r="I8935" t="str">
            <v>梁士显</v>
          </cell>
          <cell r="J8935" t="str">
            <v>623059486700454937</v>
          </cell>
          <cell r="K8935" t="str">
            <v>15672762282</v>
          </cell>
          <cell r="L8935">
            <v>100</v>
          </cell>
        </row>
        <row r="8936">
          <cell r="D8936" t="str">
            <v>41292719370110172X</v>
          </cell>
          <cell r="E8936" t="str">
            <v>正确</v>
          </cell>
          <cell r="F8936">
            <v>85</v>
          </cell>
          <cell r="G8936" t="str">
            <v>1937/01/10</v>
          </cell>
          <cell r="H8936" t="str">
            <v>党岗村</v>
          </cell>
          <cell r="I8936" t="str">
            <v>张真娃</v>
          </cell>
          <cell r="J8936" t="str">
            <v>623059486700625536</v>
          </cell>
          <cell r="K8936" t="str">
            <v>13011307180</v>
          </cell>
          <cell r="L8936">
            <v>100</v>
          </cell>
        </row>
        <row r="8937">
          <cell r="D8937" t="str">
            <v>412927193612211724</v>
          </cell>
          <cell r="E8937" t="str">
            <v>正确</v>
          </cell>
          <cell r="F8937">
            <v>86</v>
          </cell>
          <cell r="G8937" t="str">
            <v>1936/12/21</v>
          </cell>
          <cell r="H8937" t="str">
            <v>高湾村</v>
          </cell>
          <cell r="I8937" t="str">
            <v>高女</v>
          </cell>
          <cell r="J8937" t="str">
            <v>623059486700957822</v>
          </cell>
          <cell r="K8937" t="str">
            <v>13253384818</v>
          </cell>
          <cell r="L8937">
            <v>100</v>
          </cell>
        </row>
        <row r="8938">
          <cell r="D8938" t="str">
            <v>412927193612201729</v>
          </cell>
          <cell r="E8938" t="str">
            <v>正确</v>
          </cell>
          <cell r="F8938">
            <v>86</v>
          </cell>
          <cell r="G8938" t="str">
            <v>1936/12/20</v>
          </cell>
          <cell r="H8938" t="str">
            <v>西营村</v>
          </cell>
          <cell r="I8938" t="str">
            <v>朱巧云</v>
          </cell>
          <cell r="J8938" t="str">
            <v>623059486700553886</v>
          </cell>
          <cell r="L8938">
            <v>100</v>
          </cell>
        </row>
        <row r="8939">
          <cell r="D8939" t="str">
            <v>412927193612121745</v>
          </cell>
          <cell r="E8939" t="str">
            <v>正确</v>
          </cell>
          <cell r="F8939">
            <v>86</v>
          </cell>
          <cell r="G8939" t="str">
            <v>1936/12/12</v>
          </cell>
          <cell r="H8939" t="str">
            <v>孙家铺村</v>
          </cell>
          <cell r="I8939" t="str">
            <v>陈传英</v>
          </cell>
          <cell r="J8939" t="str">
            <v>623059486701038598</v>
          </cell>
          <cell r="K8939" t="str">
            <v>15136664802</v>
          </cell>
          <cell r="L8939">
            <v>100</v>
          </cell>
        </row>
        <row r="8940">
          <cell r="D8940" t="str">
            <v>412927193612111715</v>
          </cell>
          <cell r="E8940" t="str">
            <v>正确</v>
          </cell>
          <cell r="F8940">
            <v>86</v>
          </cell>
          <cell r="G8940" t="str">
            <v>1936/12/11</v>
          </cell>
          <cell r="H8940" t="str">
            <v>高湾村</v>
          </cell>
          <cell r="I8940" t="str">
            <v>高秀金</v>
          </cell>
          <cell r="J8940" t="str">
            <v>623059486702794272</v>
          </cell>
          <cell r="K8940" t="str">
            <v>16637773781</v>
          </cell>
          <cell r="L8940">
            <v>100</v>
          </cell>
        </row>
        <row r="8941">
          <cell r="D8941" t="str">
            <v>412927193612111731</v>
          </cell>
          <cell r="E8941" t="str">
            <v>正确</v>
          </cell>
          <cell r="F8941">
            <v>86</v>
          </cell>
          <cell r="G8941" t="str">
            <v>1936/12/11</v>
          </cell>
          <cell r="H8941" t="str">
            <v>贾沟村</v>
          </cell>
          <cell r="I8941" t="str">
            <v>贾如甫</v>
          </cell>
          <cell r="J8941" t="str">
            <v>623059486700577547</v>
          </cell>
          <cell r="L8941">
            <v>100</v>
          </cell>
        </row>
        <row r="8942">
          <cell r="D8942" t="str">
            <v>412927193612111723</v>
          </cell>
          <cell r="E8942" t="str">
            <v>正确</v>
          </cell>
          <cell r="F8942">
            <v>86</v>
          </cell>
          <cell r="G8942" t="str">
            <v>1936/12/11</v>
          </cell>
          <cell r="H8942" t="str">
            <v>园岭槐村</v>
          </cell>
          <cell r="I8942" t="str">
            <v>姚随香</v>
          </cell>
          <cell r="J8942" t="str">
            <v>623059486700574726</v>
          </cell>
          <cell r="K8942" t="str">
            <v>13243130878</v>
          </cell>
          <cell r="L8942">
            <v>100</v>
          </cell>
        </row>
        <row r="8943">
          <cell r="D8943" t="str">
            <v>412927193611261762</v>
          </cell>
          <cell r="E8943" t="str">
            <v>正确</v>
          </cell>
          <cell r="F8943">
            <v>86</v>
          </cell>
          <cell r="G8943" t="str">
            <v>1936/11/26</v>
          </cell>
          <cell r="H8943" t="str">
            <v>大坪村</v>
          </cell>
          <cell r="I8943" t="str">
            <v>陈红连</v>
          </cell>
          <cell r="J8943" t="str">
            <v>623059486700638687</v>
          </cell>
          <cell r="K8943" t="str">
            <v>13700770477</v>
          </cell>
          <cell r="L8943">
            <v>100</v>
          </cell>
        </row>
        <row r="8944">
          <cell r="D8944" t="str">
            <v>41292719361126172X</v>
          </cell>
          <cell r="E8944" t="str">
            <v>正确</v>
          </cell>
          <cell r="F8944">
            <v>86</v>
          </cell>
          <cell r="G8944" t="str">
            <v>1936/11/26</v>
          </cell>
          <cell r="H8944" t="str">
            <v>秦家沟村</v>
          </cell>
          <cell r="I8944" t="str">
            <v>奚香娃</v>
          </cell>
          <cell r="J8944" t="str">
            <v>623059486700494255</v>
          </cell>
          <cell r="L8944">
            <v>100</v>
          </cell>
        </row>
        <row r="8945">
          <cell r="D8945" t="str">
            <v>41292719361122171X</v>
          </cell>
          <cell r="E8945" t="str">
            <v>正确</v>
          </cell>
          <cell r="F8945">
            <v>86</v>
          </cell>
          <cell r="G8945" t="str">
            <v>1936/11/22</v>
          </cell>
          <cell r="H8945" t="str">
            <v>赵河村</v>
          </cell>
          <cell r="I8945" t="str">
            <v>赵启振</v>
          </cell>
          <cell r="J8945" t="str">
            <v>623059486700486038</v>
          </cell>
          <cell r="K8945" t="str">
            <v>15838715813</v>
          </cell>
          <cell r="L8945">
            <v>100</v>
          </cell>
        </row>
        <row r="8946">
          <cell r="D8946" t="str">
            <v>412927193611141744</v>
          </cell>
          <cell r="E8946" t="str">
            <v>正确</v>
          </cell>
          <cell r="F8946">
            <v>86</v>
          </cell>
          <cell r="G8946" t="str">
            <v>1936/11/14</v>
          </cell>
          <cell r="H8946" t="str">
            <v>陈家山村</v>
          </cell>
          <cell r="I8946" t="str">
            <v>杨荣才</v>
          </cell>
          <cell r="J8946" t="str">
            <v>623059486700557879</v>
          </cell>
          <cell r="K8946" t="str">
            <v>15271403749</v>
          </cell>
          <cell r="L8946">
            <v>100</v>
          </cell>
        </row>
        <row r="8947">
          <cell r="D8947" t="str">
            <v>412927193611031713</v>
          </cell>
          <cell r="E8947" t="str">
            <v>正确</v>
          </cell>
          <cell r="F8947">
            <v>86</v>
          </cell>
          <cell r="G8947" t="str">
            <v>1936/11/03</v>
          </cell>
          <cell r="H8947" t="str">
            <v>陈家山村</v>
          </cell>
          <cell r="I8947" t="str">
            <v>刘士信</v>
          </cell>
          <cell r="J8947" t="str">
            <v>623059486700556301</v>
          </cell>
          <cell r="K8947" t="str">
            <v>15037785700</v>
          </cell>
          <cell r="L8947">
            <v>100</v>
          </cell>
        </row>
        <row r="8948">
          <cell r="D8948" t="str">
            <v>412927193611021726</v>
          </cell>
          <cell r="E8948" t="str">
            <v>正确</v>
          </cell>
          <cell r="F8948">
            <v>86</v>
          </cell>
          <cell r="G8948" t="str">
            <v>1936/11/02</v>
          </cell>
          <cell r="H8948" t="str">
            <v>大华山村</v>
          </cell>
          <cell r="I8948" t="str">
            <v>何安英</v>
          </cell>
          <cell r="J8948" t="str">
            <v>623059486700512155</v>
          </cell>
          <cell r="L8948">
            <v>100</v>
          </cell>
        </row>
        <row r="8949">
          <cell r="D8949" t="str">
            <v>412927193610021716</v>
          </cell>
          <cell r="E8949" t="str">
            <v>正确</v>
          </cell>
          <cell r="F8949">
            <v>86</v>
          </cell>
          <cell r="G8949" t="str">
            <v>1936/10/02</v>
          </cell>
          <cell r="H8949" t="str">
            <v>西营村</v>
          </cell>
          <cell r="I8949" t="str">
            <v>王汉珍</v>
          </cell>
          <cell r="J8949" t="str">
            <v>6217975130021089685</v>
          </cell>
          <cell r="L8949">
            <v>100</v>
          </cell>
        </row>
        <row r="8950">
          <cell r="D8950" t="str">
            <v>412927193609171717</v>
          </cell>
          <cell r="E8950" t="str">
            <v>正确</v>
          </cell>
          <cell r="F8950">
            <v>86</v>
          </cell>
          <cell r="G8950" t="str">
            <v>1936/09/17</v>
          </cell>
          <cell r="H8950" t="str">
            <v>陈家山村</v>
          </cell>
          <cell r="I8950" t="str">
            <v>赵登臣</v>
          </cell>
          <cell r="J8950" t="str">
            <v>623059486700558851</v>
          </cell>
          <cell r="K8950" t="str">
            <v>13271316771</v>
          </cell>
          <cell r="L8950">
            <v>100</v>
          </cell>
        </row>
        <row r="8951">
          <cell r="D8951" t="str">
            <v>412927193608291717</v>
          </cell>
          <cell r="E8951" t="str">
            <v>正确</v>
          </cell>
          <cell r="F8951">
            <v>86</v>
          </cell>
          <cell r="G8951" t="str">
            <v>1936/08/29</v>
          </cell>
          <cell r="H8951" t="str">
            <v>黄楝树村</v>
          </cell>
          <cell r="I8951" t="str">
            <v>梁士全</v>
          </cell>
          <cell r="J8951" t="str">
            <v>623059486700506397</v>
          </cell>
          <cell r="K8951" t="str">
            <v>15238173746</v>
          </cell>
          <cell r="L8951">
            <v>100</v>
          </cell>
        </row>
        <row r="8952">
          <cell r="D8952" t="str">
            <v>412927193607181743</v>
          </cell>
          <cell r="E8952" t="str">
            <v>正确</v>
          </cell>
          <cell r="F8952">
            <v>86</v>
          </cell>
          <cell r="G8952" t="str">
            <v>1936/07/18</v>
          </cell>
          <cell r="H8952" t="str">
            <v>下街村</v>
          </cell>
          <cell r="I8952" t="str">
            <v>高金胜</v>
          </cell>
          <cell r="J8952" t="str">
            <v>623059486700475171</v>
          </cell>
          <cell r="K8952" t="str">
            <v>15822073889</v>
          </cell>
          <cell r="L8952">
            <v>100</v>
          </cell>
        </row>
        <row r="8953">
          <cell r="D8953" t="str">
            <v>412927193607141725</v>
          </cell>
          <cell r="E8953" t="str">
            <v>正确</v>
          </cell>
          <cell r="F8953">
            <v>86</v>
          </cell>
          <cell r="G8953" t="str">
            <v>1936/07/14</v>
          </cell>
          <cell r="H8953" t="str">
            <v>秦家沟村</v>
          </cell>
          <cell r="I8953" t="str">
            <v>王荣兰</v>
          </cell>
          <cell r="J8953" t="str">
            <v>623059486700492200</v>
          </cell>
          <cell r="L8953">
            <v>100</v>
          </cell>
        </row>
        <row r="8954">
          <cell r="D8954" t="str">
            <v>412927193606251711</v>
          </cell>
          <cell r="E8954" t="str">
            <v>正确</v>
          </cell>
          <cell r="F8954">
            <v>86</v>
          </cell>
          <cell r="G8954" t="str">
            <v>1936/06/25</v>
          </cell>
          <cell r="H8954" t="str">
            <v>水田峪村</v>
          </cell>
          <cell r="I8954" t="str">
            <v>朱甲胜</v>
          </cell>
          <cell r="J8954" t="str">
            <v>623059486700459761</v>
          </cell>
          <cell r="K8954" t="str">
            <v>18211825139</v>
          </cell>
          <cell r="L8954">
            <v>100</v>
          </cell>
        </row>
        <row r="8955">
          <cell r="D8955" t="str">
            <v>41292719360605171X</v>
          </cell>
          <cell r="E8955" t="str">
            <v>正确</v>
          </cell>
          <cell r="F8955">
            <v>86</v>
          </cell>
          <cell r="G8955" t="str">
            <v>1936/06/05</v>
          </cell>
          <cell r="H8955" t="str">
            <v>园岭槐村</v>
          </cell>
          <cell r="I8955" t="str">
            <v>苏全恩</v>
          </cell>
          <cell r="J8955" t="str">
            <v>623059486701032013</v>
          </cell>
          <cell r="K8955" t="str">
            <v>15038723355</v>
          </cell>
          <cell r="L8955">
            <v>100</v>
          </cell>
        </row>
        <row r="8956">
          <cell r="D8956" t="str">
            <v>412927193605121712</v>
          </cell>
          <cell r="E8956" t="str">
            <v>正确</v>
          </cell>
          <cell r="F8956">
            <v>86</v>
          </cell>
          <cell r="G8956" t="str">
            <v>1936/05/12</v>
          </cell>
          <cell r="H8956" t="str">
            <v>柳林沟村</v>
          </cell>
          <cell r="I8956" t="str">
            <v>杨桂志</v>
          </cell>
          <cell r="J8956" t="str">
            <v>623059486700629223</v>
          </cell>
          <cell r="L8956">
            <v>100</v>
          </cell>
        </row>
        <row r="8957">
          <cell r="D8957" t="str">
            <v>412927193605071727</v>
          </cell>
          <cell r="E8957" t="str">
            <v>正确</v>
          </cell>
          <cell r="F8957">
            <v>86</v>
          </cell>
          <cell r="G8957" t="str">
            <v>1936/05/07</v>
          </cell>
          <cell r="H8957" t="str">
            <v>大华山村</v>
          </cell>
          <cell r="I8957" t="str">
            <v>陈天荣</v>
          </cell>
          <cell r="J8957" t="str">
            <v>623059486700511827</v>
          </cell>
          <cell r="L8957">
            <v>100</v>
          </cell>
        </row>
        <row r="8958">
          <cell r="D8958" t="str">
            <v>412927193605011724</v>
          </cell>
          <cell r="E8958" t="str">
            <v>正确</v>
          </cell>
          <cell r="F8958">
            <v>86</v>
          </cell>
          <cell r="G8958" t="str">
            <v>1936/05/01</v>
          </cell>
          <cell r="H8958" t="str">
            <v>杜家河村</v>
          </cell>
          <cell r="I8958" t="str">
            <v>朱爱华</v>
          </cell>
          <cell r="J8958" t="str">
            <v>623059486700503824</v>
          </cell>
          <cell r="K8958" t="str">
            <v>13663993451</v>
          </cell>
          <cell r="L8958">
            <v>100</v>
          </cell>
        </row>
        <row r="8959">
          <cell r="D8959" t="str">
            <v>412927193604261721</v>
          </cell>
          <cell r="E8959" t="str">
            <v>正确</v>
          </cell>
          <cell r="F8959">
            <v>86</v>
          </cell>
          <cell r="G8959" t="str">
            <v>1936/04/26</v>
          </cell>
          <cell r="H8959" t="str">
            <v>大坪村</v>
          </cell>
          <cell r="I8959" t="str">
            <v>王转娃</v>
          </cell>
          <cell r="J8959" t="str">
            <v>623059486700644586</v>
          </cell>
          <cell r="K8959" t="str">
            <v>15660999906</v>
          </cell>
          <cell r="L8959">
            <v>100</v>
          </cell>
        </row>
        <row r="8960">
          <cell r="D8960" t="str">
            <v>412927193604231725</v>
          </cell>
          <cell r="E8960" t="str">
            <v>正确</v>
          </cell>
          <cell r="F8960">
            <v>86</v>
          </cell>
          <cell r="G8960" t="str">
            <v>1936/04/23</v>
          </cell>
          <cell r="H8960" t="str">
            <v>大坪村</v>
          </cell>
          <cell r="I8960" t="str">
            <v>王振英</v>
          </cell>
          <cell r="J8960" t="str">
            <v>623059486701038218</v>
          </cell>
          <cell r="K8960" t="str">
            <v>15893397760</v>
          </cell>
          <cell r="L8960">
            <v>100</v>
          </cell>
        </row>
        <row r="8961">
          <cell r="D8961" t="str">
            <v>412927193604091718</v>
          </cell>
          <cell r="E8961" t="str">
            <v>正确</v>
          </cell>
          <cell r="F8961">
            <v>86</v>
          </cell>
          <cell r="G8961" t="str">
            <v>1936/04/09</v>
          </cell>
          <cell r="H8961" t="str">
            <v>西营村</v>
          </cell>
          <cell r="I8961" t="str">
            <v>朱光风</v>
          </cell>
          <cell r="J8961" t="str">
            <v>623059486701031098</v>
          </cell>
          <cell r="K8961" t="str">
            <v>13937782585</v>
          </cell>
          <cell r="L8961">
            <v>100</v>
          </cell>
        </row>
        <row r="8962">
          <cell r="D8962" t="str">
            <v>412927193603231715</v>
          </cell>
          <cell r="E8962" t="str">
            <v>正确</v>
          </cell>
          <cell r="F8962">
            <v>86</v>
          </cell>
          <cell r="G8962" t="str">
            <v>1936/03/23</v>
          </cell>
          <cell r="H8962" t="str">
            <v>夏湾村</v>
          </cell>
          <cell r="I8962" t="str">
            <v>王恒振</v>
          </cell>
          <cell r="J8962" t="str">
            <v>623059486700466691</v>
          </cell>
          <cell r="K8962" t="str">
            <v>18606683596</v>
          </cell>
          <cell r="L8962">
            <v>100</v>
          </cell>
        </row>
        <row r="8963">
          <cell r="D8963" t="str">
            <v>412927193603211722</v>
          </cell>
          <cell r="E8963" t="str">
            <v>正确</v>
          </cell>
          <cell r="F8963">
            <v>86</v>
          </cell>
          <cell r="G8963" t="str">
            <v>1936/03/21</v>
          </cell>
          <cell r="H8963" t="str">
            <v>下街村</v>
          </cell>
          <cell r="I8963" t="str">
            <v>潘九</v>
          </cell>
          <cell r="J8963" t="str">
            <v>623059486700476757</v>
          </cell>
          <cell r="L8963">
            <v>100</v>
          </cell>
        </row>
        <row r="8964">
          <cell r="D8964" t="str">
            <v>412927193603141728</v>
          </cell>
          <cell r="E8964" t="str">
            <v>正确</v>
          </cell>
          <cell r="F8964">
            <v>86</v>
          </cell>
          <cell r="G8964" t="str">
            <v>1936/03/14</v>
          </cell>
          <cell r="H8964" t="str">
            <v>下街村</v>
          </cell>
          <cell r="I8964" t="str">
            <v>申云连</v>
          </cell>
          <cell r="J8964" t="str">
            <v>623059486700477136</v>
          </cell>
          <cell r="K8964" t="str">
            <v>15688184278</v>
          </cell>
          <cell r="L8964">
            <v>100</v>
          </cell>
        </row>
        <row r="8965">
          <cell r="D8965" t="str">
            <v>412927193603121727</v>
          </cell>
          <cell r="E8965" t="str">
            <v>正确</v>
          </cell>
          <cell r="F8965">
            <v>86</v>
          </cell>
          <cell r="G8965" t="str">
            <v>1936/03/12</v>
          </cell>
          <cell r="H8965" t="str">
            <v>西营村</v>
          </cell>
          <cell r="I8965" t="str">
            <v>马荣焕</v>
          </cell>
          <cell r="J8965" t="str">
            <v>623059486700542632</v>
          </cell>
          <cell r="L8965">
            <v>100</v>
          </cell>
        </row>
        <row r="8966">
          <cell r="D8966" t="str">
            <v>412927193603111764</v>
          </cell>
          <cell r="E8966" t="str">
            <v>正确</v>
          </cell>
          <cell r="F8966">
            <v>86</v>
          </cell>
          <cell r="G8966" t="str">
            <v>1936/03/11</v>
          </cell>
          <cell r="H8966" t="str">
            <v>园岭槐村</v>
          </cell>
          <cell r="I8966" t="str">
            <v>姬有焕</v>
          </cell>
          <cell r="J8966" t="str">
            <v>623059486700572316</v>
          </cell>
          <cell r="K8966" t="str">
            <v>15138607967</v>
          </cell>
          <cell r="L8966">
            <v>100</v>
          </cell>
        </row>
        <row r="8967">
          <cell r="D8967" t="str">
            <v>412927193603071723</v>
          </cell>
          <cell r="E8967" t="str">
            <v>正确</v>
          </cell>
          <cell r="F8967">
            <v>86</v>
          </cell>
          <cell r="G8967" t="str">
            <v>1936/03/07</v>
          </cell>
          <cell r="H8967" t="str">
            <v>杜家河村</v>
          </cell>
          <cell r="I8967" t="str">
            <v>李翠昌</v>
          </cell>
          <cell r="J8967" t="str">
            <v>623059486700496821</v>
          </cell>
          <cell r="K8967" t="str">
            <v>15936177378</v>
          </cell>
          <cell r="L8967">
            <v>100</v>
          </cell>
        </row>
        <row r="8968">
          <cell r="D8968" t="str">
            <v>412927193603061736</v>
          </cell>
          <cell r="E8968" t="str">
            <v>正确</v>
          </cell>
          <cell r="F8968">
            <v>86</v>
          </cell>
          <cell r="G8968" t="str">
            <v>1936/03/06</v>
          </cell>
          <cell r="H8968" t="str">
            <v>大华山村</v>
          </cell>
          <cell r="I8968" t="str">
            <v>胡学清</v>
          </cell>
          <cell r="J8968" t="str">
            <v>623059486700512577</v>
          </cell>
          <cell r="L8968">
            <v>100</v>
          </cell>
        </row>
        <row r="8969">
          <cell r="D8969" t="str">
            <v>41292719360306171X</v>
          </cell>
          <cell r="E8969" t="str">
            <v>正确</v>
          </cell>
          <cell r="F8969">
            <v>86</v>
          </cell>
          <cell r="G8969" t="str">
            <v>1936/03/06</v>
          </cell>
          <cell r="H8969" t="str">
            <v>三泉沟村</v>
          </cell>
          <cell r="I8969" t="str">
            <v>高兴华</v>
          </cell>
          <cell r="J8969" t="str">
            <v>623059486700604770</v>
          </cell>
          <cell r="K8969" t="str">
            <v>13920756958</v>
          </cell>
          <cell r="L8969">
            <v>100</v>
          </cell>
        </row>
        <row r="8970">
          <cell r="D8970" t="str">
            <v>412927193603051714</v>
          </cell>
          <cell r="E8970" t="str">
            <v>正确</v>
          </cell>
          <cell r="F8970">
            <v>86</v>
          </cell>
          <cell r="G8970" t="str">
            <v>1936/03/05</v>
          </cell>
          <cell r="H8970" t="str">
            <v>秦家沟村</v>
          </cell>
          <cell r="I8970" t="str">
            <v>聂海军</v>
          </cell>
          <cell r="J8970" t="str">
            <v>623059486700489826</v>
          </cell>
          <cell r="K8970" t="str">
            <v>15544363002</v>
          </cell>
          <cell r="L8970">
            <v>100</v>
          </cell>
        </row>
        <row r="8971">
          <cell r="D8971" t="str">
            <v>412927193602291716</v>
          </cell>
          <cell r="E8971" t="str">
            <v>正确</v>
          </cell>
          <cell r="F8971">
            <v>86</v>
          </cell>
          <cell r="G8971" t="str">
            <v>1936/02/29</v>
          </cell>
          <cell r="H8971" t="str">
            <v>大坪村</v>
          </cell>
          <cell r="I8971" t="str">
            <v>胡久安</v>
          </cell>
          <cell r="J8971" t="str">
            <v>623059486700640972</v>
          </cell>
          <cell r="K8971" t="str">
            <v>13333668626</v>
          </cell>
          <cell r="L8971">
            <v>100</v>
          </cell>
        </row>
        <row r="8972">
          <cell r="D8972" t="str">
            <v>412927193601261726</v>
          </cell>
          <cell r="E8972" t="str">
            <v>正确</v>
          </cell>
          <cell r="F8972">
            <v>86</v>
          </cell>
          <cell r="G8972" t="str">
            <v>1936/01/26</v>
          </cell>
          <cell r="H8972" t="str">
            <v>下街村</v>
          </cell>
          <cell r="I8972" t="str">
            <v>王恒珍</v>
          </cell>
          <cell r="J8972" t="str">
            <v>623059486700477995</v>
          </cell>
          <cell r="K8972" t="str">
            <v>18767267256</v>
          </cell>
          <cell r="L8972">
            <v>100</v>
          </cell>
        </row>
        <row r="8973">
          <cell r="D8973" t="str">
            <v>412927193601201723</v>
          </cell>
          <cell r="E8973" t="str">
            <v>正确</v>
          </cell>
          <cell r="F8973">
            <v>86</v>
          </cell>
          <cell r="G8973" t="str">
            <v>1936/01/20</v>
          </cell>
          <cell r="H8973" t="str">
            <v>清凉寺村</v>
          </cell>
          <cell r="I8973" t="str">
            <v>朱转娃</v>
          </cell>
          <cell r="J8973" t="str">
            <v>623059486700564248</v>
          </cell>
          <cell r="K8973" t="str">
            <v>17638765119</v>
          </cell>
          <cell r="L8973">
            <v>100</v>
          </cell>
        </row>
        <row r="8974">
          <cell r="D8974" t="str">
            <v>412927193601191756</v>
          </cell>
          <cell r="E8974" t="str">
            <v>正确</v>
          </cell>
          <cell r="F8974">
            <v>86</v>
          </cell>
          <cell r="G8974" t="str">
            <v>1936/01/19</v>
          </cell>
          <cell r="H8974" t="str">
            <v>罗岗村</v>
          </cell>
          <cell r="I8974" t="str">
            <v>辛长贵</v>
          </cell>
          <cell r="J8974" t="str">
            <v>623059486700616220</v>
          </cell>
          <cell r="K8974" t="str">
            <v>13262040525</v>
          </cell>
          <cell r="L8974">
            <v>100</v>
          </cell>
        </row>
        <row r="8975">
          <cell r="D8975" t="str">
            <v>41292719360115172X</v>
          </cell>
          <cell r="E8975" t="str">
            <v>正确</v>
          </cell>
          <cell r="F8975">
            <v>86</v>
          </cell>
          <cell r="G8975" t="str">
            <v>1936/01/15</v>
          </cell>
          <cell r="H8975" t="str">
            <v>孙家台村</v>
          </cell>
          <cell r="I8975" t="str">
            <v>赵文英</v>
          </cell>
          <cell r="J8975" t="str">
            <v>623059486700524929</v>
          </cell>
          <cell r="K8975" t="str">
            <v>13135722031</v>
          </cell>
          <cell r="L8975">
            <v>100</v>
          </cell>
        </row>
        <row r="8976">
          <cell r="D8976" t="str">
            <v>412927193601141740</v>
          </cell>
          <cell r="E8976" t="str">
            <v>正确</v>
          </cell>
          <cell r="F8976">
            <v>86</v>
          </cell>
          <cell r="G8976" t="str">
            <v>1936/01/14</v>
          </cell>
          <cell r="H8976" t="str">
            <v>罗岗村</v>
          </cell>
          <cell r="I8976" t="str">
            <v>刘小玉</v>
          </cell>
          <cell r="J8976" t="str">
            <v>623059486700612344</v>
          </cell>
          <cell r="K8976" t="str">
            <v>17638989937</v>
          </cell>
          <cell r="L8976">
            <v>100</v>
          </cell>
        </row>
        <row r="8977">
          <cell r="D8977" t="str">
            <v>412927193601141724</v>
          </cell>
          <cell r="E8977" t="str">
            <v>正确</v>
          </cell>
          <cell r="F8977">
            <v>86</v>
          </cell>
          <cell r="G8977" t="str">
            <v>1936/01/14</v>
          </cell>
          <cell r="H8977" t="str">
            <v>陈家山村</v>
          </cell>
          <cell r="I8977" t="str">
            <v>洛春</v>
          </cell>
          <cell r="J8977" t="str">
            <v>623059486700556541</v>
          </cell>
          <cell r="K8977">
            <v>15022510549</v>
          </cell>
          <cell r="L8977">
            <v>100</v>
          </cell>
        </row>
        <row r="8978">
          <cell r="D8978" t="str">
            <v>412927193601081725</v>
          </cell>
          <cell r="E8978" t="str">
            <v>正确</v>
          </cell>
          <cell r="F8978">
            <v>86</v>
          </cell>
          <cell r="G8978" t="str">
            <v>1936/01/08</v>
          </cell>
          <cell r="H8978" t="str">
            <v>鹁鸽峪村</v>
          </cell>
          <cell r="I8978" t="str">
            <v>贾新焕</v>
          </cell>
          <cell r="J8978" t="str">
            <v>623059486700589328</v>
          </cell>
          <cell r="K8978" t="str">
            <v>15036213991</v>
          </cell>
          <cell r="L8978">
            <v>100</v>
          </cell>
        </row>
        <row r="8979">
          <cell r="D8979" t="str">
            <v>412927193601011727</v>
          </cell>
          <cell r="E8979" t="str">
            <v>正确</v>
          </cell>
          <cell r="F8979">
            <v>86</v>
          </cell>
          <cell r="G8979" t="str">
            <v>1936/01/01</v>
          </cell>
          <cell r="H8979" t="str">
            <v>陈家山村</v>
          </cell>
          <cell r="I8979" t="str">
            <v>尚连香</v>
          </cell>
          <cell r="J8979" t="str">
            <v>623059486701031346</v>
          </cell>
          <cell r="K8979" t="str">
            <v>15139009646</v>
          </cell>
          <cell r="L8979">
            <v>100</v>
          </cell>
        </row>
        <row r="8980">
          <cell r="D8980" t="str">
            <v>412927193512230020</v>
          </cell>
          <cell r="E8980" t="str">
            <v>正确</v>
          </cell>
          <cell r="F8980">
            <v>87</v>
          </cell>
          <cell r="G8980" t="str">
            <v>1935/12/23</v>
          </cell>
          <cell r="H8980" t="str">
            <v>赵河村</v>
          </cell>
          <cell r="I8980" t="str">
            <v>朱丰英</v>
          </cell>
          <cell r="J8980" t="str">
            <v>6214672590008847343</v>
          </cell>
          <cell r="L8980">
            <v>100</v>
          </cell>
        </row>
        <row r="8981">
          <cell r="D8981" t="str">
            <v>412927193512221722</v>
          </cell>
          <cell r="E8981" t="str">
            <v>正确</v>
          </cell>
          <cell r="F8981">
            <v>87</v>
          </cell>
          <cell r="G8981" t="str">
            <v>1935/12/22</v>
          </cell>
          <cell r="H8981" t="str">
            <v>老庙村</v>
          </cell>
          <cell r="I8981" t="str">
            <v>袁条娃</v>
          </cell>
          <cell r="J8981" t="str">
            <v>623059486700603632</v>
          </cell>
          <cell r="K8981" t="str">
            <v>13462537212</v>
          </cell>
          <cell r="L8981">
            <v>100</v>
          </cell>
        </row>
        <row r="8982">
          <cell r="D8982" t="str">
            <v>412927193512161715</v>
          </cell>
          <cell r="E8982" t="str">
            <v>正确</v>
          </cell>
          <cell r="F8982">
            <v>87</v>
          </cell>
          <cell r="G8982" t="str">
            <v>1935/12/16</v>
          </cell>
          <cell r="H8982" t="str">
            <v>前营村</v>
          </cell>
          <cell r="I8982" t="str">
            <v>毛桂山</v>
          </cell>
          <cell r="J8982" t="str">
            <v>623059486700582083</v>
          </cell>
          <cell r="K8982" t="str">
            <v>15649382041</v>
          </cell>
          <cell r="L8982">
            <v>100</v>
          </cell>
        </row>
        <row r="8983">
          <cell r="D8983" t="str">
            <v>41292719351212181X</v>
          </cell>
          <cell r="E8983" t="str">
            <v>正确</v>
          </cell>
          <cell r="F8983">
            <v>87</v>
          </cell>
          <cell r="G8983" t="str">
            <v>1935/12/12</v>
          </cell>
          <cell r="H8983" t="str">
            <v>大峪沟村</v>
          </cell>
          <cell r="I8983" t="str">
            <v>胡国周</v>
          </cell>
          <cell r="J8983" t="str">
            <v>623059486700565062</v>
          </cell>
          <cell r="K8983" t="str">
            <v>15037799067</v>
          </cell>
          <cell r="L8983">
            <v>100</v>
          </cell>
        </row>
        <row r="8984">
          <cell r="D8984" t="str">
            <v>41292719351208174X</v>
          </cell>
          <cell r="E8984" t="str">
            <v>正确</v>
          </cell>
          <cell r="F8984">
            <v>87</v>
          </cell>
          <cell r="G8984" t="str">
            <v>1935/12/08</v>
          </cell>
          <cell r="H8984" t="str">
            <v>罗岗村</v>
          </cell>
          <cell r="I8984" t="str">
            <v>王桂荣</v>
          </cell>
          <cell r="J8984" t="str">
            <v>623059486700615578</v>
          </cell>
          <cell r="K8984" t="str">
            <v>18530484129</v>
          </cell>
          <cell r="L8984">
            <v>100</v>
          </cell>
        </row>
        <row r="8985">
          <cell r="D8985" t="str">
            <v>412927193511271728</v>
          </cell>
          <cell r="E8985" t="str">
            <v>正确</v>
          </cell>
          <cell r="F8985">
            <v>87</v>
          </cell>
          <cell r="G8985" t="str">
            <v>1935/11/27</v>
          </cell>
          <cell r="H8985" t="str">
            <v>大坪村</v>
          </cell>
          <cell r="I8985" t="str">
            <v>黄九焕</v>
          </cell>
          <cell r="J8985" t="str">
            <v>623059486700641244</v>
          </cell>
          <cell r="K8985" t="str">
            <v>13086770856</v>
          </cell>
          <cell r="L8985">
            <v>100</v>
          </cell>
        </row>
        <row r="8986">
          <cell r="D8986" t="str">
            <v>412927193511251719</v>
          </cell>
          <cell r="E8986" t="str">
            <v>正确</v>
          </cell>
          <cell r="F8986">
            <v>87</v>
          </cell>
          <cell r="G8986" t="str">
            <v>1935/11/25</v>
          </cell>
          <cell r="H8986" t="str">
            <v>鹁鸽峪村</v>
          </cell>
          <cell r="I8986" t="str">
            <v>孙传成</v>
          </cell>
          <cell r="J8986" t="str">
            <v>623059486700591563</v>
          </cell>
          <cell r="K8986" t="str">
            <v>13797823329</v>
          </cell>
          <cell r="L8986">
            <v>100</v>
          </cell>
        </row>
        <row r="8987">
          <cell r="D8987" t="str">
            <v>412927193511151726</v>
          </cell>
          <cell r="E8987" t="str">
            <v>正确</v>
          </cell>
          <cell r="F8987">
            <v>87</v>
          </cell>
          <cell r="G8987" t="str">
            <v>1935/11/15</v>
          </cell>
          <cell r="H8987" t="str">
            <v>西营村</v>
          </cell>
          <cell r="I8987" t="str">
            <v>黄文英</v>
          </cell>
          <cell r="J8987" t="str">
            <v>623059486700539398</v>
          </cell>
          <cell r="L8987">
            <v>100</v>
          </cell>
        </row>
        <row r="8988">
          <cell r="D8988" t="str">
            <v>412927193511091743</v>
          </cell>
          <cell r="E8988" t="str">
            <v>正确</v>
          </cell>
          <cell r="F8988">
            <v>87</v>
          </cell>
          <cell r="G8988" t="str">
            <v>1935/11/09</v>
          </cell>
          <cell r="H8988" t="str">
            <v>老庄村</v>
          </cell>
          <cell r="I8988" t="str">
            <v>黄全荣</v>
          </cell>
          <cell r="J8988" t="str">
            <v>623059486700594310</v>
          </cell>
          <cell r="L8988">
            <v>100</v>
          </cell>
        </row>
        <row r="8989">
          <cell r="D8989" t="str">
            <v>412927193511061712</v>
          </cell>
          <cell r="E8989" t="str">
            <v>正确</v>
          </cell>
          <cell r="F8989">
            <v>87</v>
          </cell>
          <cell r="G8989" t="str">
            <v>1935/11/06</v>
          </cell>
          <cell r="H8989" t="str">
            <v>大峪沟村</v>
          </cell>
          <cell r="I8989" t="str">
            <v>王汉有</v>
          </cell>
          <cell r="J8989" t="str">
            <v>623059486700973167</v>
          </cell>
          <cell r="K8989" t="str">
            <v>13262078916</v>
          </cell>
          <cell r="L8989">
            <v>100</v>
          </cell>
        </row>
        <row r="8990">
          <cell r="D8990" t="str">
            <v>412927193510261712</v>
          </cell>
          <cell r="E8990" t="str">
            <v>正确</v>
          </cell>
          <cell r="F8990">
            <v>87</v>
          </cell>
          <cell r="G8990" t="str">
            <v>1935/10/26</v>
          </cell>
          <cell r="H8990" t="str">
            <v>杜家河村</v>
          </cell>
          <cell r="I8990" t="str">
            <v>杨双林</v>
          </cell>
          <cell r="J8990" t="str">
            <v>623059486700502578</v>
          </cell>
          <cell r="K8990" t="str">
            <v>18238438973</v>
          </cell>
          <cell r="L8990">
            <v>100</v>
          </cell>
        </row>
        <row r="8991">
          <cell r="D8991" t="str">
            <v>412927193510231724</v>
          </cell>
          <cell r="E8991" t="str">
            <v>正确</v>
          </cell>
          <cell r="F8991">
            <v>87</v>
          </cell>
          <cell r="G8991" t="str">
            <v>1935/10/23</v>
          </cell>
          <cell r="H8991" t="str">
            <v>贾沟村</v>
          </cell>
          <cell r="I8991" t="str">
            <v>吴转云</v>
          </cell>
          <cell r="J8991" t="str">
            <v>623059486700991441</v>
          </cell>
          <cell r="L8991">
            <v>100</v>
          </cell>
        </row>
        <row r="8992">
          <cell r="D8992" t="str">
            <v>412927193510221729</v>
          </cell>
          <cell r="E8992" t="str">
            <v>正确</v>
          </cell>
          <cell r="F8992">
            <v>87</v>
          </cell>
          <cell r="G8992" t="str">
            <v>1935/10/22</v>
          </cell>
          <cell r="H8992" t="str">
            <v>贾沟村</v>
          </cell>
          <cell r="I8992" t="str">
            <v>申小女</v>
          </cell>
          <cell r="J8992" t="str">
            <v>623059486700962269</v>
          </cell>
          <cell r="L8992">
            <v>100</v>
          </cell>
        </row>
        <row r="8993">
          <cell r="D8993" t="str">
            <v>41292719351012171X</v>
          </cell>
          <cell r="E8993" t="str">
            <v>正确</v>
          </cell>
          <cell r="F8993">
            <v>87</v>
          </cell>
          <cell r="G8993" t="str">
            <v>1935/10/12</v>
          </cell>
          <cell r="H8993" t="str">
            <v>三泉沟村</v>
          </cell>
          <cell r="I8993" t="str">
            <v>刘振有</v>
          </cell>
          <cell r="J8993" t="str">
            <v>623059486700606148</v>
          </cell>
          <cell r="K8993" t="str">
            <v>18203823153</v>
          </cell>
          <cell r="L8993">
            <v>100</v>
          </cell>
        </row>
        <row r="8994">
          <cell r="D8994" t="str">
            <v>412927193510111722</v>
          </cell>
          <cell r="E8994" t="str">
            <v>正确</v>
          </cell>
          <cell r="F8994">
            <v>87</v>
          </cell>
          <cell r="G8994" t="str">
            <v>1935/10/11</v>
          </cell>
          <cell r="H8994" t="str">
            <v>上街村</v>
          </cell>
          <cell r="I8994" t="str">
            <v>胡凤兰</v>
          </cell>
          <cell r="J8994" t="str">
            <v>623059486701029076</v>
          </cell>
          <cell r="K8994" t="str">
            <v>15871095068</v>
          </cell>
          <cell r="L8994">
            <v>100</v>
          </cell>
        </row>
        <row r="8995">
          <cell r="D8995" t="str">
            <v>412927193510061753</v>
          </cell>
          <cell r="E8995" t="str">
            <v>正确</v>
          </cell>
          <cell r="F8995">
            <v>87</v>
          </cell>
          <cell r="G8995" t="str">
            <v>1935/10/06</v>
          </cell>
          <cell r="H8995" t="str">
            <v>柳林沟村</v>
          </cell>
          <cell r="I8995" t="str">
            <v>李振旭</v>
          </cell>
          <cell r="J8995" t="str">
            <v>623059486701101412</v>
          </cell>
          <cell r="K8995" t="str">
            <v>15238116532</v>
          </cell>
          <cell r="L8995">
            <v>100</v>
          </cell>
        </row>
        <row r="8996">
          <cell r="D8996" t="str">
            <v>412927193509201720</v>
          </cell>
          <cell r="E8996" t="str">
            <v>正确</v>
          </cell>
          <cell r="F8996">
            <v>87</v>
          </cell>
          <cell r="G8996" t="str">
            <v>1935/09/20</v>
          </cell>
          <cell r="H8996" t="str">
            <v>老庙村</v>
          </cell>
          <cell r="I8996" t="str">
            <v>王秀</v>
          </cell>
          <cell r="J8996" t="str">
            <v>623059486702844143</v>
          </cell>
          <cell r="K8996" t="str">
            <v>18767719392</v>
          </cell>
          <cell r="L8996">
            <v>100</v>
          </cell>
        </row>
        <row r="8997">
          <cell r="D8997" t="str">
            <v>41292719350910172X</v>
          </cell>
          <cell r="E8997" t="str">
            <v>正确</v>
          </cell>
          <cell r="F8997">
            <v>87</v>
          </cell>
          <cell r="G8997" t="str">
            <v>1935/09/10</v>
          </cell>
          <cell r="H8997" t="str">
            <v>前营村</v>
          </cell>
          <cell r="I8997" t="str">
            <v>李焕芝</v>
          </cell>
          <cell r="J8997" t="str">
            <v>623059486701032823</v>
          </cell>
          <cell r="K8997" t="str">
            <v>15993139729</v>
          </cell>
          <cell r="L8997">
            <v>100</v>
          </cell>
        </row>
        <row r="8998">
          <cell r="D8998" t="str">
            <v>412927193509081714</v>
          </cell>
          <cell r="E8998" t="str">
            <v>正确</v>
          </cell>
          <cell r="F8998">
            <v>87</v>
          </cell>
          <cell r="G8998" t="str">
            <v>1935/09/08</v>
          </cell>
          <cell r="H8998" t="str">
            <v>大峪沟村</v>
          </cell>
          <cell r="I8998" t="str">
            <v>高洪发</v>
          </cell>
          <cell r="J8998" t="str">
            <v>623059486700564743</v>
          </cell>
          <cell r="K8998" t="str">
            <v>18501966727</v>
          </cell>
          <cell r="L8998">
            <v>100</v>
          </cell>
        </row>
        <row r="8999">
          <cell r="D8999" t="str">
            <v>412927193508281722</v>
          </cell>
          <cell r="E8999" t="str">
            <v>正确</v>
          </cell>
          <cell r="F8999">
            <v>87</v>
          </cell>
          <cell r="G8999" t="str">
            <v>1935/08/28</v>
          </cell>
          <cell r="H8999" t="str">
            <v>上街村</v>
          </cell>
          <cell r="I8999" t="str">
            <v>黄光芬</v>
          </cell>
          <cell r="J8999" t="str">
            <v>623059486700526635</v>
          </cell>
          <cell r="K8999" t="str">
            <v>15838715880</v>
          </cell>
          <cell r="L8999">
            <v>100</v>
          </cell>
        </row>
        <row r="9000">
          <cell r="D9000" t="str">
            <v>412927193508251718</v>
          </cell>
          <cell r="E9000" t="str">
            <v>正确</v>
          </cell>
          <cell r="F9000">
            <v>87</v>
          </cell>
          <cell r="G9000" t="str">
            <v>1935/08/25</v>
          </cell>
          <cell r="H9000" t="str">
            <v>杜家河村</v>
          </cell>
          <cell r="I9000" t="str">
            <v>马国清</v>
          </cell>
          <cell r="J9000" t="str">
            <v>623059486700497712</v>
          </cell>
          <cell r="K9000" t="str">
            <v>15236025241</v>
          </cell>
          <cell r="L9000">
            <v>100</v>
          </cell>
        </row>
        <row r="9001">
          <cell r="D9001" t="str">
            <v>412927193508241712</v>
          </cell>
          <cell r="E9001" t="str">
            <v>正确</v>
          </cell>
          <cell r="F9001">
            <v>87</v>
          </cell>
          <cell r="G9001" t="str">
            <v>1935/08/24</v>
          </cell>
          <cell r="H9001" t="str">
            <v>秦家沟村</v>
          </cell>
          <cell r="I9001" t="str">
            <v>王光</v>
          </cell>
          <cell r="J9001" t="str">
            <v>623059486701025702</v>
          </cell>
          <cell r="K9001" t="str">
            <v>15660020559</v>
          </cell>
          <cell r="L9001">
            <v>100</v>
          </cell>
        </row>
        <row r="9002">
          <cell r="D9002" t="str">
            <v>412927193508081720</v>
          </cell>
          <cell r="E9002" t="str">
            <v>正确</v>
          </cell>
          <cell r="F9002">
            <v>87</v>
          </cell>
          <cell r="G9002" t="str">
            <v>1935/08/08</v>
          </cell>
          <cell r="H9002" t="str">
            <v>西营村</v>
          </cell>
          <cell r="I9002" t="str">
            <v>徐秀芝</v>
          </cell>
          <cell r="J9002" t="str">
            <v>623059486700549728</v>
          </cell>
          <cell r="K9002" t="str">
            <v>17761666388</v>
          </cell>
          <cell r="L9002">
            <v>100</v>
          </cell>
        </row>
        <row r="9003">
          <cell r="D9003" t="str">
            <v>412927193508071725</v>
          </cell>
          <cell r="E9003" t="str">
            <v>正确</v>
          </cell>
          <cell r="F9003">
            <v>87</v>
          </cell>
          <cell r="G9003" t="str">
            <v>1935/08/07</v>
          </cell>
          <cell r="H9003" t="str">
            <v>鹁鸽峪村</v>
          </cell>
          <cell r="I9003" t="str">
            <v>冯玉华</v>
          </cell>
          <cell r="J9003" t="str">
            <v>623059486700588643</v>
          </cell>
          <cell r="K9003" t="str">
            <v>13797823329</v>
          </cell>
          <cell r="L9003">
            <v>100</v>
          </cell>
        </row>
        <row r="9004">
          <cell r="D9004" t="str">
            <v>412927193507191725</v>
          </cell>
          <cell r="E9004" t="str">
            <v>正确</v>
          </cell>
          <cell r="F9004">
            <v>87</v>
          </cell>
          <cell r="G9004" t="str">
            <v>1935/07/19</v>
          </cell>
          <cell r="H9004" t="str">
            <v>西营村</v>
          </cell>
          <cell r="I9004" t="str">
            <v>党书芬</v>
          </cell>
          <cell r="J9004" t="str">
            <v>623059486700537475</v>
          </cell>
          <cell r="L9004">
            <v>100</v>
          </cell>
        </row>
        <row r="9005">
          <cell r="D9005" t="str">
            <v>412927193507131714</v>
          </cell>
          <cell r="E9005" t="str">
            <v>正确</v>
          </cell>
          <cell r="F9005">
            <v>87</v>
          </cell>
          <cell r="G9005" t="str">
            <v>1935/07/13</v>
          </cell>
          <cell r="H9005" t="str">
            <v>上街村</v>
          </cell>
          <cell r="I9005" t="str">
            <v>孙立生</v>
          </cell>
          <cell r="J9005" t="str">
            <v>623059486700531122</v>
          </cell>
          <cell r="K9005" t="str">
            <v>18739015704</v>
          </cell>
          <cell r="L9005">
            <v>100</v>
          </cell>
        </row>
        <row r="9006">
          <cell r="D9006" t="str">
            <v>412927193506251714</v>
          </cell>
          <cell r="E9006" t="str">
            <v>正确</v>
          </cell>
          <cell r="F9006">
            <v>87</v>
          </cell>
          <cell r="G9006" t="str">
            <v>1935/06/25</v>
          </cell>
          <cell r="H9006" t="str">
            <v>西营村</v>
          </cell>
          <cell r="I9006" t="str">
            <v>王恒杨</v>
          </cell>
          <cell r="J9006" t="str">
            <v>6217211714002955081</v>
          </cell>
          <cell r="L9006">
            <v>100</v>
          </cell>
        </row>
        <row r="9007">
          <cell r="D9007" t="str">
            <v>412927193506211720</v>
          </cell>
          <cell r="E9007" t="str">
            <v>正确</v>
          </cell>
          <cell r="F9007">
            <v>87</v>
          </cell>
          <cell r="G9007" t="str">
            <v>1935/06/21</v>
          </cell>
          <cell r="H9007" t="str">
            <v>杜家河村</v>
          </cell>
          <cell r="I9007" t="str">
            <v>曹秋娃</v>
          </cell>
          <cell r="J9007" t="str">
            <v>623059486700494867</v>
          </cell>
          <cell r="K9007" t="str">
            <v>15093035945</v>
          </cell>
          <cell r="L9007">
            <v>100</v>
          </cell>
        </row>
        <row r="9008">
          <cell r="D9008" t="str">
            <v>412927193506091749</v>
          </cell>
          <cell r="E9008" t="str">
            <v>正确</v>
          </cell>
          <cell r="F9008">
            <v>87</v>
          </cell>
          <cell r="G9008" t="str">
            <v>1935/06/09</v>
          </cell>
          <cell r="H9008" t="str">
            <v>大坪村</v>
          </cell>
          <cell r="I9008" t="str">
            <v>毛姣云</v>
          </cell>
          <cell r="J9008" t="str">
            <v>623059486701038168</v>
          </cell>
          <cell r="K9008" t="str">
            <v>17513638523</v>
          </cell>
          <cell r="L9008">
            <v>100</v>
          </cell>
        </row>
        <row r="9009">
          <cell r="D9009" t="str">
            <v>412927193505221716</v>
          </cell>
          <cell r="E9009" t="str">
            <v>正确</v>
          </cell>
          <cell r="F9009">
            <v>87</v>
          </cell>
          <cell r="G9009" t="str">
            <v>1935/05/22</v>
          </cell>
          <cell r="H9009" t="str">
            <v>水田峪村</v>
          </cell>
          <cell r="I9009" t="str">
            <v>张少红</v>
          </cell>
          <cell r="J9009" t="str">
            <v>623059486702584285</v>
          </cell>
          <cell r="K9009" t="str">
            <v>13283795355</v>
          </cell>
          <cell r="L9009">
            <v>100</v>
          </cell>
        </row>
        <row r="9010">
          <cell r="D9010" t="str">
            <v>412927193505191721</v>
          </cell>
          <cell r="E9010" t="str">
            <v>正确</v>
          </cell>
          <cell r="F9010">
            <v>87</v>
          </cell>
          <cell r="G9010" t="str">
            <v>1935/05/19</v>
          </cell>
          <cell r="H9010" t="str">
            <v>杜家窑村</v>
          </cell>
          <cell r="I9010" t="str">
            <v>杜家荣</v>
          </cell>
          <cell r="J9010" t="str">
            <v>623059486700608383</v>
          </cell>
          <cell r="K9010">
            <v>18738740522</v>
          </cell>
          <cell r="L9010">
            <v>100</v>
          </cell>
        </row>
        <row r="9011">
          <cell r="D9011" t="str">
            <v>412927193505051710</v>
          </cell>
          <cell r="E9011" t="str">
            <v>正确</v>
          </cell>
          <cell r="F9011">
            <v>87</v>
          </cell>
          <cell r="G9011" t="str">
            <v>1935/05/05</v>
          </cell>
          <cell r="H9011" t="str">
            <v>夏湾村</v>
          </cell>
          <cell r="I9011" t="str">
            <v>奚克成</v>
          </cell>
          <cell r="J9011" t="str">
            <v>623059486700472293</v>
          </cell>
          <cell r="K9011" t="str">
            <v>15893585463</v>
          </cell>
          <cell r="L9011">
            <v>100</v>
          </cell>
        </row>
        <row r="9012">
          <cell r="D9012" t="str">
            <v>412927193504151736</v>
          </cell>
          <cell r="E9012" t="str">
            <v>正确</v>
          </cell>
          <cell r="F9012">
            <v>87</v>
          </cell>
          <cell r="G9012" t="str">
            <v>1935/04/15</v>
          </cell>
          <cell r="H9012" t="str">
            <v>寺湾世纪大道</v>
          </cell>
          <cell r="I9012" t="str">
            <v>贾如培</v>
          </cell>
          <cell r="J9012" t="str">
            <v>6236605507443496</v>
          </cell>
          <cell r="K9012">
            <v>13598238720</v>
          </cell>
          <cell r="L9012">
            <v>100</v>
          </cell>
        </row>
        <row r="9013">
          <cell r="D9013" t="str">
            <v>412927193504121721</v>
          </cell>
          <cell r="E9013" t="str">
            <v>正确</v>
          </cell>
          <cell r="F9013">
            <v>87</v>
          </cell>
          <cell r="G9013" t="str">
            <v>1935/04/12</v>
          </cell>
          <cell r="H9013" t="str">
            <v>陈家山村</v>
          </cell>
          <cell r="I9013" t="str">
            <v>任狗娃</v>
          </cell>
          <cell r="J9013" t="str">
            <v>623059486700556665</v>
          </cell>
          <cell r="K9013" t="str">
            <v>15637715506</v>
          </cell>
          <cell r="L9013">
            <v>100</v>
          </cell>
        </row>
        <row r="9014">
          <cell r="D9014" t="str">
            <v>412927193504031726</v>
          </cell>
          <cell r="E9014" t="str">
            <v>正确</v>
          </cell>
          <cell r="F9014">
            <v>87</v>
          </cell>
          <cell r="G9014" t="str">
            <v>1935/04/03</v>
          </cell>
          <cell r="H9014" t="str">
            <v>高湾村</v>
          </cell>
          <cell r="I9014" t="str">
            <v>王桂香</v>
          </cell>
          <cell r="J9014" t="str">
            <v>623059486700635063</v>
          </cell>
          <cell r="K9014" t="str">
            <v>15893324833</v>
          </cell>
          <cell r="L9014">
            <v>100</v>
          </cell>
        </row>
        <row r="9015">
          <cell r="D9015" t="str">
            <v>412927193503261714</v>
          </cell>
          <cell r="E9015" t="str">
            <v>正确</v>
          </cell>
          <cell r="F9015">
            <v>87</v>
          </cell>
          <cell r="G9015" t="str">
            <v>1935/03/26</v>
          </cell>
          <cell r="H9015" t="str">
            <v>下街村</v>
          </cell>
          <cell r="I9015" t="str">
            <v>白中发</v>
          </cell>
          <cell r="J9015" t="str">
            <v>623059486700474562</v>
          </cell>
          <cell r="K9015" t="str">
            <v>13262091987</v>
          </cell>
          <cell r="L9015">
            <v>100</v>
          </cell>
        </row>
        <row r="9016">
          <cell r="D9016" t="str">
            <v>412927193503181722</v>
          </cell>
          <cell r="E9016" t="str">
            <v>正确</v>
          </cell>
          <cell r="F9016">
            <v>87</v>
          </cell>
          <cell r="G9016" t="str">
            <v>1935/03/18</v>
          </cell>
          <cell r="H9016" t="str">
            <v>贾沟村</v>
          </cell>
          <cell r="I9016" t="str">
            <v>党喜丰</v>
          </cell>
          <cell r="J9016" t="str">
            <v>623059486700575616</v>
          </cell>
          <cell r="L9016">
            <v>100</v>
          </cell>
        </row>
        <row r="9017">
          <cell r="D9017" t="str">
            <v>412927193503161721</v>
          </cell>
          <cell r="E9017" t="str">
            <v>正确</v>
          </cell>
          <cell r="F9017">
            <v>87</v>
          </cell>
          <cell r="G9017" t="str">
            <v>1935/03/16</v>
          </cell>
          <cell r="H9017" t="str">
            <v>大峪沟村</v>
          </cell>
          <cell r="I9017" t="str">
            <v>张国华</v>
          </cell>
          <cell r="J9017" t="str">
            <v>623059486700570153</v>
          </cell>
          <cell r="K9017" t="str">
            <v>13409272832</v>
          </cell>
          <cell r="L9017">
            <v>100</v>
          </cell>
        </row>
        <row r="9018">
          <cell r="D9018" t="str">
            <v>412927193503121711</v>
          </cell>
          <cell r="E9018" t="str">
            <v>正确</v>
          </cell>
          <cell r="F9018">
            <v>87</v>
          </cell>
          <cell r="G9018" t="str">
            <v>1935/03/12</v>
          </cell>
          <cell r="H9018" t="str">
            <v>大峪沟村</v>
          </cell>
          <cell r="I9018" t="str">
            <v>汪玉华</v>
          </cell>
          <cell r="J9018" t="str">
            <v>623059486700567803</v>
          </cell>
          <cell r="K9018" t="str">
            <v>13507631230</v>
          </cell>
          <cell r="L9018">
            <v>100</v>
          </cell>
        </row>
        <row r="9019">
          <cell r="D9019" t="str">
            <v>412927193503041711</v>
          </cell>
          <cell r="E9019" t="str">
            <v>正确</v>
          </cell>
          <cell r="F9019">
            <v>87</v>
          </cell>
          <cell r="G9019" t="str">
            <v>1935/03/04</v>
          </cell>
          <cell r="H9019" t="str">
            <v>夏湾村</v>
          </cell>
          <cell r="I9019" t="str">
            <v>王振华</v>
          </cell>
          <cell r="J9019" t="str">
            <v>623059486700468804</v>
          </cell>
          <cell r="K9019" t="str">
            <v>15188225910</v>
          </cell>
          <cell r="L9019">
            <v>100</v>
          </cell>
        </row>
        <row r="9020">
          <cell r="D9020" t="str">
            <v>412927193502261712</v>
          </cell>
          <cell r="E9020" t="str">
            <v>正确</v>
          </cell>
          <cell r="F9020">
            <v>87</v>
          </cell>
          <cell r="G9020" t="str">
            <v>1935/02/26</v>
          </cell>
          <cell r="H9020" t="str">
            <v>夏湾村</v>
          </cell>
          <cell r="I9020" t="str">
            <v>王甲齐</v>
          </cell>
          <cell r="J9020" t="str">
            <v>623059486702956145</v>
          </cell>
          <cell r="K9020" t="str">
            <v>15036240506</v>
          </cell>
          <cell r="L9020">
            <v>100</v>
          </cell>
        </row>
        <row r="9021">
          <cell r="D9021" t="str">
            <v>412927193502191718</v>
          </cell>
          <cell r="E9021" t="str">
            <v>正确</v>
          </cell>
          <cell r="F9021">
            <v>87</v>
          </cell>
          <cell r="G9021" t="str">
            <v>1935/02/19</v>
          </cell>
          <cell r="H9021" t="str">
            <v>孙家台村</v>
          </cell>
          <cell r="I9021" t="str">
            <v>李延清</v>
          </cell>
          <cell r="J9021" t="str">
            <v>623059486700518905</v>
          </cell>
          <cell r="K9021" t="str">
            <v>13135700773</v>
          </cell>
          <cell r="L9021">
            <v>100</v>
          </cell>
        </row>
        <row r="9022">
          <cell r="D9022" t="str">
            <v>411323193502181756</v>
          </cell>
          <cell r="E9022" t="str">
            <v>正确</v>
          </cell>
          <cell r="F9022">
            <v>87</v>
          </cell>
          <cell r="G9022" t="str">
            <v>1935/02/18</v>
          </cell>
          <cell r="H9022" t="str">
            <v>杜家河村</v>
          </cell>
          <cell r="I9022" t="str">
            <v>黄成恩</v>
          </cell>
          <cell r="J9022" t="str">
            <v>623059486700496029</v>
          </cell>
          <cell r="K9022" t="str">
            <v>15093035945</v>
          </cell>
          <cell r="L9022">
            <v>100</v>
          </cell>
        </row>
        <row r="9023">
          <cell r="D9023" t="str">
            <v>412927193502081746</v>
          </cell>
          <cell r="E9023" t="str">
            <v>正确</v>
          </cell>
          <cell r="F9023">
            <v>87</v>
          </cell>
          <cell r="G9023" t="str">
            <v>1935/02/08</v>
          </cell>
          <cell r="H9023" t="str">
            <v>老庙村</v>
          </cell>
          <cell r="I9023" t="str">
            <v>马花</v>
          </cell>
          <cell r="J9023" t="str">
            <v>623059486700601370</v>
          </cell>
          <cell r="K9023" t="str">
            <v>15690700767</v>
          </cell>
          <cell r="L9023">
            <v>100</v>
          </cell>
        </row>
        <row r="9024">
          <cell r="D9024" t="str">
            <v>412927193502021727</v>
          </cell>
          <cell r="E9024" t="str">
            <v>正确</v>
          </cell>
          <cell r="F9024">
            <v>87</v>
          </cell>
          <cell r="G9024" t="str">
            <v>1935/02/02</v>
          </cell>
          <cell r="H9024" t="str">
            <v>夏湾村</v>
          </cell>
          <cell r="I9024" t="str">
            <v>贾改荣</v>
          </cell>
          <cell r="J9024" t="str">
            <v>623059486700462658</v>
          </cell>
          <cell r="K9024" t="str">
            <v>15225688240</v>
          </cell>
          <cell r="L9024">
            <v>100</v>
          </cell>
        </row>
        <row r="9025">
          <cell r="D9025" t="str">
            <v>41292719350124171X</v>
          </cell>
          <cell r="E9025" t="str">
            <v>正确</v>
          </cell>
          <cell r="F9025">
            <v>87</v>
          </cell>
          <cell r="G9025" t="str">
            <v>1935/01/24</v>
          </cell>
          <cell r="H9025" t="str">
            <v>大华山村</v>
          </cell>
          <cell r="I9025" t="str">
            <v>姜荣夫</v>
          </cell>
          <cell r="J9025" t="str">
            <v>623059486702514779</v>
          </cell>
          <cell r="L9025">
            <v>100</v>
          </cell>
        </row>
        <row r="9026">
          <cell r="D9026" t="str">
            <v>412927193501211713</v>
          </cell>
          <cell r="E9026" t="str">
            <v>正确</v>
          </cell>
          <cell r="F9026">
            <v>87</v>
          </cell>
          <cell r="G9026" t="str">
            <v>1935/01/21</v>
          </cell>
          <cell r="H9026" t="str">
            <v>赵河村</v>
          </cell>
          <cell r="I9026" t="str">
            <v>陈屯有</v>
          </cell>
          <cell r="J9026" t="str">
            <v>623059486701025306</v>
          </cell>
          <cell r="K9026" t="str">
            <v>156601828844</v>
          </cell>
          <cell r="L9026">
            <v>100</v>
          </cell>
        </row>
        <row r="9027">
          <cell r="D9027" t="str">
            <v>412927193501041726</v>
          </cell>
          <cell r="E9027" t="str">
            <v>正确</v>
          </cell>
          <cell r="F9027">
            <v>87</v>
          </cell>
          <cell r="G9027" t="str">
            <v>1935/01/04</v>
          </cell>
          <cell r="H9027" t="str">
            <v>夏湾村</v>
          </cell>
          <cell r="I9027" t="str">
            <v>王文英</v>
          </cell>
          <cell r="J9027" t="str">
            <v>623059486700468036</v>
          </cell>
          <cell r="K9027" t="str">
            <v>13409289626</v>
          </cell>
          <cell r="L9027">
            <v>100</v>
          </cell>
        </row>
        <row r="9028">
          <cell r="D9028" t="str">
            <v>411326193412121716</v>
          </cell>
          <cell r="E9028" t="str">
            <v>正确</v>
          </cell>
          <cell r="F9028">
            <v>88</v>
          </cell>
          <cell r="G9028" t="str">
            <v>1934/12/12</v>
          </cell>
          <cell r="H9028" t="str">
            <v>西营村</v>
          </cell>
          <cell r="I9028" t="str">
            <v>李吉德</v>
          </cell>
          <cell r="J9028" t="str">
            <v>6236605507528833</v>
          </cell>
          <cell r="K9028" t="str">
            <v>15083401021</v>
          </cell>
          <cell r="L9028">
            <v>100</v>
          </cell>
        </row>
        <row r="9029">
          <cell r="D9029" t="str">
            <v>412927193412051746</v>
          </cell>
          <cell r="E9029" t="str">
            <v>正确</v>
          </cell>
          <cell r="F9029">
            <v>88</v>
          </cell>
          <cell r="G9029" t="str">
            <v>1934/12/05</v>
          </cell>
          <cell r="H9029" t="str">
            <v>园岭槐村</v>
          </cell>
          <cell r="I9029" t="str">
            <v>李付云</v>
          </cell>
          <cell r="J9029" t="str">
            <v>623059486700572464</v>
          </cell>
          <cell r="K9029" t="str">
            <v>13451275526</v>
          </cell>
          <cell r="L9029">
            <v>100</v>
          </cell>
        </row>
        <row r="9030">
          <cell r="D9030" t="str">
            <v>412927193411201722</v>
          </cell>
          <cell r="E9030" t="str">
            <v>正确</v>
          </cell>
          <cell r="F9030">
            <v>88</v>
          </cell>
          <cell r="G9030" t="str">
            <v>1934/11/20</v>
          </cell>
          <cell r="H9030" t="str">
            <v>罗岗村</v>
          </cell>
          <cell r="I9030" t="str">
            <v>陈兰香</v>
          </cell>
          <cell r="J9030" t="str">
            <v>623059486700610363</v>
          </cell>
          <cell r="K9030" t="str">
            <v>13213774083</v>
          </cell>
          <cell r="L9030">
            <v>100</v>
          </cell>
        </row>
        <row r="9031">
          <cell r="D9031" t="str">
            <v>412927193411171711</v>
          </cell>
          <cell r="E9031" t="str">
            <v>正确</v>
          </cell>
          <cell r="F9031">
            <v>88</v>
          </cell>
          <cell r="G9031" t="str">
            <v>1934/11/17</v>
          </cell>
          <cell r="H9031" t="str">
            <v>老庙村</v>
          </cell>
          <cell r="I9031" t="str">
            <v>牛志喜</v>
          </cell>
          <cell r="J9031" t="str">
            <v>623059486700601818</v>
          </cell>
          <cell r="K9031" t="str">
            <v>15670231236</v>
          </cell>
          <cell r="L9031">
            <v>100</v>
          </cell>
        </row>
        <row r="9032">
          <cell r="D9032" t="str">
            <v>412927193411151729</v>
          </cell>
          <cell r="E9032" t="str">
            <v>正确</v>
          </cell>
          <cell r="F9032">
            <v>88</v>
          </cell>
          <cell r="G9032" t="str">
            <v>1934/11/15</v>
          </cell>
          <cell r="H9032" t="str">
            <v>上街村</v>
          </cell>
          <cell r="I9032" t="str">
            <v>李爱</v>
          </cell>
          <cell r="J9032" t="str">
            <v>623059486700527120</v>
          </cell>
          <cell r="K9032" t="str">
            <v>13782115402</v>
          </cell>
          <cell r="L9032">
            <v>100</v>
          </cell>
        </row>
        <row r="9033">
          <cell r="D9033" t="str">
            <v>412927193411101721</v>
          </cell>
          <cell r="E9033" t="str">
            <v>正确</v>
          </cell>
          <cell r="F9033">
            <v>88</v>
          </cell>
          <cell r="G9033" t="str">
            <v>1934/11/10</v>
          </cell>
          <cell r="H9033" t="str">
            <v>上街村</v>
          </cell>
          <cell r="I9033" t="str">
            <v>李志丰</v>
          </cell>
          <cell r="J9033" t="str">
            <v>623059486700528102</v>
          </cell>
          <cell r="K9033" t="str">
            <v>15224889207</v>
          </cell>
          <cell r="L9033">
            <v>100</v>
          </cell>
        </row>
        <row r="9034">
          <cell r="D9034" t="str">
            <v>412927193411071729</v>
          </cell>
          <cell r="E9034" t="str">
            <v>正确</v>
          </cell>
          <cell r="F9034">
            <v>88</v>
          </cell>
          <cell r="G9034" t="str">
            <v>1934/11/07</v>
          </cell>
          <cell r="H9034" t="str">
            <v>高湾村</v>
          </cell>
          <cell r="I9034" t="str">
            <v>党东香</v>
          </cell>
          <cell r="J9034" t="str">
            <v>623059486700630767</v>
          </cell>
          <cell r="K9034" t="str">
            <v>18738725239</v>
          </cell>
          <cell r="L9034">
            <v>100</v>
          </cell>
        </row>
        <row r="9035">
          <cell r="D9035" t="str">
            <v>412927193411051728</v>
          </cell>
          <cell r="E9035" t="str">
            <v>正确</v>
          </cell>
          <cell r="F9035">
            <v>88</v>
          </cell>
          <cell r="G9035" t="str">
            <v>1934/11/05</v>
          </cell>
          <cell r="H9035" t="str">
            <v>夏湾村</v>
          </cell>
          <cell r="I9035" t="str">
            <v>李冬梅</v>
          </cell>
          <cell r="J9035" t="str">
            <v>623059486700463052</v>
          </cell>
          <cell r="K9035" t="str">
            <v>13409281525</v>
          </cell>
          <cell r="L9035">
            <v>100</v>
          </cell>
        </row>
        <row r="9036">
          <cell r="D9036" t="str">
            <v>412927193411041722</v>
          </cell>
          <cell r="E9036" t="str">
            <v>正确</v>
          </cell>
          <cell r="F9036">
            <v>88</v>
          </cell>
          <cell r="G9036" t="str">
            <v>1934/11/04</v>
          </cell>
          <cell r="H9036" t="str">
            <v>上街村</v>
          </cell>
          <cell r="I9036" t="str">
            <v>李文瑞</v>
          </cell>
          <cell r="J9036" t="str">
            <v>623059486700527831</v>
          </cell>
          <cell r="K9036" t="str">
            <v>15203863488</v>
          </cell>
          <cell r="L9036">
            <v>100</v>
          </cell>
        </row>
        <row r="9037">
          <cell r="D9037" t="str">
            <v>412927193411041714</v>
          </cell>
          <cell r="E9037" t="str">
            <v>正确</v>
          </cell>
          <cell r="F9037">
            <v>88</v>
          </cell>
          <cell r="G9037" t="str">
            <v>1934/11/04</v>
          </cell>
          <cell r="H9037" t="str">
            <v>赵河村</v>
          </cell>
          <cell r="I9037" t="str">
            <v>石厚业</v>
          </cell>
          <cell r="J9037" t="str">
            <v>623059486700483795</v>
          </cell>
          <cell r="K9037" t="str">
            <v>15036233540</v>
          </cell>
          <cell r="L9037">
            <v>100</v>
          </cell>
        </row>
        <row r="9038">
          <cell r="D9038" t="str">
            <v>412927193410261723</v>
          </cell>
          <cell r="E9038" t="str">
            <v>正确</v>
          </cell>
          <cell r="F9038">
            <v>88</v>
          </cell>
          <cell r="G9038" t="str">
            <v>1934/10/26</v>
          </cell>
          <cell r="H9038" t="str">
            <v>杜家河村</v>
          </cell>
          <cell r="I9038" t="str">
            <v>师存娃</v>
          </cell>
          <cell r="J9038" t="str">
            <v>623059486700498561</v>
          </cell>
          <cell r="K9038" t="str">
            <v>15936177378</v>
          </cell>
          <cell r="L9038">
            <v>100</v>
          </cell>
        </row>
        <row r="9039">
          <cell r="D9039" t="str">
            <v>412927193410231719</v>
          </cell>
          <cell r="E9039" t="str">
            <v>正确</v>
          </cell>
          <cell r="F9039">
            <v>88</v>
          </cell>
          <cell r="G9039" t="str">
            <v>1934/10/23</v>
          </cell>
          <cell r="H9039" t="str">
            <v>夏湾村</v>
          </cell>
          <cell r="I9039" t="str">
            <v>王海金</v>
          </cell>
          <cell r="J9039" t="str">
            <v>623059486700466576</v>
          </cell>
          <cell r="K9039" t="str">
            <v>17518935183</v>
          </cell>
          <cell r="L9039">
            <v>100</v>
          </cell>
        </row>
        <row r="9040">
          <cell r="D9040" t="str">
            <v>412927193410201739</v>
          </cell>
          <cell r="E9040" t="str">
            <v>正确</v>
          </cell>
          <cell r="F9040">
            <v>88</v>
          </cell>
          <cell r="G9040" t="str">
            <v>1934/10/20</v>
          </cell>
          <cell r="H9040" t="str">
            <v>上街村</v>
          </cell>
          <cell r="I9040" t="str">
            <v>王文山</v>
          </cell>
          <cell r="J9040" t="str">
            <v>623059486700962335</v>
          </cell>
          <cell r="K9040" t="str">
            <v>15738073089</v>
          </cell>
          <cell r="L9040">
            <v>100</v>
          </cell>
        </row>
        <row r="9041">
          <cell r="D9041" t="str">
            <v>412927193410121720</v>
          </cell>
          <cell r="E9041" t="str">
            <v>正确</v>
          </cell>
          <cell r="F9041">
            <v>88</v>
          </cell>
          <cell r="G9041" t="str">
            <v>1934/10/12</v>
          </cell>
          <cell r="H9041" t="str">
            <v>罗岗村</v>
          </cell>
          <cell r="I9041" t="str">
            <v>贺天枝</v>
          </cell>
          <cell r="J9041" t="str">
            <v>623059486700611098</v>
          </cell>
          <cell r="K9041" t="str">
            <v>15565766972</v>
          </cell>
          <cell r="L9041">
            <v>100</v>
          </cell>
        </row>
        <row r="9042">
          <cell r="D9042" t="str">
            <v>412927193410061748</v>
          </cell>
          <cell r="E9042" t="str">
            <v>正确</v>
          </cell>
          <cell r="F9042">
            <v>88</v>
          </cell>
          <cell r="G9042" t="str">
            <v>1934/10/06</v>
          </cell>
          <cell r="H9042" t="str">
            <v>西营村</v>
          </cell>
          <cell r="I9042" t="str">
            <v>刘秀荣</v>
          </cell>
          <cell r="J9042" t="str">
            <v>623059486700542244</v>
          </cell>
          <cell r="L9042">
            <v>100</v>
          </cell>
        </row>
        <row r="9043">
          <cell r="D9043" t="str">
            <v>412927193409251747</v>
          </cell>
          <cell r="E9043" t="str">
            <v>正确</v>
          </cell>
          <cell r="F9043">
            <v>88</v>
          </cell>
          <cell r="G9043" t="str">
            <v>1934/09/25</v>
          </cell>
          <cell r="H9043" t="str">
            <v>秦家沟村</v>
          </cell>
          <cell r="I9043" t="str">
            <v>李存娃</v>
          </cell>
          <cell r="J9043" t="str">
            <v>623059486700488778</v>
          </cell>
          <cell r="K9043" t="str">
            <v>15138442163</v>
          </cell>
          <cell r="L9043">
            <v>100</v>
          </cell>
        </row>
        <row r="9044">
          <cell r="D9044" t="str">
            <v>412927193409161725</v>
          </cell>
          <cell r="E9044" t="str">
            <v>正确</v>
          </cell>
          <cell r="F9044">
            <v>88</v>
          </cell>
          <cell r="G9044" t="str">
            <v>1934/09/16</v>
          </cell>
          <cell r="H9044" t="str">
            <v>杜家河村</v>
          </cell>
          <cell r="I9044" t="str">
            <v>李玉莲</v>
          </cell>
          <cell r="J9044" t="str">
            <v>623059486700497076</v>
          </cell>
          <cell r="K9044" t="str">
            <v>13683926113</v>
          </cell>
          <cell r="L9044">
            <v>100</v>
          </cell>
        </row>
        <row r="9045">
          <cell r="D9045" t="str">
            <v>412927193409151738</v>
          </cell>
          <cell r="E9045" t="str">
            <v>正确</v>
          </cell>
          <cell r="F9045">
            <v>88</v>
          </cell>
          <cell r="G9045" t="str">
            <v>1934/09/15</v>
          </cell>
          <cell r="H9045" t="str">
            <v>孙家台村</v>
          </cell>
          <cell r="I9045" t="str">
            <v>李西三</v>
          </cell>
          <cell r="J9045" t="str">
            <v>623059486700518517</v>
          </cell>
          <cell r="K9045" t="str">
            <v>13264886988</v>
          </cell>
          <cell r="L9045">
            <v>100</v>
          </cell>
        </row>
        <row r="9046">
          <cell r="D9046" t="str">
            <v>412927193408261716</v>
          </cell>
          <cell r="E9046" t="str">
            <v>正确</v>
          </cell>
          <cell r="F9046">
            <v>88</v>
          </cell>
          <cell r="G9046" t="str">
            <v>1934/08/26</v>
          </cell>
          <cell r="H9046" t="str">
            <v>杜家河村</v>
          </cell>
          <cell r="I9046" t="str">
            <v>付国强</v>
          </cell>
          <cell r="J9046" t="str">
            <v>623059486700495419</v>
          </cell>
          <cell r="K9046" t="str">
            <v>15688176428</v>
          </cell>
          <cell r="L9046">
            <v>100</v>
          </cell>
        </row>
        <row r="9047">
          <cell r="D9047" t="str">
            <v>412927193408191738</v>
          </cell>
          <cell r="E9047" t="str">
            <v>正确</v>
          </cell>
          <cell r="F9047">
            <v>88</v>
          </cell>
          <cell r="G9047" t="str">
            <v>1934/08/19</v>
          </cell>
          <cell r="H9047" t="str">
            <v>鹁鸽峪村</v>
          </cell>
          <cell r="I9047" t="str">
            <v>孙传才</v>
          </cell>
          <cell r="J9047" t="str">
            <v>623059486701034175</v>
          </cell>
          <cell r="K9047" t="str">
            <v>13041186653</v>
          </cell>
          <cell r="L9047">
            <v>100</v>
          </cell>
        </row>
        <row r="9048">
          <cell r="D9048" t="str">
            <v>412927193408171729</v>
          </cell>
          <cell r="E9048" t="str">
            <v>正确</v>
          </cell>
          <cell r="F9048">
            <v>88</v>
          </cell>
          <cell r="G9048" t="str">
            <v>1934/08/17</v>
          </cell>
          <cell r="H9048" t="str">
            <v>大坪村</v>
          </cell>
          <cell r="I9048" t="str">
            <v>程志娥</v>
          </cell>
          <cell r="J9048" t="str">
            <v>623059486700638836</v>
          </cell>
          <cell r="K9048" t="str">
            <v>15037723457</v>
          </cell>
          <cell r="L9048">
            <v>100</v>
          </cell>
        </row>
        <row r="9049">
          <cell r="D9049" t="str">
            <v>412927193408161723</v>
          </cell>
          <cell r="E9049" t="str">
            <v>正确</v>
          </cell>
          <cell r="F9049">
            <v>88</v>
          </cell>
          <cell r="G9049" t="str">
            <v>1934/08/16</v>
          </cell>
          <cell r="H9049" t="str">
            <v>三泉沟村</v>
          </cell>
          <cell r="I9049" t="str">
            <v>王恒连</v>
          </cell>
          <cell r="J9049" t="str">
            <v>623059486701035362</v>
          </cell>
          <cell r="K9049">
            <v>13673778187</v>
          </cell>
          <cell r="L9049">
            <v>100</v>
          </cell>
        </row>
        <row r="9050">
          <cell r="D9050" t="str">
            <v>412927193408101712</v>
          </cell>
          <cell r="E9050" t="str">
            <v>正确</v>
          </cell>
          <cell r="F9050">
            <v>88</v>
          </cell>
          <cell r="G9050" t="str">
            <v>1934/08/10</v>
          </cell>
          <cell r="H9050" t="str">
            <v>园岭槐村</v>
          </cell>
          <cell r="I9050" t="str">
            <v>曹书林</v>
          </cell>
          <cell r="J9050" t="str">
            <v>623059486700571466</v>
          </cell>
          <cell r="K9050" t="str">
            <v>18537353151</v>
          </cell>
          <cell r="L9050">
            <v>100</v>
          </cell>
        </row>
        <row r="9051">
          <cell r="D9051" t="str">
            <v>41292719340807171X</v>
          </cell>
          <cell r="E9051" t="str">
            <v>正确</v>
          </cell>
          <cell r="F9051">
            <v>88</v>
          </cell>
          <cell r="G9051" t="str">
            <v>1934/08/07</v>
          </cell>
          <cell r="H9051" t="str">
            <v>鹁鸽峪村</v>
          </cell>
          <cell r="I9051" t="str">
            <v>李书成</v>
          </cell>
          <cell r="J9051" t="str">
            <v>623059486700590342</v>
          </cell>
          <cell r="K9051" t="str">
            <v>18238151337</v>
          </cell>
          <cell r="L9051">
            <v>100</v>
          </cell>
        </row>
        <row r="9052">
          <cell r="D9052" t="str">
            <v>412927193408061714</v>
          </cell>
          <cell r="E9052" t="str">
            <v>正确</v>
          </cell>
          <cell r="F9052">
            <v>88</v>
          </cell>
          <cell r="G9052" t="str">
            <v>1934/08/06</v>
          </cell>
          <cell r="H9052" t="str">
            <v>大坪村</v>
          </cell>
          <cell r="I9052" t="str">
            <v>贺书祥</v>
          </cell>
          <cell r="J9052" t="str">
            <v>623059486700640808</v>
          </cell>
          <cell r="K9052" t="str">
            <v>15538472586</v>
          </cell>
          <cell r="L9052">
            <v>100</v>
          </cell>
        </row>
        <row r="9053">
          <cell r="D9053" t="str">
            <v>412927193407251727</v>
          </cell>
          <cell r="E9053" t="str">
            <v>正确</v>
          </cell>
          <cell r="F9053">
            <v>88</v>
          </cell>
          <cell r="G9053" t="str">
            <v>1934/07/25</v>
          </cell>
          <cell r="H9053" t="str">
            <v>夏湾村</v>
          </cell>
          <cell r="I9053" t="str">
            <v>苏明瑞</v>
          </cell>
          <cell r="J9053" t="str">
            <v>623059486700465255</v>
          </cell>
          <cell r="K9053" t="str">
            <v>175382338439</v>
          </cell>
          <cell r="L9053">
            <v>100</v>
          </cell>
        </row>
        <row r="9054">
          <cell r="D9054" t="str">
            <v>412927193407241721</v>
          </cell>
          <cell r="E9054" t="str">
            <v>正确</v>
          </cell>
          <cell r="F9054">
            <v>88</v>
          </cell>
          <cell r="G9054" t="str">
            <v>1934/07/24</v>
          </cell>
          <cell r="H9054" t="str">
            <v>罗岗村</v>
          </cell>
          <cell r="I9054" t="str">
            <v>温秀英</v>
          </cell>
          <cell r="J9054" t="str">
            <v>623059486700615974</v>
          </cell>
          <cell r="K9054" t="str">
            <v>17085080558</v>
          </cell>
          <cell r="L9054">
            <v>100</v>
          </cell>
        </row>
        <row r="9055">
          <cell r="D9055" t="str">
            <v>412927193407151726</v>
          </cell>
          <cell r="E9055" t="str">
            <v>正确</v>
          </cell>
          <cell r="F9055">
            <v>88</v>
          </cell>
          <cell r="G9055" t="str">
            <v>1934/07/15</v>
          </cell>
          <cell r="H9055" t="str">
            <v>西营村</v>
          </cell>
          <cell r="I9055" t="str">
            <v>陈喜莲</v>
          </cell>
          <cell r="J9055" t="str">
            <v>623059486701029852</v>
          </cell>
          <cell r="L9055">
            <v>100</v>
          </cell>
        </row>
        <row r="9056">
          <cell r="D9056" t="str">
            <v>412927193407071793</v>
          </cell>
          <cell r="E9056" t="str">
            <v>正确</v>
          </cell>
          <cell r="F9056">
            <v>88</v>
          </cell>
          <cell r="G9056" t="str">
            <v>1934/07/07</v>
          </cell>
          <cell r="H9056" t="str">
            <v>老庄村</v>
          </cell>
          <cell r="I9056" t="str">
            <v>李茂有</v>
          </cell>
          <cell r="J9056" t="str">
            <v>623059486700594856</v>
          </cell>
          <cell r="L9056">
            <v>100</v>
          </cell>
        </row>
        <row r="9057">
          <cell r="D9057" t="str">
            <v>412927193406071724</v>
          </cell>
          <cell r="E9057" t="str">
            <v>正确</v>
          </cell>
          <cell r="F9057">
            <v>88</v>
          </cell>
          <cell r="G9057" t="str">
            <v>1934/06/07</v>
          </cell>
          <cell r="H9057" t="str">
            <v>大峪沟村</v>
          </cell>
          <cell r="I9057" t="str">
            <v>石姣荣</v>
          </cell>
          <cell r="J9057" t="str">
            <v>623059486701031759</v>
          </cell>
          <cell r="L9057">
            <v>100</v>
          </cell>
        </row>
        <row r="9058">
          <cell r="D9058" t="str">
            <v>412927193406051723</v>
          </cell>
          <cell r="E9058" t="str">
            <v>正确</v>
          </cell>
          <cell r="F9058">
            <v>88</v>
          </cell>
          <cell r="G9058" t="str">
            <v>1934/06/05</v>
          </cell>
          <cell r="H9058" t="str">
            <v>老庙村</v>
          </cell>
          <cell r="I9058" t="str">
            <v>尚焕子</v>
          </cell>
          <cell r="J9058" t="str">
            <v>623059486700602196</v>
          </cell>
          <cell r="L9058">
            <v>100</v>
          </cell>
        </row>
        <row r="9059">
          <cell r="D9059" t="str">
            <v>412927193405171723</v>
          </cell>
          <cell r="E9059" t="str">
            <v>正确</v>
          </cell>
          <cell r="F9059">
            <v>88</v>
          </cell>
          <cell r="G9059" t="str">
            <v>1934/05/17</v>
          </cell>
          <cell r="H9059" t="str">
            <v>孙家台村</v>
          </cell>
          <cell r="I9059" t="str">
            <v>曹金华</v>
          </cell>
          <cell r="J9059" t="str">
            <v>623059486700515489</v>
          </cell>
          <cell r="K9059" t="str">
            <v>15139049536</v>
          </cell>
          <cell r="L9059">
            <v>100</v>
          </cell>
        </row>
        <row r="9060">
          <cell r="D9060" t="str">
            <v>412927193405141719</v>
          </cell>
          <cell r="E9060" t="str">
            <v>正确</v>
          </cell>
          <cell r="F9060">
            <v>88</v>
          </cell>
          <cell r="G9060" t="str">
            <v>1934/05/14</v>
          </cell>
          <cell r="H9060" t="str">
            <v>上街村</v>
          </cell>
          <cell r="I9060" t="str">
            <v>史殿林</v>
          </cell>
          <cell r="J9060" t="str">
            <v>623059486700529431</v>
          </cell>
          <cell r="K9060" t="str">
            <v>15037725175</v>
          </cell>
          <cell r="L9060">
            <v>100</v>
          </cell>
        </row>
        <row r="9061">
          <cell r="D9061" t="str">
            <v>412927193405141727</v>
          </cell>
          <cell r="E9061" t="str">
            <v>正确</v>
          </cell>
          <cell r="F9061">
            <v>88</v>
          </cell>
          <cell r="G9061" t="str">
            <v>1934/05/14</v>
          </cell>
          <cell r="H9061" t="str">
            <v>西营村</v>
          </cell>
          <cell r="I9061" t="str">
            <v>张丰华</v>
          </cell>
          <cell r="J9061" t="str">
            <v>623059486700551542</v>
          </cell>
          <cell r="K9061" t="str">
            <v>18211857802</v>
          </cell>
          <cell r="L9061">
            <v>100</v>
          </cell>
        </row>
        <row r="9062">
          <cell r="D9062" t="str">
            <v>412927193404201740</v>
          </cell>
          <cell r="E9062" t="str">
            <v>正确</v>
          </cell>
          <cell r="F9062">
            <v>88</v>
          </cell>
          <cell r="G9062" t="str">
            <v>1934/04/20</v>
          </cell>
          <cell r="H9062" t="str">
            <v>西营村</v>
          </cell>
          <cell r="I9062" t="str">
            <v>杨桂英</v>
          </cell>
          <cell r="J9062" t="str">
            <v>623059486700550171</v>
          </cell>
          <cell r="L9062">
            <v>100</v>
          </cell>
        </row>
        <row r="9063">
          <cell r="D9063" t="str">
            <v>412927193404181719</v>
          </cell>
          <cell r="E9063" t="str">
            <v>正确</v>
          </cell>
          <cell r="F9063">
            <v>88</v>
          </cell>
          <cell r="G9063" t="str">
            <v>1934/04/18</v>
          </cell>
          <cell r="H9063" t="str">
            <v>西营村</v>
          </cell>
          <cell r="I9063" t="str">
            <v>王恒根</v>
          </cell>
          <cell r="J9063" t="str">
            <v>623059486700546021</v>
          </cell>
          <cell r="L9063">
            <v>100</v>
          </cell>
        </row>
        <row r="9064">
          <cell r="D9064" t="str">
            <v>412927193403271739</v>
          </cell>
          <cell r="E9064" t="str">
            <v>正确</v>
          </cell>
          <cell r="F9064">
            <v>88</v>
          </cell>
          <cell r="G9064" t="str">
            <v>1934/03/27</v>
          </cell>
          <cell r="H9064" t="str">
            <v>下街村</v>
          </cell>
          <cell r="I9064" t="str">
            <v>白松山</v>
          </cell>
          <cell r="J9064" t="str">
            <v>623059486701024465</v>
          </cell>
          <cell r="L9064">
            <v>100</v>
          </cell>
        </row>
        <row r="9065">
          <cell r="D9065" t="str">
            <v>412927193402261715</v>
          </cell>
          <cell r="E9065" t="str">
            <v>正确</v>
          </cell>
          <cell r="F9065">
            <v>88</v>
          </cell>
          <cell r="G9065" t="str">
            <v>1934/02/26</v>
          </cell>
          <cell r="H9065" t="str">
            <v>下街村</v>
          </cell>
          <cell r="I9065" t="str">
            <v>黄云生</v>
          </cell>
          <cell r="J9065" t="str">
            <v>623059486700475775</v>
          </cell>
          <cell r="K9065" t="str">
            <v>13700773417</v>
          </cell>
          <cell r="L9065">
            <v>100</v>
          </cell>
        </row>
        <row r="9066">
          <cell r="D9066" t="str">
            <v>412927193402081749</v>
          </cell>
          <cell r="E9066" t="str">
            <v>正确</v>
          </cell>
          <cell r="F9066">
            <v>88</v>
          </cell>
          <cell r="G9066" t="str">
            <v>1934/02/08</v>
          </cell>
          <cell r="H9066" t="str">
            <v>罗岗村</v>
          </cell>
          <cell r="I9066" t="str">
            <v>王喜梅</v>
          </cell>
          <cell r="J9066" t="str">
            <v>623059486700615800</v>
          </cell>
          <cell r="K9066" t="str">
            <v>15716635897</v>
          </cell>
          <cell r="L9066">
            <v>100</v>
          </cell>
        </row>
        <row r="9067">
          <cell r="D9067" t="str">
            <v>412927193402041712</v>
          </cell>
          <cell r="E9067" t="str">
            <v>正确</v>
          </cell>
          <cell r="F9067">
            <v>88</v>
          </cell>
          <cell r="G9067" t="str">
            <v>1934/02/04</v>
          </cell>
          <cell r="H9067" t="str">
            <v>高湾村</v>
          </cell>
          <cell r="I9067" t="str">
            <v>朱太和</v>
          </cell>
          <cell r="J9067" t="str">
            <v>623059486700638372</v>
          </cell>
          <cell r="K9067" t="str">
            <v>13723023979</v>
          </cell>
          <cell r="L9067">
            <v>100</v>
          </cell>
        </row>
        <row r="9068">
          <cell r="D9068" t="str">
            <v>412927193401151725</v>
          </cell>
          <cell r="E9068" t="str">
            <v>正确</v>
          </cell>
          <cell r="F9068">
            <v>88</v>
          </cell>
          <cell r="G9068" t="str">
            <v>1934/01/15</v>
          </cell>
          <cell r="H9068" t="str">
            <v>党岗村</v>
          </cell>
          <cell r="I9068" t="str">
            <v>党爱</v>
          </cell>
          <cell r="J9068" t="str">
            <v>623059486700618341</v>
          </cell>
          <cell r="K9068" t="str">
            <v>18396051829</v>
          </cell>
          <cell r="L9068">
            <v>100</v>
          </cell>
        </row>
        <row r="9069">
          <cell r="D9069" t="str">
            <v>412927193312031713</v>
          </cell>
          <cell r="E9069" t="str">
            <v>正确</v>
          </cell>
          <cell r="F9069">
            <v>89</v>
          </cell>
          <cell r="G9069" t="str">
            <v>1933/12/03</v>
          </cell>
          <cell r="H9069" t="str">
            <v>清凉寺村</v>
          </cell>
          <cell r="I9069" t="str">
            <v>王定民</v>
          </cell>
          <cell r="J9069" t="str">
            <v>623059486700561442</v>
          </cell>
          <cell r="K9069" t="str">
            <v>13243150729</v>
          </cell>
          <cell r="L9069">
            <v>100</v>
          </cell>
        </row>
        <row r="9070">
          <cell r="D9070" t="str">
            <v>412927193311271723</v>
          </cell>
          <cell r="E9070" t="str">
            <v>正确</v>
          </cell>
          <cell r="F9070">
            <v>89</v>
          </cell>
          <cell r="G9070" t="str">
            <v>1933/11/27</v>
          </cell>
          <cell r="H9070" t="str">
            <v>秦家沟村</v>
          </cell>
          <cell r="I9070" t="str">
            <v>苏条娃</v>
          </cell>
          <cell r="J9070" t="str">
            <v>623059486700490204</v>
          </cell>
          <cell r="L9070">
            <v>100</v>
          </cell>
        </row>
        <row r="9071">
          <cell r="D9071" t="str">
            <v>412927193311121725</v>
          </cell>
          <cell r="E9071" t="str">
            <v>正确</v>
          </cell>
          <cell r="F9071">
            <v>89</v>
          </cell>
          <cell r="G9071" t="str">
            <v>1933/11/12</v>
          </cell>
          <cell r="H9071" t="str">
            <v>孙家台村</v>
          </cell>
          <cell r="I9071" t="str">
            <v>白清华</v>
          </cell>
          <cell r="J9071" t="str">
            <v>623059486700515430</v>
          </cell>
          <cell r="K9071" t="str">
            <v>13137781332</v>
          </cell>
          <cell r="L9071">
            <v>100</v>
          </cell>
        </row>
        <row r="9072">
          <cell r="D9072" t="str">
            <v>41292719331111172X</v>
          </cell>
          <cell r="E9072" t="str">
            <v>正确</v>
          </cell>
          <cell r="F9072">
            <v>89</v>
          </cell>
          <cell r="G9072" t="str">
            <v>1933/11/11</v>
          </cell>
          <cell r="H9072" t="str">
            <v>西营村</v>
          </cell>
          <cell r="I9072" t="str">
            <v>鲍桂兰</v>
          </cell>
          <cell r="J9072" t="str">
            <v>623059486702569104</v>
          </cell>
          <cell r="L9072">
            <v>100</v>
          </cell>
        </row>
        <row r="9073">
          <cell r="D9073" t="str">
            <v>412927193311091714</v>
          </cell>
          <cell r="E9073" t="str">
            <v>正确</v>
          </cell>
          <cell r="F9073">
            <v>89</v>
          </cell>
          <cell r="G9073" t="str">
            <v>1933/11/09</v>
          </cell>
          <cell r="H9073" t="str">
            <v>杜家河村</v>
          </cell>
          <cell r="I9073" t="str">
            <v>黄少恩</v>
          </cell>
          <cell r="J9073" t="str">
            <v>623059486700996531</v>
          </cell>
          <cell r="K9073" t="str">
            <v>15093035945</v>
          </cell>
          <cell r="L9073">
            <v>100</v>
          </cell>
        </row>
        <row r="9074">
          <cell r="D9074" t="str">
            <v>41292719331103172X</v>
          </cell>
          <cell r="E9074" t="str">
            <v>正确</v>
          </cell>
          <cell r="F9074">
            <v>89</v>
          </cell>
          <cell r="G9074" t="str">
            <v>1933/11/03</v>
          </cell>
          <cell r="H9074" t="str">
            <v>罗岗村</v>
          </cell>
          <cell r="I9074" t="str">
            <v>高宏梅</v>
          </cell>
          <cell r="J9074" t="str">
            <v>623059486700610983</v>
          </cell>
          <cell r="K9074" t="str">
            <v>15083421928</v>
          </cell>
          <cell r="L9074">
            <v>100</v>
          </cell>
        </row>
        <row r="9075">
          <cell r="D9075" t="str">
            <v>41292719331020174X</v>
          </cell>
          <cell r="E9075" t="str">
            <v>正确</v>
          </cell>
          <cell r="F9075">
            <v>89</v>
          </cell>
          <cell r="G9075" t="str">
            <v>1933/10/20</v>
          </cell>
          <cell r="H9075" t="str">
            <v>大华山村</v>
          </cell>
          <cell r="I9075" t="str">
            <v>胡学莲</v>
          </cell>
          <cell r="J9075" t="str">
            <v>623059486701027815</v>
          </cell>
          <cell r="L9075">
            <v>100</v>
          </cell>
        </row>
        <row r="9076">
          <cell r="D9076" t="str">
            <v>412927193310121715</v>
          </cell>
          <cell r="E9076" t="str">
            <v>正确</v>
          </cell>
          <cell r="F9076">
            <v>89</v>
          </cell>
          <cell r="G9076" t="str">
            <v>1933/10/12</v>
          </cell>
          <cell r="H9076" t="str">
            <v>水田峪村</v>
          </cell>
          <cell r="I9076" t="str">
            <v>吴青山</v>
          </cell>
          <cell r="J9076" t="str">
            <v>623059486700456676</v>
          </cell>
          <cell r="K9076" t="str">
            <v>13462520910</v>
          </cell>
          <cell r="L9076">
            <v>100</v>
          </cell>
        </row>
        <row r="9077">
          <cell r="D9077" t="str">
            <v>411326193310111728</v>
          </cell>
          <cell r="E9077" t="str">
            <v>正确</v>
          </cell>
          <cell r="F9077">
            <v>89</v>
          </cell>
          <cell r="G9077" t="str">
            <v>1933/10/11</v>
          </cell>
          <cell r="H9077" t="str">
            <v>上街村</v>
          </cell>
          <cell r="I9077" t="str">
            <v>姜荣华</v>
          </cell>
          <cell r="J9077" t="str">
            <v>623059486700526965</v>
          </cell>
          <cell r="K9077" t="str">
            <v>13663999766</v>
          </cell>
          <cell r="L9077">
            <v>100</v>
          </cell>
        </row>
        <row r="9078">
          <cell r="D9078" t="str">
            <v>41292719331011171X</v>
          </cell>
          <cell r="E9078" t="str">
            <v>正确</v>
          </cell>
          <cell r="F9078">
            <v>89</v>
          </cell>
          <cell r="G9078" t="str">
            <v>1933/10/11</v>
          </cell>
          <cell r="H9078" t="str">
            <v>夏湾村</v>
          </cell>
          <cell r="I9078" t="str">
            <v>王焕成</v>
          </cell>
          <cell r="J9078" t="str">
            <v>623059486700466782</v>
          </cell>
          <cell r="K9078" t="str">
            <v>13937795437</v>
          </cell>
          <cell r="L9078">
            <v>100</v>
          </cell>
        </row>
        <row r="9079">
          <cell r="D9079" t="str">
            <v>412927193309231722</v>
          </cell>
          <cell r="E9079" t="str">
            <v>正确</v>
          </cell>
          <cell r="F9079">
            <v>89</v>
          </cell>
          <cell r="G9079" t="str">
            <v>1933/09/23</v>
          </cell>
          <cell r="H9079" t="str">
            <v>杜家窑村</v>
          </cell>
          <cell r="I9079" t="str">
            <v>曹延焕</v>
          </cell>
          <cell r="J9079" t="str">
            <v>623059486700608011</v>
          </cell>
          <cell r="L9079">
            <v>100</v>
          </cell>
        </row>
        <row r="9080">
          <cell r="D9080" t="str">
            <v>412927193309121769</v>
          </cell>
          <cell r="E9080" t="str">
            <v>正确</v>
          </cell>
          <cell r="F9080">
            <v>89</v>
          </cell>
          <cell r="G9080" t="str">
            <v>1933/09/12</v>
          </cell>
          <cell r="H9080" t="str">
            <v>西营村</v>
          </cell>
          <cell r="I9080" t="str">
            <v>党金丰</v>
          </cell>
          <cell r="J9080" t="str">
            <v>623059486700537442</v>
          </cell>
          <cell r="L9080">
            <v>100</v>
          </cell>
        </row>
        <row r="9081">
          <cell r="D9081" t="str">
            <v>412927193308281728</v>
          </cell>
          <cell r="E9081" t="str">
            <v>正确</v>
          </cell>
          <cell r="F9081">
            <v>89</v>
          </cell>
          <cell r="G9081" t="str">
            <v>1933/08/28</v>
          </cell>
          <cell r="H9081" t="str">
            <v>黄楝树村</v>
          </cell>
          <cell r="I9081" t="str">
            <v>孙焕荣</v>
          </cell>
          <cell r="J9081" t="str">
            <v>623059486700507957</v>
          </cell>
          <cell r="K9081" t="str">
            <v>15890421002</v>
          </cell>
          <cell r="L9081">
            <v>100</v>
          </cell>
        </row>
        <row r="9082">
          <cell r="D9082" t="str">
            <v>412927193308251748</v>
          </cell>
          <cell r="E9082" t="str">
            <v>正确</v>
          </cell>
          <cell r="F9082">
            <v>89</v>
          </cell>
          <cell r="G9082" t="str">
            <v>1933/08/25</v>
          </cell>
          <cell r="H9082" t="str">
            <v>孙家台村</v>
          </cell>
          <cell r="I9082" t="str">
            <v>李保雲</v>
          </cell>
          <cell r="J9082" t="str">
            <v>623059486701028086</v>
          </cell>
          <cell r="K9082" t="str">
            <v>13339857575</v>
          </cell>
          <cell r="L9082">
            <v>100</v>
          </cell>
        </row>
        <row r="9083">
          <cell r="D9083" t="str">
            <v>412927193308251721</v>
          </cell>
          <cell r="E9083" t="str">
            <v>正确</v>
          </cell>
          <cell r="F9083">
            <v>89</v>
          </cell>
          <cell r="G9083" t="str">
            <v>1933/08/25</v>
          </cell>
          <cell r="H9083" t="str">
            <v>夏湾村</v>
          </cell>
          <cell r="I9083" t="str">
            <v>华德芬</v>
          </cell>
          <cell r="J9083" t="str">
            <v>623059486700462419</v>
          </cell>
          <cell r="K9083" t="str">
            <v>13838725562</v>
          </cell>
          <cell r="L9083">
            <v>100</v>
          </cell>
        </row>
        <row r="9084">
          <cell r="D9084" t="str">
            <v>412927193308221725</v>
          </cell>
          <cell r="E9084" t="str">
            <v>正确</v>
          </cell>
          <cell r="F9084">
            <v>89</v>
          </cell>
          <cell r="G9084" t="str">
            <v>1933/08/22</v>
          </cell>
          <cell r="H9084" t="str">
            <v>西营村</v>
          </cell>
          <cell r="I9084" t="str">
            <v>张景芝</v>
          </cell>
          <cell r="J9084" t="str">
            <v>623059486700551864</v>
          </cell>
          <cell r="L9084">
            <v>100</v>
          </cell>
        </row>
        <row r="9085">
          <cell r="D9085" t="str">
            <v>412927193308201724</v>
          </cell>
          <cell r="E9085" t="str">
            <v>正确</v>
          </cell>
          <cell r="F9085">
            <v>89</v>
          </cell>
          <cell r="G9085" t="str">
            <v>1933/08/20</v>
          </cell>
          <cell r="H9085" t="str">
            <v>大坪村</v>
          </cell>
          <cell r="I9085" t="str">
            <v>吴云</v>
          </cell>
          <cell r="J9085" t="str">
            <v>623059486700645708</v>
          </cell>
          <cell r="L9085">
            <v>100</v>
          </cell>
        </row>
        <row r="9086">
          <cell r="D9086" t="str">
            <v>41292719330813172X</v>
          </cell>
          <cell r="E9086" t="str">
            <v>正确</v>
          </cell>
          <cell r="F9086">
            <v>89</v>
          </cell>
          <cell r="G9086" t="str">
            <v>1933/08/13</v>
          </cell>
          <cell r="H9086" t="str">
            <v>杜家河村</v>
          </cell>
          <cell r="I9086" t="str">
            <v>杨秀荣</v>
          </cell>
          <cell r="J9086" t="str">
            <v>623059486700502826</v>
          </cell>
          <cell r="K9086" t="str">
            <v>18371971767</v>
          </cell>
          <cell r="L9086">
            <v>100</v>
          </cell>
        </row>
        <row r="9087">
          <cell r="D9087" t="str">
            <v>412927193308011728</v>
          </cell>
          <cell r="E9087" t="str">
            <v>正确</v>
          </cell>
          <cell r="F9087">
            <v>89</v>
          </cell>
          <cell r="G9087" t="str">
            <v>1933/08/01</v>
          </cell>
          <cell r="H9087" t="str">
            <v>三泉沟村</v>
          </cell>
          <cell r="I9087" t="str">
            <v>金怀云</v>
          </cell>
          <cell r="J9087" t="str">
            <v>623059486700605413</v>
          </cell>
          <cell r="K9087" t="str">
            <v>17884797266</v>
          </cell>
          <cell r="L9087">
            <v>100</v>
          </cell>
        </row>
        <row r="9088">
          <cell r="D9088" t="str">
            <v>412927193307181741</v>
          </cell>
          <cell r="E9088" t="str">
            <v>正确</v>
          </cell>
          <cell r="F9088">
            <v>89</v>
          </cell>
          <cell r="G9088" t="str">
            <v>1933/07/18</v>
          </cell>
          <cell r="H9088" t="str">
            <v>大峪沟村</v>
          </cell>
          <cell r="I9088" t="str">
            <v>王四</v>
          </cell>
          <cell r="J9088" t="str">
            <v>623059486700568777</v>
          </cell>
          <cell r="K9088" t="str">
            <v>15389980363</v>
          </cell>
          <cell r="L9088">
            <v>100</v>
          </cell>
        </row>
        <row r="9089">
          <cell r="D9089" t="str">
            <v>41292719330705171X</v>
          </cell>
          <cell r="E9089" t="str">
            <v>正确</v>
          </cell>
          <cell r="F9089">
            <v>89</v>
          </cell>
          <cell r="G9089" t="str">
            <v>1933/07/05</v>
          </cell>
          <cell r="H9089" t="str">
            <v>大峪沟村</v>
          </cell>
          <cell r="I9089" t="str">
            <v>汪玉照</v>
          </cell>
          <cell r="J9089" t="str">
            <v>623059486700567845</v>
          </cell>
          <cell r="L9089">
            <v>100</v>
          </cell>
        </row>
        <row r="9090">
          <cell r="D9090" t="str">
            <v>412927193306241749</v>
          </cell>
          <cell r="E9090" t="str">
            <v>正确</v>
          </cell>
          <cell r="F9090">
            <v>89</v>
          </cell>
          <cell r="G9090" t="str">
            <v>1933/06/24</v>
          </cell>
          <cell r="H9090" t="str">
            <v>前营村</v>
          </cell>
          <cell r="I9090" t="str">
            <v>朱元娥</v>
          </cell>
          <cell r="J9090" t="str">
            <v>623059486701033391</v>
          </cell>
          <cell r="L9090">
            <v>100</v>
          </cell>
        </row>
        <row r="9091">
          <cell r="D9091" t="str">
            <v>412927193306091728</v>
          </cell>
          <cell r="E9091" t="str">
            <v>正确</v>
          </cell>
          <cell r="F9091">
            <v>89</v>
          </cell>
          <cell r="G9091" t="str">
            <v>1933/06/09</v>
          </cell>
          <cell r="H9091" t="str">
            <v>下街村</v>
          </cell>
          <cell r="I9091" t="str">
            <v>杨成华</v>
          </cell>
          <cell r="J9091" t="str">
            <v>623059486700479215</v>
          </cell>
          <cell r="K9091" t="str">
            <v>13782052663</v>
          </cell>
          <cell r="L9091">
            <v>100</v>
          </cell>
        </row>
        <row r="9092">
          <cell r="D9092" t="str">
            <v>412927193306041747</v>
          </cell>
          <cell r="E9092" t="str">
            <v>正确</v>
          </cell>
          <cell r="F9092">
            <v>89</v>
          </cell>
          <cell r="G9092" t="str">
            <v>1933/06/04</v>
          </cell>
          <cell r="H9092" t="str">
            <v>西营村</v>
          </cell>
          <cell r="I9092" t="str">
            <v>刘洪英</v>
          </cell>
          <cell r="J9092" t="str">
            <v>623059486701030231</v>
          </cell>
          <cell r="K9092" t="str">
            <v>13782192954</v>
          </cell>
          <cell r="L9092">
            <v>100</v>
          </cell>
        </row>
        <row r="9093">
          <cell r="D9093" t="str">
            <v>412927193305191727</v>
          </cell>
          <cell r="E9093" t="str">
            <v>正确</v>
          </cell>
          <cell r="F9093">
            <v>89</v>
          </cell>
          <cell r="G9093" t="str">
            <v>1933/05/19</v>
          </cell>
          <cell r="H9093" t="str">
            <v>前营村</v>
          </cell>
          <cell r="I9093" t="str">
            <v>毛丰群</v>
          </cell>
          <cell r="J9093" t="str">
            <v>623059486700582026</v>
          </cell>
          <cell r="L9093">
            <v>100</v>
          </cell>
        </row>
        <row r="9094">
          <cell r="D9094" t="str">
            <v>412927193305141746</v>
          </cell>
          <cell r="E9094" t="str">
            <v>正确</v>
          </cell>
          <cell r="F9094">
            <v>89</v>
          </cell>
          <cell r="G9094" t="str">
            <v>1933/05/14</v>
          </cell>
          <cell r="H9094" t="str">
            <v>下街村</v>
          </cell>
          <cell r="I9094" t="str">
            <v>温志华</v>
          </cell>
          <cell r="J9094" t="str">
            <v>623059486700478951</v>
          </cell>
          <cell r="K9094" t="str">
            <v>13462621353</v>
          </cell>
          <cell r="L9094">
            <v>100</v>
          </cell>
        </row>
        <row r="9095">
          <cell r="D9095" t="str">
            <v>412927193305051716</v>
          </cell>
          <cell r="E9095" t="str">
            <v>正确</v>
          </cell>
          <cell r="F9095">
            <v>89</v>
          </cell>
          <cell r="G9095" t="str">
            <v>1933/05/05</v>
          </cell>
          <cell r="H9095" t="str">
            <v>西营村</v>
          </cell>
          <cell r="I9095" t="str">
            <v>朱元山</v>
          </cell>
          <cell r="J9095" t="str">
            <v>623059486700554694</v>
          </cell>
          <cell r="L9095">
            <v>100</v>
          </cell>
        </row>
        <row r="9096">
          <cell r="D9096" t="str">
            <v>412927193305051724</v>
          </cell>
          <cell r="E9096" t="str">
            <v>正确</v>
          </cell>
          <cell r="F9096">
            <v>89</v>
          </cell>
          <cell r="G9096" t="str">
            <v>1933/05/05</v>
          </cell>
          <cell r="H9096" t="str">
            <v>党岗村</v>
          </cell>
          <cell r="I9096" t="str">
            <v>万银枝</v>
          </cell>
          <cell r="J9096" t="str">
            <v>623059486701036592</v>
          </cell>
          <cell r="K9096">
            <v>13723024981</v>
          </cell>
          <cell r="L9096">
            <v>100</v>
          </cell>
        </row>
        <row r="9097">
          <cell r="D9097" t="str">
            <v>412927193305041729</v>
          </cell>
          <cell r="E9097" t="str">
            <v>正确</v>
          </cell>
          <cell r="F9097">
            <v>89</v>
          </cell>
          <cell r="G9097" t="str">
            <v>1933/05/04</v>
          </cell>
          <cell r="H9097" t="str">
            <v>大坪村</v>
          </cell>
          <cell r="I9097" t="str">
            <v>杨爱英</v>
          </cell>
          <cell r="J9097" t="str">
            <v>623059486700645971</v>
          </cell>
          <cell r="K9097" t="str">
            <v>15290300738</v>
          </cell>
          <cell r="L9097">
            <v>100</v>
          </cell>
        </row>
        <row r="9098">
          <cell r="D9098" t="str">
            <v>412927193304151715</v>
          </cell>
          <cell r="E9098" t="str">
            <v>正确</v>
          </cell>
          <cell r="F9098">
            <v>89</v>
          </cell>
          <cell r="G9098" t="str">
            <v>1933/04/15</v>
          </cell>
          <cell r="H9098" t="str">
            <v>鹁鸽峪村</v>
          </cell>
          <cell r="I9098" t="str">
            <v>孙传周</v>
          </cell>
          <cell r="J9098" t="str">
            <v>623059486700591720</v>
          </cell>
          <cell r="K9098" t="str">
            <v>13693883386</v>
          </cell>
          <cell r="L9098">
            <v>100</v>
          </cell>
        </row>
        <row r="9099">
          <cell r="D9099" t="str">
            <v>412927193304151766</v>
          </cell>
          <cell r="E9099" t="str">
            <v>正确</v>
          </cell>
          <cell r="F9099">
            <v>89</v>
          </cell>
          <cell r="G9099" t="str">
            <v>1933/04/15</v>
          </cell>
          <cell r="H9099" t="str">
            <v>陈家山村</v>
          </cell>
          <cell r="I9099" t="str">
            <v>刘景</v>
          </cell>
          <cell r="J9099" t="str">
            <v>623059486700556079</v>
          </cell>
          <cell r="K9099" t="str">
            <v>13043900986</v>
          </cell>
          <cell r="L9099">
            <v>100</v>
          </cell>
        </row>
        <row r="9100">
          <cell r="D9100" t="str">
            <v>412927193303101724</v>
          </cell>
          <cell r="E9100" t="str">
            <v>正确</v>
          </cell>
          <cell r="F9100">
            <v>89</v>
          </cell>
          <cell r="G9100" t="str">
            <v>1933/03/10</v>
          </cell>
          <cell r="H9100" t="str">
            <v>高湾村</v>
          </cell>
          <cell r="I9100" t="str">
            <v>岳有娥</v>
          </cell>
          <cell r="J9100" t="str">
            <v>623059486700637705</v>
          </cell>
          <cell r="K9100" t="str">
            <v>13598272372</v>
          </cell>
          <cell r="L9100">
            <v>100</v>
          </cell>
        </row>
        <row r="9101">
          <cell r="D9101" t="str">
            <v>412927193303041717</v>
          </cell>
          <cell r="E9101" t="str">
            <v>正确</v>
          </cell>
          <cell r="F9101">
            <v>89</v>
          </cell>
          <cell r="G9101" t="str">
            <v>1933/03/04</v>
          </cell>
          <cell r="H9101" t="str">
            <v>孙家台村</v>
          </cell>
          <cell r="I9101" t="str">
            <v>孙传合</v>
          </cell>
          <cell r="J9101" t="str">
            <v>623059486700520141</v>
          </cell>
          <cell r="K9101" t="str">
            <v>17136171779</v>
          </cell>
          <cell r="L9101">
            <v>100</v>
          </cell>
        </row>
        <row r="9102">
          <cell r="D9102" t="str">
            <v>41292719330216175X</v>
          </cell>
          <cell r="E9102" t="str">
            <v>正确</v>
          </cell>
          <cell r="F9102">
            <v>89</v>
          </cell>
          <cell r="G9102" t="str">
            <v>1933/02/16</v>
          </cell>
          <cell r="H9102" t="str">
            <v>大峪沟村</v>
          </cell>
          <cell r="I9102" t="str">
            <v>徐建彬</v>
          </cell>
          <cell r="J9102" t="str">
            <v>623059486700569254</v>
          </cell>
          <cell r="K9102" t="str">
            <v>13569256036</v>
          </cell>
          <cell r="L9102">
            <v>100</v>
          </cell>
        </row>
        <row r="9103">
          <cell r="D9103" t="str">
            <v>412927193302151711</v>
          </cell>
          <cell r="E9103" t="str">
            <v>正确</v>
          </cell>
          <cell r="F9103">
            <v>89</v>
          </cell>
          <cell r="G9103" t="str">
            <v>1933/02/15</v>
          </cell>
          <cell r="H9103" t="str">
            <v>党岗村</v>
          </cell>
          <cell r="I9103" t="str">
            <v>党书魁</v>
          </cell>
          <cell r="J9103" t="str">
            <v>623059486700619802</v>
          </cell>
          <cell r="K9103" t="str">
            <v>18736590170</v>
          </cell>
          <cell r="L9103">
            <v>100</v>
          </cell>
        </row>
        <row r="9104">
          <cell r="D9104" t="str">
            <v>412927193302091747</v>
          </cell>
          <cell r="E9104" t="str">
            <v>正确</v>
          </cell>
          <cell r="F9104">
            <v>89</v>
          </cell>
          <cell r="G9104" t="str">
            <v>1933/02/09</v>
          </cell>
          <cell r="H9104" t="str">
            <v>老庄村</v>
          </cell>
          <cell r="I9104" t="str">
            <v>郑云荣</v>
          </cell>
          <cell r="J9104" t="str">
            <v>623059486700597610</v>
          </cell>
          <cell r="L9104">
            <v>100</v>
          </cell>
        </row>
        <row r="9105">
          <cell r="D9105" t="str">
            <v>412927193302031728</v>
          </cell>
          <cell r="E9105" t="str">
            <v>正确</v>
          </cell>
          <cell r="F9105">
            <v>89</v>
          </cell>
          <cell r="G9105" t="str">
            <v>1933/02/03</v>
          </cell>
          <cell r="H9105" t="str">
            <v>孙家台村</v>
          </cell>
          <cell r="I9105" t="str">
            <v>尚宗华</v>
          </cell>
          <cell r="J9105" t="str">
            <v>623059486700519861</v>
          </cell>
          <cell r="K9105" t="str">
            <v>15139049536</v>
          </cell>
          <cell r="L9105">
            <v>100</v>
          </cell>
        </row>
        <row r="9106">
          <cell r="D9106" t="str">
            <v>412927193301261724</v>
          </cell>
          <cell r="E9106" t="str">
            <v>正确</v>
          </cell>
          <cell r="F9106">
            <v>89</v>
          </cell>
          <cell r="G9106" t="str">
            <v>1933/01/26</v>
          </cell>
          <cell r="H9106" t="str">
            <v>西营村</v>
          </cell>
          <cell r="I9106" t="str">
            <v>贾转娃</v>
          </cell>
          <cell r="J9106" t="str">
            <v>623059486701096539</v>
          </cell>
          <cell r="L9106">
            <v>100</v>
          </cell>
        </row>
        <row r="9107">
          <cell r="D9107" t="str">
            <v>412927193301101720</v>
          </cell>
          <cell r="E9107" t="str">
            <v>正确</v>
          </cell>
          <cell r="F9107">
            <v>89</v>
          </cell>
          <cell r="G9107" t="str">
            <v>1933/01/10</v>
          </cell>
          <cell r="H9107" t="str">
            <v>鹁鸽峪村</v>
          </cell>
          <cell r="I9107" t="str">
            <v>陈风英</v>
          </cell>
          <cell r="J9107" t="str">
            <v>623059486700588486</v>
          </cell>
          <cell r="K9107" t="str">
            <v>13820870734</v>
          </cell>
          <cell r="L9107">
            <v>100</v>
          </cell>
        </row>
        <row r="9108">
          <cell r="D9108" t="str">
            <v>412927193301061722</v>
          </cell>
          <cell r="E9108" t="str">
            <v>正确</v>
          </cell>
          <cell r="F9108">
            <v>89</v>
          </cell>
          <cell r="G9108" t="str">
            <v>1933/01/06</v>
          </cell>
          <cell r="H9108" t="str">
            <v>柳林沟村</v>
          </cell>
          <cell r="I9108" t="str">
            <v>李黑女</v>
          </cell>
          <cell r="J9108" t="str">
            <v>623059486700627243</v>
          </cell>
          <cell r="L9108">
            <v>100</v>
          </cell>
        </row>
        <row r="9109">
          <cell r="D9109" t="str">
            <v>412927193212301720</v>
          </cell>
          <cell r="E9109" t="str">
            <v>正确</v>
          </cell>
          <cell r="F9109">
            <v>90</v>
          </cell>
          <cell r="G9109" t="str">
            <v>1932/12/30</v>
          </cell>
          <cell r="H9109" t="str">
            <v>陈家山村</v>
          </cell>
          <cell r="I9109" t="str">
            <v>李景</v>
          </cell>
          <cell r="J9109" t="str">
            <v>623059486702541939</v>
          </cell>
          <cell r="K9109" t="str">
            <v>18211866204</v>
          </cell>
          <cell r="L9109">
            <v>200</v>
          </cell>
        </row>
        <row r="9110">
          <cell r="D9110" t="str">
            <v>412927193212061720</v>
          </cell>
          <cell r="E9110" t="str">
            <v>正确</v>
          </cell>
          <cell r="F9110">
            <v>90</v>
          </cell>
          <cell r="G9110" t="str">
            <v>1932/12/06</v>
          </cell>
          <cell r="H9110" t="str">
            <v>大峪沟村</v>
          </cell>
          <cell r="I9110" t="str">
            <v>杜万英</v>
          </cell>
          <cell r="J9110" t="str">
            <v>623059486700564529</v>
          </cell>
          <cell r="L9110">
            <v>200</v>
          </cell>
        </row>
        <row r="9111">
          <cell r="D9111" t="str">
            <v>41292719321001172X</v>
          </cell>
          <cell r="E9111" t="str">
            <v>正确</v>
          </cell>
          <cell r="F9111">
            <v>90</v>
          </cell>
          <cell r="G9111" t="str">
            <v>1932/10/01</v>
          </cell>
          <cell r="H9111" t="str">
            <v>上街村</v>
          </cell>
          <cell r="I9111" t="str">
            <v>尚华阁</v>
          </cell>
          <cell r="J9111" t="str">
            <v>623059486701029233</v>
          </cell>
          <cell r="K9111" t="str">
            <v>15993150802</v>
          </cell>
          <cell r="L9111">
            <v>200</v>
          </cell>
        </row>
        <row r="9112">
          <cell r="D9112" t="str">
            <v>412927193209061711</v>
          </cell>
          <cell r="E9112" t="str">
            <v>正确</v>
          </cell>
          <cell r="F9112">
            <v>90</v>
          </cell>
          <cell r="G9112" t="str">
            <v>1932/09/06</v>
          </cell>
          <cell r="H9112" t="str">
            <v>下街村</v>
          </cell>
          <cell r="I9112" t="str">
            <v>张景范</v>
          </cell>
          <cell r="J9112" t="str">
            <v>623059486700480171</v>
          </cell>
          <cell r="K9112" t="str">
            <v>15660960162</v>
          </cell>
          <cell r="L9112">
            <v>200</v>
          </cell>
        </row>
        <row r="9113">
          <cell r="D9113" t="str">
            <v>412927193208151715</v>
          </cell>
          <cell r="E9113" t="str">
            <v>正确</v>
          </cell>
          <cell r="F9113">
            <v>90</v>
          </cell>
          <cell r="G9113" t="str">
            <v>1932/08/15</v>
          </cell>
          <cell r="H9113" t="str">
            <v>孙家台村</v>
          </cell>
          <cell r="I9113" t="str">
            <v>尚光秀</v>
          </cell>
          <cell r="J9113" t="str">
            <v>623059486700519580</v>
          </cell>
          <cell r="K9113" t="str">
            <v>18898197546</v>
          </cell>
          <cell r="L9113">
            <v>200</v>
          </cell>
        </row>
        <row r="9114">
          <cell r="D9114" t="str">
            <v>412927193207151756</v>
          </cell>
          <cell r="E9114" t="str">
            <v>正确</v>
          </cell>
          <cell r="F9114">
            <v>90</v>
          </cell>
          <cell r="G9114" t="str">
            <v>1932/07/15</v>
          </cell>
          <cell r="H9114" t="str">
            <v>杜家窑村</v>
          </cell>
          <cell r="I9114" t="str">
            <v>曹天祥</v>
          </cell>
          <cell r="J9114" t="str">
            <v>623059486700607906</v>
          </cell>
          <cell r="K9114" t="str">
            <v>13243123102</v>
          </cell>
          <cell r="L9114">
            <v>200</v>
          </cell>
        </row>
        <row r="9115">
          <cell r="D9115" t="str">
            <v>412927193207131720</v>
          </cell>
          <cell r="E9115" t="str">
            <v>正确</v>
          </cell>
          <cell r="F9115">
            <v>90</v>
          </cell>
          <cell r="G9115" t="str">
            <v>1932/07/13</v>
          </cell>
          <cell r="H9115" t="str">
            <v>贾沟村</v>
          </cell>
          <cell r="I9115" t="str">
            <v>马福志</v>
          </cell>
          <cell r="J9115" t="str">
            <v>623059486700578800</v>
          </cell>
          <cell r="L9115">
            <v>200</v>
          </cell>
        </row>
        <row r="9116">
          <cell r="D9116" t="str">
            <v>412927193206111728</v>
          </cell>
          <cell r="E9116" t="str">
            <v>正确</v>
          </cell>
          <cell r="F9116">
            <v>90</v>
          </cell>
          <cell r="G9116" t="str">
            <v>1932/06/11</v>
          </cell>
          <cell r="H9116" t="str">
            <v>前营村</v>
          </cell>
          <cell r="I9116" t="str">
            <v>冯新芝</v>
          </cell>
          <cell r="J9116" t="str">
            <v>623059486701032716</v>
          </cell>
          <cell r="L9116">
            <v>200</v>
          </cell>
        </row>
        <row r="9117">
          <cell r="D9117" t="str">
            <v>412927193205201713</v>
          </cell>
          <cell r="E9117" t="str">
            <v>正确</v>
          </cell>
          <cell r="F9117">
            <v>90</v>
          </cell>
          <cell r="G9117" t="str">
            <v>1932/05/20</v>
          </cell>
          <cell r="H9117" t="str">
            <v>西营村</v>
          </cell>
          <cell r="I9117" t="str">
            <v>李盛祥</v>
          </cell>
          <cell r="J9117" t="str">
            <v>623059486701096661</v>
          </cell>
          <cell r="K9117" t="str">
            <v>13782192954</v>
          </cell>
          <cell r="L9117">
            <v>200</v>
          </cell>
        </row>
        <row r="9118">
          <cell r="D9118" t="str">
            <v>412927193204261714</v>
          </cell>
          <cell r="E9118" t="str">
            <v>正确</v>
          </cell>
          <cell r="F9118">
            <v>90</v>
          </cell>
          <cell r="G9118" t="str">
            <v>1932/04/26</v>
          </cell>
          <cell r="H9118" t="str">
            <v>老庙村</v>
          </cell>
          <cell r="I9118" t="str">
            <v>陈胜西</v>
          </cell>
          <cell r="J9118" t="str">
            <v>623059486702844135</v>
          </cell>
          <cell r="K9118" t="str">
            <v>18767719392</v>
          </cell>
          <cell r="L9118">
            <v>200</v>
          </cell>
        </row>
        <row r="9119">
          <cell r="D9119" t="str">
            <v>412927193204121711</v>
          </cell>
          <cell r="E9119" t="str">
            <v>正确</v>
          </cell>
          <cell r="F9119">
            <v>90</v>
          </cell>
          <cell r="G9119" t="str">
            <v>1932/04/12</v>
          </cell>
          <cell r="H9119" t="str">
            <v>清凉寺村</v>
          </cell>
          <cell r="I9119" t="str">
            <v>王定洲</v>
          </cell>
          <cell r="J9119" t="str">
            <v>623059486700561525</v>
          </cell>
          <cell r="K9119" t="str">
            <v>15137713987</v>
          </cell>
          <cell r="L9119">
            <v>200</v>
          </cell>
        </row>
        <row r="9120">
          <cell r="D9120" t="str">
            <v>412927193204011731</v>
          </cell>
          <cell r="E9120" t="str">
            <v>正确</v>
          </cell>
          <cell r="F9120">
            <v>90</v>
          </cell>
          <cell r="G9120" t="str">
            <v>1932/04/01</v>
          </cell>
          <cell r="H9120" t="str">
            <v>老庄村</v>
          </cell>
          <cell r="I9120" t="str">
            <v>杜金田</v>
          </cell>
          <cell r="J9120" t="str">
            <v>623059486700593973</v>
          </cell>
          <cell r="L9120">
            <v>200</v>
          </cell>
        </row>
        <row r="9121">
          <cell r="D9121" t="str">
            <v>412927193202291725</v>
          </cell>
          <cell r="E9121" t="str">
            <v>正确</v>
          </cell>
          <cell r="F9121">
            <v>90</v>
          </cell>
          <cell r="G9121" t="str">
            <v>1932/02/29</v>
          </cell>
          <cell r="H9121" t="str">
            <v>杜家河村</v>
          </cell>
          <cell r="I9121" t="str">
            <v>张永娥</v>
          </cell>
          <cell r="J9121" t="str">
            <v>623059486700503618</v>
          </cell>
          <cell r="K9121" t="str">
            <v>15093035945</v>
          </cell>
          <cell r="L9121">
            <v>200</v>
          </cell>
        </row>
        <row r="9122">
          <cell r="D9122" t="str">
            <v>412927193112301715</v>
          </cell>
          <cell r="E9122" t="str">
            <v>正确</v>
          </cell>
          <cell r="F9122">
            <v>91</v>
          </cell>
          <cell r="G9122" t="str">
            <v>1931/12/30</v>
          </cell>
          <cell r="H9122" t="str">
            <v>罗岗村</v>
          </cell>
          <cell r="I9122" t="str">
            <v>罗荣瑞</v>
          </cell>
          <cell r="J9122" t="str">
            <v>623059486700613466</v>
          </cell>
          <cell r="K9122" t="str">
            <v>18338377385</v>
          </cell>
          <cell r="L9122">
            <v>200</v>
          </cell>
        </row>
        <row r="9123">
          <cell r="D9123" t="str">
            <v>412927193112021748</v>
          </cell>
          <cell r="E9123" t="str">
            <v>正确</v>
          </cell>
          <cell r="F9123">
            <v>91</v>
          </cell>
          <cell r="G9123" t="str">
            <v>1931/12/02</v>
          </cell>
          <cell r="H9123" t="str">
            <v>下街村</v>
          </cell>
          <cell r="I9123" t="str">
            <v>王恒枝</v>
          </cell>
          <cell r="J9123" t="str">
            <v>623059486700478001</v>
          </cell>
          <cell r="L9123">
            <v>200</v>
          </cell>
        </row>
        <row r="9124">
          <cell r="D9124" t="str">
            <v>412927193111281716</v>
          </cell>
          <cell r="E9124" t="str">
            <v>正确</v>
          </cell>
          <cell r="F9124">
            <v>91</v>
          </cell>
          <cell r="G9124" t="str">
            <v>1931/11/28</v>
          </cell>
          <cell r="H9124" t="str">
            <v>赵河村</v>
          </cell>
          <cell r="I9124" t="str">
            <v>王金发</v>
          </cell>
          <cell r="J9124" t="str">
            <v>623059486700484702</v>
          </cell>
          <cell r="K9124" t="str">
            <v>13782051767</v>
          </cell>
          <cell r="L9124">
            <v>200</v>
          </cell>
        </row>
        <row r="9125">
          <cell r="D9125" t="str">
            <v>41292719311117171X</v>
          </cell>
          <cell r="E9125" t="str">
            <v>正确</v>
          </cell>
          <cell r="F9125">
            <v>91</v>
          </cell>
          <cell r="G9125" t="str">
            <v>1931/11/17</v>
          </cell>
          <cell r="H9125" t="str">
            <v>贾沟村</v>
          </cell>
          <cell r="I9125" t="str">
            <v>贾如范</v>
          </cell>
          <cell r="J9125" t="str">
            <v>623059486700577521</v>
          </cell>
          <cell r="L9125">
            <v>200</v>
          </cell>
        </row>
        <row r="9126">
          <cell r="D9126" t="str">
            <v>412927193111111741</v>
          </cell>
          <cell r="E9126" t="str">
            <v>正确</v>
          </cell>
          <cell r="F9126">
            <v>91</v>
          </cell>
          <cell r="G9126" t="str">
            <v>1931/11/11</v>
          </cell>
          <cell r="H9126" t="str">
            <v>黄楝树岭村</v>
          </cell>
          <cell r="I9126" t="str">
            <v>王清梅</v>
          </cell>
          <cell r="J9126" t="str">
            <v>623059486700508310</v>
          </cell>
          <cell r="L9126">
            <v>200</v>
          </cell>
        </row>
        <row r="9127">
          <cell r="D9127" t="str">
            <v>412927193110201745</v>
          </cell>
          <cell r="E9127" t="str">
            <v>正确</v>
          </cell>
          <cell r="F9127">
            <v>91</v>
          </cell>
          <cell r="G9127" t="str">
            <v>1931/10/20</v>
          </cell>
          <cell r="H9127" t="str">
            <v>黄楝树村</v>
          </cell>
          <cell r="I9127" t="str">
            <v>刘改娃</v>
          </cell>
          <cell r="J9127" t="str">
            <v>623059486700506504</v>
          </cell>
          <cell r="L9127">
            <v>200</v>
          </cell>
        </row>
        <row r="9128">
          <cell r="D9128" t="str">
            <v>412927193110151725</v>
          </cell>
          <cell r="E9128" t="str">
            <v>正确</v>
          </cell>
          <cell r="F9128">
            <v>91</v>
          </cell>
          <cell r="G9128" t="str">
            <v>1931/10/15</v>
          </cell>
          <cell r="H9128" t="str">
            <v>秦家沟村</v>
          </cell>
          <cell r="I9128" t="str">
            <v>陈云</v>
          </cell>
          <cell r="J9128" t="str">
            <v>623059486702843897</v>
          </cell>
          <cell r="K9128">
            <v>15565663682</v>
          </cell>
          <cell r="L9128">
            <v>200</v>
          </cell>
        </row>
        <row r="9129">
          <cell r="D9129" t="str">
            <v>412927193110111723</v>
          </cell>
          <cell r="E9129" t="str">
            <v>正确</v>
          </cell>
          <cell r="F9129">
            <v>91</v>
          </cell>
          <cell r="G9129" t="str">
            <v>1931/10/11</v>
          </cell>
          <cell r="H9129" t="str">
            <v>西营村</v>
          </cell>
          <cell r="I9129" t="str">
            <v>刘宗芝</v>
          </cell>
          <cell r="J9129" t="str">
            <v>623059486700542384</v>
          </cell>
          <cell r="L9129">
            <v>200</v>
          </cell>
        </row>
        <row r="9130">
          <cell r="D9130" t="str">
            <v>41292719310824173X</v>
          </cell>
          <cell r="E9130" t="str">
            <v>正确</v>
          </cell>
          <cell r="F9130">
            <v>91</v>
          </cell>
          <cell r="G9130" t="str">
            <v>1931/08/24</v>
          </cell>
          <cell r="H9130" t="str">
            <v>罗岗村</v>
          </cell>
          <cell r="I9130" t="str">
            <v>罗荣建</v>
          </cell>
          <cell r="J9130" t="str">
            <v>623059486700613334</v>
          </cell>
          <cell r="K9130" t="str">
            <v>15514143166</v>
          </cell>
          <cell r="L9130">
            <v>200</v>
          </cell>
        </row>
        <row r="9131">
          <cell r="D9131" t="str">
            <v>412927193108231726</v>
          </cell>
          <cell r="E9131" t="str">
            <v>正确</v>
          </cell>
          <cell r="F9131">
            <v>91</v>
          </cell>
          <cell r="G9131" t="str">
            <v>1931/08/23</v>
          </cell>
          <cell r="H9131" t="str">
            <v>园岭槐村</v>
          </cell>
          <cell r="I9131" t="str">
            <v>胡玉凤</v>
          </cell>
          <cell r="J9131" t="str">
            <v>623059486701031916</v>
          </cell>
          <cell r="K9131" t="str">
            <v>15290312467</v>
          </cell>
          <cell r="L9131">
            <v>200</v>
          </cell>
        </row>
        <row r="9132">
          <cell r="D9132" t="str">
            <v>412927193107281713</v>
          </cell>
          <cell r="E9132" t="str">
            <v>正确</v>
          </cell>
          <cell r="F9132">
            <v>91</v>
          </cell>
          <cell r="G9132" t="str">
            <v>1931/07/28</v>
          </cell>
          <cell r="H9132" t="str">
            <v>西营村</v>
          </cell>
          <cell r="I9132" t="str">
            <v>王宏杰</v>
          </cell>
          <cell r="J9132" t="str">
            <v>623059486700546245</v>
          </cell>
          <cell r="K9132">
            <v>15037723696</v>
          </cell>
          <cell r="L9132">
            <v>200</v>
          </cell>
        </row>
        <row r="9133">
          <cell r="D9133" t="str">
            <v>412927193107201728</v>
          </cell>
          <cell r="E9133" t="str">
            <v>正确</v>
          </cell>
          <cell r="F9133">
            <v>91</v>
          </cell>
          <cell r="G9133" t="str">
            <v>1931/07/20</v>
          </cell>
          <cell r="H9133" t="str">
            <v>下街村</v>
          </cell>
          <cell r="I9133" t="str">
            <v>胡荣华</v>
          </cell>
          <cell r="J9133" t="str">
            <v>623059486700475460</v>
          </cell>
          <cell r="L9133">
            <v>200</v>
          </cell>
        </row>
        <row r="9134">
          <cell r="D9134" t="str">
            <v>412927193107161746</v>
          </cell>
          <cell r="E9134" t="str">
            <v>正确</v>
          </cell>
          <cell r="F9134">
            <v>91</v>
          </cell>
          <cell r="G9134" t="str">
            <v>1931/07/16</v>
          </cell>
          <cell r="H9134" t="str">
            <v>西营村</v>
          </cell>
          <cell r="I9134" t="str">
            <v>邓从芝</v>
          </cell>
          <cell r="J9134" t="str">
            <v>623059486700999386</v>
          </cell>
          <cell r="L9134">
            <v>200</v>
          </cell>
        </row>
        <row r="9135">
          <cell r="D9135" t="str">
            <v>412927193107151724</v>
          </cell>
          <cell r="E9135" t="str">
            <v>正确</v>
          </cell>
          <cell r="F9135">
            <v>91</v>
          </cell>
          <cell r="G9135" t="str">
            <v>1931/07/15</v>
          </cell>
          <cell r="H9135" t="str">
            <v>水田峪村</v>
          </cell>
          <cell r="I9135" t="str">
            <v>多玉英</v>
          </cell>
          <cell r="J9135" t="str">
            <v>623059486700453624</v>
          </cell>
          <cell r="K9135">
            <v>15637741268</v>
          </cell>
          <cell r="L9135">
            <v>200</v>
          </cell>
        </row>
        <row r="9136">
          <cell r="D9136" t="str">
            <v>412927193106091723</v>
          </cell>
          <cell r="E9136" t="str">
            <v>正确</v>
          </cell>
          <cell r="F9136">
            <v>91</v>
          </cell>
          <cell r="G9136" t="str">
            <v>1931/06/09</v>
          </cell>
          <cell r="H9136" t="str">
            <v>下街村</v>
          </cell>
          <cell r="I9136" t="str">
            <v>高应荣</v>
          </cell>
          <cell r="J9136" t="str">
            <v>623059486702512013</v>
          </cell>
          <cell r="K9136">
            <v>13797710824</v>
          </cell>
          <cell r="L9136">
            <v>200</v>
          </cell>
        </row>
        <row r="9137">
          <cell r="D9137" t="str">
            <v>41292719310528171X</v>
          </cell>
          <cell r="E9137" t="str">
            <v>正确</v>
          </cell>
          <cell r="F9137">
            <v>91</v>
          </cell>
          <cell r="G9137" t="str">
            <v>1931/05/28</v>
          </cell>
          <cell r="H9137" t="str">
            <v>杜家河村</v>
          </cell>
          <cell r="I9137" t="str">
            <v>孙传清</v>
          </cell>
          <cell r="J9137" t="str">
            <v>623059486700498702</v>
          </cell>
          <cell r="K9137" t="str">
            <v>15565763992</v>
          </cell>
          <cell r="L9137">
            <v>200</v>
          </cell>
        </row>
        <row r="9138">
          <cell r="D9138" t="str">
            <v>412927193104151729</v>
          </cell>
          <cell r="E9138" t="str">
            <v>正确</v>
          </cell>
          <cell r="F9138">
            <v>91</v>
          </cell>
          <cell r="G9138" t="str">
            <v>1931/04/15</v>
          </cell>
          <cell r="H9138" t="str">
            <v>黄楝树村</v>
          </cell>
          <cell r="I9138" t="str">
            <v>杨枝</v>
          </cell>
          <cell r="J9138" t="str">
            <v>623059486700509680</v>
          </cell>
          <cell r="L9138">
            <v>200</v>
          </cell>
        </row>
        <row r="9139">
          <cell r="D9139" t="str">
            <v>412927193103031768</v>
          </cell>
          <cell r="E9139" t="str">
            <v>正确</v>
          </cell>
          <cell r="F9139">
            <v>91</v>
          </cell>
          <cell r="G9139" t="str">
            <v>1931/03/03</v>
          </cell>
          <cell r="H9139" t="str">
            <v>下街村</v>
          </cell>
          <cell r="I9139" t="str">
            <v>吴元英</v>
          </cell>
          <cell r="J9139" t="str">
            <v>623059486700479066</v>
          </cell>
          <cell r="K9139">
            <v>13513770818</v>
          </cell>
          <cell r="L9139">
            <v>200</v>
          </cell>
        </row>
        <row r="9140">
          <cell r="D9140" t="str">
            <v>412927193102281722</v>
          </cell>
          <cell r="E9140" t="str">
            <v>正确</v>
          </cell>
          <cell r="F9140">
            <v>91</v>
          </cell>
          <cell r="G9140" t="str">
            <v>1931/02/28</v>
          </cell>
          <cell r="H9140" t="str">
            <v>上街村</v>
          </cell>
          <cell r="I9140" t="str">
            <v>张永巧</v>
          </cell>
          <cell r="J9140" t="str">
            <v>623059486701029761</v>
          </cell>
          <cell r="K9140" t="str">
            <v>17537743181</v>
          </cell>
          <cell r="L9140">
            <v>200</v>
          </cell>
        </row>
        <row r="9141">
          <cell r="D9141" t="str">
            <v>412927193102151717</v>
          </cell>
          <cell r="E9141" t="str">
            <v>正确</v>
          </cell>
          <cell r="F9141">
            <v>91</v>
          </cell>
          <cell r="G9141" t="str">
            <v>1931/02/15</v>
          </cell>
          <cell r="H9141" t="str">
            <v>大坪村</v>
          </cell>
          <cell r="I9141" t="str">
            <v>张登运</v>
          </cell>
          <cell r="J9141" t="str">
            <v>623059486700647191</v>
          </cell>
          <cell r="K9141" t="str">
            <v>15660999906</v>
          </cell>
          <cell r="L9141">
            <v>200</v>
          </cell>
        </row>
        <row r="9142">
          <cell r="D9142" t="str">
            <v>412927193101210017</v>
          </cell>
          <cell r="E9142" t="str">
            <v>正确</v>
          </cell>
          <cell r="F9142">
            <v>91</v>
          </cell>
          <cell r="G9142" t="str">
            <v>1931/01/21</v>
          </cell>
          <cell r="H9142" t="str">
            <v>党岗村</v>
          </cell>
          <cell r="I9142" t="str">
            <v>党廷轩</v>
          </cell>
          <cell r="J9142" t="str">
            <v>6236605507532876</v>
          </cell>
          <cell r="L9142">
            <v>200</v>
          </cell>
        </row>
        <row r="9143">
          <cell r="D9143" t="str">
            <v>412927193101021726</v>
          </cell>
          <cell r="E9143" t="str">
            <v>正确</v>
          </cell>
          <cell r="F9143">
            <v>91</v>
          </cell>
          <cell r="G9143" t="str">
            <v>1931/01/02</v>
          </cell>
          <cell r="H9143" t="str">
            <v>孙家台村</v>
          </cell>
          <cell r="I9143" t="str">
            <v>黄培云</v>
          </cell>
          <cell r="J9143" t="str">
            <v>623059486700517022</v>
          </cell>
          <cell r="K9143" t="str">
            <v>17136161779</v>
          </cell>
          <cell r="L9143">
            <v>200</v>
          </cell>
        </row>
        <row r="9144">
          <cell r="D9144" t="str">
            <v>41292719301115172X</v>
          </cell>
          <cell r="E9144" t="str">
            <v>正确</v>
          </cell>
          <cell r="F9144">
            <v>92</v>
          </cell>
          <cell r="G9144" t="str">
            <v>1930/11/15</v>
          </cell>
          <cell r="H9144" t="str">
            <v>黄楝树村</v>
          </cell>
          <cell r="I9144" t="str">
            <v>潘景</v>
          </cell>
          <cell r="J9144" t="str">
            <v>623059486700507049</v>
          </cell>
          <cell r="K9144" t="str">
            <v>15938415071</v>
          </cell>
          <cell r="L9144">
            <v>200</v>
          </cell>
        </row>
        <row r="9145">
          <cell r="D9145" t="str">
            <v>412927193010271711</v>
          </cell>
          <cell r="E9145" t="str">
            <v>正确</v>
          </cell>
          <cell r="F9145">
            <v>92</v>
          </cell>
          <cell r="G9145" t="str">
            <v>1930/10/27</v>
          </cell>
          <cell r="H9145" t="str">
            <v>罗岗村</v>
          </cell>
          <cell r="I9145" t="str">
            <v>辛先玉</v>
          </cell>
          <cell r="J9145" t="str">
            <v>623059486700616774</v>
          </cell>
          <cell r="K9145" t="str">
            <v>17638989937</v>
          </cell>
          <cell r="L9145">
            <v>200</v>
          </cell>
        </row>
        <row r="9146">
          <cell r="D9146" t="str">
            <v>412927193009131711</v>
          </cell>
          <cell r="E9146" t="str">
            <v>正确</v>
          </cell>
          <cell r="F9146">
            <v>92</v>
          </cell>
          <cell r="G9146" t="str">
            <v>1930/09/13</v>
          </cell>
          <cell r="H9146" t="str">
            <v>西营村</v>
          </cell>
          <cell r="I9146" t="str">
            <v>王光林</v>
          </cell>
          <cell r="J9146" t="str">
            <v>623059486702909441</v>
          </cell>
          <cell r="L9146">
            <v>200</v>
          </cell>
        </row>
        <row r="9147">
          <cell r="D9147" t="str">
            <v>412927193009111729</v>
          </cell>
          <cell r="E9147" t="str">
            <v>正确</v>
          </cell>
          <cell r="F9147">
            <v>92</v>
          </cell>
          <cell r="G9147" t="str">
            <v>1930/09/11</v>
          </cell>
          <cell r="H9147" t="str">
            <v>上街村</v>
          </cell>
          <cell r="I9147" t="str">
            <v>谢登梅</v>
          </cell>
          <cell r="J9147" t="str">
            <v>623059486700533284</v>
          </cell>
          <cell r="K9147" t="str">
            <v>13723025929</v>
          </cell>
          <cell r="L9147">
            <v>200</v>
          </cell>
        </row>
        <row r="9148">
          <cell r="D9148" t="str">
            <v>412927193008151737</v>
          </cell>
          <cell r="E9148" t="str">
            <v>正确</v>
          </cell>
          <cell r="F9148">
            <v>92</v>
          </cell>
          <cell r="G9148" t="str">
            <v>1930/08/15</v>
          </cell>
          <cell r="H9148" t="str">
            <v>杜家窑村</v>
          </cell>
          <cell r="I9148" t="str">
            <v>杜全中</v>
          </cell>
          <cell r="J9148" t="str">
            <v>623059486700608490</v>
          </cell>
          <cell r="L9148">
            <v>200</v>
          </cell>
        </row>
        <row r="9149">
          <cell r="D9149" t="str">
            <v>41292719300725171X</v>
          </cell>
          <cell r="E9149" t="str">
            <v>正确</v>
          </cell>
          <cell r="F9149">
            <v>92</v>
          </cell>
          <cell r="G9149" t="str">
            <v>1930/07/25</v>
          </cell>
          <cell r="H9149" t="str">
            <v>前营村</v>
          </cell>
          <cell r="I9149" t="str">
            <v>王清昌</v>
          </cell>
          <cell r="J9149" t="str">
            <v>623059486700584311</v>
          </cell>
          <cell r="L9149">
            <v>200</v>
          </cell>
        </row>
        <row r="9150">
          <cell r="D9150" t="str">
            <v>412927193007251728</v>
          </cell>
          <cell r="E9150" t="str">
            <v>正确</v>
          </cell>
          <cell r="F9150">
            <v>92</v>
          </cell>
          <cell r="G9150" t="str">
            <v>1930/07/25</v>
          </cell>
          <cell r="H9150" t="str">
            <v>上街村</v>
          </cell>
          <cell r="I9150" t="str">
            <v>张女</v>
          </cell>
          <cell r="J9150" t="str">
            <v>623059486700535537</v>
          </cell>
          <cell r="K9150" t="str">
            <v>18338396561</v>
          </cell>
          <cell r="L9150">
            <v>200</v>
          </cell>
        </row>
        <row r="9151">
          <cell r="D9151" t="str">
            <v>412927193007111717</v>
          </cell>
          <cell r="E9151" t="str">
            <v>正确</v>
          </cell>
          <cell r="F9151">
            <v>92</v>
          </cell>
          <cell r="G9151" t="str">
            <v>1930/07/11</v>
          </cell>
          <cell r="H9151" t="str">
            <v>秦家沟村</v>
          </cell>
          <cell r="I9151" t="str">
            <v>王海林</v>
          </cell>
          <cell r="J9151" t="str">
            <v>6236605517834510</v>
          </cell>
          <cell r="K9151">
            <v>13838773809</v>
          </cell>
          <cell r="L9151">
            <v>200</v>
          </cell>
        </row>
        <row r="9152">
          <cell r="D9152" t="str">
            <v>412927193007101711</v>
          </cell>
          <cell r="E9152" t="str">
            <v>正确</v>
          </cell>
          <cell r="F9152">
            <v>92</v>
          </cell>
          <cell r="G9152" t="str">
            <v>1930/07/10</v>
          </cell>
          <cell r="H9152" t="str">
            <v>西营村</v>
          </cell>
          <cell r="I9152" t="str">
            <v>王彬</v>
          </cell>
          <cell r="J9152" t="str">
            <v>6217975130024125205</v>
          </cell>
          <cell r="L9152">
            <v>200</v>
          </cell>
        </row>
        <row r="9153">
          <cell r="D9153" t="str">
            <v>412927193006011722</v>
          </cell>
          <cell r="E9153" t="str">
            <v>正确</v>
          </cell>
          <cell r="F9153">
            <v>92</v>
          </cell>
          <cell r="G9153" t="str">
            <v>1930/06/01</v>
          </cell>
          <cell r="H9153" t="str">
            <v>高湾村</v>
          </cell>
          <cell r="I9153" t="str">
            <v>杨青连</v>
          </cell>
          <cell r="J9153" t="str">
            <v>623059486702812710</v>
          </cell>
          <cell r="K9153" t="str">
            <v>13520180173</v>
          </cell>
          <cell r="L9153">
            <v>200</v>
          </cell>
        </row>
        <row r="9154">
          <cell r="D9154" t="str">
            <v>412927193005171724</v>
          </cell>
          <cell r="E9154" t="str">
            <v>正确</v>
          </cell>
          <cell r="F9154">
            <v>92</v>
          </cell>
          <cell r="G9154" t="str">
            <v>1930/05/17</v>
          </cell>
          <cell r="H9154" t="str">
            <v>孙家台村</v>
          </cell>
          <cell r="I9154" t="str">
            <v>邓爱英</v>
          </cell>
          <cell r="J9154" t="str">
            <v>623059486700515836</v>
          </cell>
          <cell r="K9154" t="str">
            <v>135937663</v>
          </cell>
          <cell r="L9154">
            <v>200</v>
          </cell>
        </row>
        <row r="9155">
          <cell r="D9155" t="str">
            <v>412927193004231721</v>
          </cell>
          <cell r="E9155" t="str">
            <v>正确</v>
          </cell>
          <cell r="F9155">
            <v>92</v>
          </cell>
          <cell r="G9155" t="str">
            <v>1930/04/23</v>
          </cell>
          <cell r="H9155" t="str">
            <v>鹁鸽峪村</v>
          </cell>
          <cell r="I9155" t="str">
            <v>白中华</v>
          </cell>
          <cell r="J9155" t="str">
            <v>623059486700588452</v>
          </cell>
          <cell r="K9155" t="str">
            <v>15544379897</v>
          </cell>
          <cell r="L9155">
            <v>200</v>
          </cell>
        </row>
        <row r="9156">
          <cell r="D9156" t="str">
            <v>412927193002171710</v>
          </cell>
          <cell r="E9156" t="str">
            <v>正确</v>
          </cell>
          <cell r="F9156">
            <v>92</v>
          </cell>
          <cell r="G9156" t="str">
            <v>1930/02/17</v>
          </cell>
          <cell r="H9156" t="str">
            <v>园岭槐村</v>
          </cell>
          <cell r="I9156" t="str">
            <v>王焕臣</v>
          </cell>
          <cell r="J9156" t="str">
            <v>623059486700573892</v>
          </cell>
          <cell r="K9156" t="str">
            <v>18729480295</v>
          </cell>
          <cell r="L9156">
            <v>200</v>
          </cell>
        </row>
        <row r="9157">
          <cell r="D9157" t="str">
            <v>412927193001181722</v>
          </cell>
          <cell r="E9157" t="str">
            <v>正确</v>
          </cell>
          <cell r="F9157">
            <v>92</v>
          </cell>
          <cell r="G9157" t="str">
            <v>1930/01/18</v>
          </cell>
          <cell r="H9157" t="str">
            <v>下街村</v>
          </cell>
          <cell r="I9157" t="str">
            <v>赵桂英</v>
          </cell>
          <cell r="J9157" t="str">
            <v>623059486700480932</v>
          </cell>
          <cell r="K9157" t="str">
            <v>15238109313</v>
          </cell>
          <cell r="L9157">
            <v>200</v>
          </cell>
        </row>
        <row r="9158">
          <cell r="D9158" t="str">
            <v>412927193001081721</v>
          </cell>
          <cell r="E9158" t="str">
            <v>正确</v>
          </cell>
          <cell r="F9158">
            <v>92</v>
          </cell>
          <cell r="G9158" t="str">
            <v>1930/01/08</v>
          </cell>
          <cell r="H9158" t="str">
            <v>大坪村</v>
          </cell>
          <cell r="I9158" t="str">
            <v>杨群</v>
          </cell>
          <cell r="J9158" t="str">
            <v>623059486700646490</v>
          </cell>
          <cell r="K9158" t="str">
            <v>15571980671</v>
          </cell>
          <cell r="L9158">
            <v>200</v>
          </cell>
        </row>
        <row r="9159">
          <cell r="D9159" t="str">
            <v>412927192911121724</v>
          </cell>
          <cell r="E9159" t="str">
            <v>正确</v>
          </cell>
          <cell r="F9159">
            <v>93</v>
          </cell>
          <cell r="G9159" t="str">
            <v>1929/11/12</v>
          </cell>
          <cell r="H9159" t="str">
            <v>清凉寺村</v>
          </cell>
          <cell r="I9159" t="str">
            <v>王贵兰</v>
          </cell>
          <cell r="J9159" t="str">
            <v>623059486700561624</v>
          </cell>
          <cell r="K9159" t="str">
            <v>15822172617</v>
          </cell>
          <cell r="L9159">
            <v>200</v>
          </cell>
        </row>
        <row r="9160">
          <cell r="D9160" t="str">
            <v>412927192910301715</v>
          </cell>
          <cell r="E9160" t="str">
            <v>正确</v>
          </cell>
          <cell r="F9160">
            <v>93</v>
          </cell>
          <cell r="G9160" t="str">
            <v>1929/10/30</v>
          </cell>
          <cell r="H9160" t="str">
            <v>赵河村</v>
          </cell>
          <cell r="I9160" t="str">
            <v>赵启生</v>
          </cell>
          <cell r="J9160" t="str">
            <v>623059486700968621</v>
          </cell>
          <cell r="K9160">
            <v>13462653998</v>
          </cell>
          <cell r="L9160">
            <v>200</v>
          </cell>
        </row>
        <row r="9161">
          <cell r="D9161" t="str">
            <v>412927192910151729</v>
          </cell>
          <cell r="E9161" t="str">
            <v>正确</v>
          </cell>
          <cell r="F9161">
            <v>93</v>
          </cell>
          <cell r="G9161" t="str">
            <v>1929/10/15</v>
          </cell>
          <cell r="H9161" t="str">
            <v>水田峪村</v>
          </cell>
          <cell r="I9161" t="str">
            <v>马转娃</v>
          </cell>
          <cell r="J9161" t="str">
            <v>623059486700455454</v>
          </cell>
          <cell r="K9161">
            <v>15139043675</v>
          </cell>
          <cell r="L9161">
            <v>200</v>
          </cell>
        </row>
        <row r="9162">
          <cell r="D9162" t="str">
            <v>412927192909291716</v>
          </cell>
          <cell r="E9162" t="str">
            <v>正确</v>
          </cell>
          <cell r="F9162">
            <v>93</v>
          </cell>
          <cell r="G9162" t="str">
            <v>1929/09/29</v>
          </cell>
          <cell r="H9162" t="str">
            <v>秦家沟村</v>
          </cell>
          <cell r="I9162" t="str">
            <v>李岐山</v>
          </cell>
          <cell r="J9162" t="str">
            <v>623059486700489446</v>
          </cell>
          <cell r="K9162" t="str">
            <v>15093014801</v>
          </cell>
          <cell r="L9162">
            <v>200</v>
          </cell>
        </row>
        <row r="9163">
          <cell r="D9163" t="str">
            <v>412927192905201728</v>
          </cell>
          <cell r="E9163" t="str">
            <v>正确</v>
          </cell>
          <cell r="F9163">
            <v>93</v>
          </cell>
          <cell r="G9163" t="str">
            <v>1929/05/20</v>
          </cell>
          <cell r="H9163" t="str">
            <v>杜家河村</v>
          </cell>
          <cell r="I9163" t="str">
            <v>王娥娃</v>
          </cell>
          <cell r="J9163" t="str">
            <v>623059486700499106</v>
          </cell>
          <cell r="K9163">
            <v>15565763992</v>
          </cell>
          <cell r="L9163">
            <v>200</v>
          </cell>
        </row>
        <row r="9164">
          <cell r="D9164" t="str">
            <v>412927192904151722</v>
          </cell>
          <cell r="E9164" t="str">
            <v>正确</v>
          </cell>
          <cell r="F9164">
            <v>93</v>
          </cell>
          <cell r="G9164" t="str">
            <v>1929/04/15</v>
          </cell>
          <cell r="H9164" t="str">
            <v>夏湾村</v>
          </cell>
          <cell r="I9164" t="str">
            <v>胡焕</v>
          </cell>
          <cell r="J9164" t="str">
            <v>623059486700462286</v>
          </cell>
          <cell r="K9164">
            <v>13569270737</v>
          </cell>
          <cell r="L9164">
            <v>200</v>
          </cell>
        </row>
        <row r="9165">
          <cell r="D9165" t="str">
            <v>412927192904121726</v>
          </cell>
          <cell r="E9165" t="str">
            <v>正确</v>
          </cell>
          <cell r="F9165">
            <v>93</v>
          </cell>
          <cell r="G9165" t="str">
            <v>1929/04/12</v>
          </cell>
          <cell r="H9165" t="str">
            <v>党岗村</v>
          </cell>
          <cell r="I9165" t="str">
            <v>高秀吉</v>
          </cell>
          <cell r="J9165" t="str">
            <v>623059486700621527</v>
          </cell>
          <cell r="K9165">
            <v>13949373632</v>
          </cell>
          <cell r="L9165">
            <v>200</v>
          </cell>
        </row>
        <row r="9166">
          <cell r="D9166" t="str">
            <v>412927192904061727</v>
          </cell>
          <cell r="E9166" t="str">
            <v>正确</v>
          </cell>
          <cell r="F9166">
            <v>93</v>
          </cell>
          <cell r="G9166" t="str">
            <v>1929/04/06</v>
          </cell>
          <cell r="H9166" t="str">
            <v>西营村</v>
          </cell>
          <cell r="I9166" t="str">
            <v>蔡银娃</v>
          </cell>
          <cell r="J9166" t="str">
            <v>623059486700536972</v>
          </cell>
          <cell r="L9166">
            <v>200</v>
          </cell>
        </row>
        <row r="9167">
          <cell r="D9167" t="str">
            <v>412927192903181735</v>
          </cell>
          <cell r="E9167" t="str">
            <v>正确</v>
          </cell>
          <cell r="F9167">
            <v>93</v>
          </cell>
          <cell r="G9167" t="str">
            <v>1929/03/18</v>
          </cell>
          <cell r="H9167" t="str">
            <v>上街村</v>
          </cell>
          <cell r="I9167" t="str">
            <v>孙传来</v>
          </cell>
          <cell r="J9167" t="str">
            <v>623059486700530785</v>
          </cell>
          <cell r="K9167">
            <v>13598237005</v>
          </cell>
          <cell r="L9167">
            <v>200</v>
          </cell>
        </row>
        <row r="9168">
          <cell r="D9168" t="str">
            <v>412927192901271729</v>
          </cell>
          <cell r="E9168" t="str">
            <v>正确</v>
          </cell>
          <cell r="F9168">
            <v>93</v>
          </cell>
          <cell r="G9168" t="str">
            <v>1929/01/27</v>
          </cell>
          <cell r="H9168" t="str">
            <v>上街村</v>
          </cell>
          <cell r="I9168" t="str">
            <v>胡瑞华</v>
          </cell>
          <cell r="J9168" t="str">
            <v>623059486700526452</v>
          </cell>
          <cell r="L9168">
            <v>200</v>
          </cell>
        </row>
        <row r="9169">
          <cell r="D9169" t="str">
            <v>412927192809191726</v>
          </cell>
          <cell r="E9169" t="str">
            <v>正确</v>
          </cell>
          <cell r="F9169">
            <v>94</v>
          </cell>
          <cell r="G9169" t="str">
            <v>1928/09/19</v>
          </cell>
          <cell r="H9169" t="str">
            <v>孙家铺村</v>
          </cell>
          <cell r="I9169" t="str">
            <v>孙玉章</v>
          </cell>
          <cell r="J9169" t="str">
            <v>623059486700654791</v>
          </cell>
          <cell r="L9169">
            <v>200</v>
          </cell>
        </row>
        <row r="9170">
          <cell r="D9170" t="str">
            <v>412927192808181729</v>
          </cell>
          <cell r="E9170" t="str">
            <v>正确</v>
          </cell>
          <cell r="F9170">
            <v>94</v>
          </cell>
          <cell r="G9170" t="str">
            <v>1928/08/18</v>
          </cell>
          <cell r="H9170" t="str">
            <v>寺湾镇水田峪村</v>
          </cell>
          <cell r="I9170" t="str">
            <v>贺青娃</v>
          </cell>
          <cell r="J9170" t="str">
            <v>623059486700453772</v>
          </cell>
          <cell r="K9170">
            <v>15639005631</v>
          </cell>
          <cell r="L9170">
            <v>200</v>
          </cell>
        </row>
        <row r="9171">
          <cell r="D9171" t="str">
            <v>412927192808121742</v>
          </cell>
          <cell r="E9171" t="str">
            <v>正确</v>
          </cell>
          <cell r="F9171">
            <v>94</v>
          </cell>
          <cell r="G9171" t="str">
            <v>1928/08/12</v>
          </cell>
          <cell r="H9171" t="str">
            <v>寺湾镇罗岗村</v>
          </cell>
          <cell r="I9171" t="str">
            <v>万云</v>
          </cell>
          <cell r="J9171" t="str">
            <v>623059486700615370</v>
          </cell>
          <cell r="K9171">
            <v>13262078916</v>
          </cell>
          <cell r="L9171">
            <v>200</v>
          </cell>
        </row>
        <row r="9172">
          <cell r="D9172" t="str">
            <v>412927192710071716</v>
          </cell>
          <cell r="E9172" t="str">
            <v>正确</v>
          </cell>
          <cell r="F9172">
            <v>95</v>
          </cell>
          <cell r="G9172" t="str">
            <v>1927/10/07</v>
          </cell>
          <cell r="H9172" t="str">
            <v>夏湾村</v>
          </cell>
          <cell r="I9172" t="str">
            <v>党荣耀</v>
          </cell>
          <cell r="J9172" t="str">
            <v>623059486700461122</v>
          </cell>
          <cell r="K9172">
            <v>13802033445</v>
          </cell>
          <cell r="L9172">
            <v>200</v>
          </cell>
        </row>
        <row r="9173">
          <cell r="D9173" t="str">
            <v>412927192709011724</v>
          </cell>
          <cell r="E9173" t="str">
            <v>正确</v>
          </cell>
          <cell r="F9173">
            <v>95</v>
          </cell>
          <cell r="G9173" t="str">
            <v>1927/09/01</v>
          </cell>
          <cell r="H9173" t="str">
            <v>高湾村</v>
          </cell>
          <cell r="I9173" t="str">
            <v>白青娥</v>
          </cell>
          <cell r="J9173" t="str">
            <v>623059486700630478</v>
          </cell>
          <cell r="K9173">
            <v>15688187411</v>
          </cell>
          <cell r="L9173">
            <v>200</v>
          </cell>
        </row>
        <row r="9174">
          <cell r="D9174" t="str">
            <v>412927192708031723</v>
          </cell>
          <cell r="E9174" t="str">
            <v>正确</v>
          </cell>
          <cell r="F9174">
            <v>95</v>
          </cell>
          <cell r="G9174" t="str">
            <v>1927/08/03</v>
          </cell>
          <cell r="H9174" t="str">
            <v>西营村</v>
          </cell>
          <cell r="I9174" t="str">
            <v>张永华</v>
          </cell>
          <cell r="J9174" t="str">
            <v>623059486700552144</v>
          </cell>
          <cell r="K9174">
            <v>13243140097</v>
          </cell>
          <cell r="L9174">
            <v>200</v>
          </cell>
        </row>
        <row r="9175">
          <cell r="D9175" t="str">
            <v>412927192611151729</v>
          </cell>
          <cell r="E9175" t="str">
            <v>正确</v>
          </cell>
          <cell r="F9175">
            <v>96</v>
          </cell>
          <cell r="G9175" t="str">
            <v>1926/11/15</v>
          </cell>
          <cell r="H9175" t="str">
            <v>孙家台村</v>
          </cell>
          <cell r="I9175" t="str">
            <v>刘菜芝</v>
          </cell>
          <cell r="J9175" t="str">
            <v>623059486701028391</v>
          </cell>
          <cell r="K9175">
            <v>15171386474</v>
          </cell>
          <cell r="L9175">
            <v>200</v>
          </cell>
        </row>
        <row r="9176">
          <cell r="D9176" t="str">
            <v>412927192604121783</v>
          </cell>
          <cell r="E9176" t="str">
            <v>正确</v>
          </cell>
          <cell r="F9176">
            <v>96</v>
          </cell>
          <cell r="G9176" t="str">
            <v>1926/04/12</v>
          </cell>
          <cell r="H9176" t="str">
            <v>孙家铺村</v>
          </cell>
          <cell r="I9176" t="str">
            <v>陈玉焕</v>
          </cell>
          <cell r="J9176" t="str">
            <v>623059486700650567</v>
          </cell>
          <cell r="L9176">
            <v>200</v>
          </cell>
        </row>
        <row r="9177">
          <cell r="D9177" t="str">
            <v>412927192512111721</v>
          </cell>
          <cell r="E9177" t="str">
            <v>正确</v>
          </cell>
          <cell r="F9177">
            <v>97</v>
          </cell>
          <cell r="G9177" t="str">
            <v>1925/12/11</v>
          </cell>
          <cell r="H9177" t="str">
            <v>高湾村</v>
          </cell>
          <cell r="I9177" t="str">
            <v>贾民英</v>
          </cell>
          <cell r="J9177" t="str">
            <v>623059486701037350</v>
          </cell>
          <cell r="K9177">
            <v>13723049600</v>
          </cell>
          <cell r="L9177">
            <v>200</v>
          </cell>
        </row>
        <row r="9178">
          <cell r="D9178" t="str">
            <v>412927192512011720</v>
          </cell>
          <cell r="E9178" t="str">
            <v>正确</v>
          </cell>
          <cell r="F9178">
            <v>97</v>
          </cell>
          <cell r="G9178" t="str">
            <v>1925/12/01</v>
          </cell>
          <cell r="H9178" t="str">
            <v>赵河村</v>
          </cell>
          <cell r="I9178" t="str">
            <v>杨焕荣</v>
          </cell>
          <cell r="J9178" t="str">
            <v>623059486700485436</v>
          </cell>
          <cell r="K9178">
            <v>13803877509</v>
          </cell>
          <cell r="L9178">
            <v>200</v>
          </cell>
        </row>
        <row r="9179">
          <cell r="D9179" t="str">
            <v>412927192409191743</v>
          </cell>
          <cell r="E9179" t="str">
            <v>正确</v>
          </cell>
          <cell r="F9179">
            <v>98</v>
          </cell>
          <cell r="G9179" t="str">
            <v>1924/09/19</v>
          </cell>
          <cell r="H9179" t="str">
            <v>下街村</v>
          </cell>
          <cell r="I9179" t="str">
            <v>陈玉枝</v>
          </cell>
          <cell r="J9179" t="str">
            <v>623059486701024549</v>
          </cell>
          <cell r="K9179">
            <v>13569243968</v>
          </cell>
          <cell r="L9179">
            <v>200</v>
          </cell>
        </row>
        <row r="9180">
          <cell r="D9180" t="str">
            <v>412927192408011720</v>
          </cell>
          <cell r="E9180" t="str">
            <v>正确</v>
          </cell>
          <cell r="F9180">
            <v>98</v>
          </cell>
          <cell r="G9180" t="str">
            <v>1924/08/01</v>
          </cell>
          <cell r="H9180" t="str">
            <v>水田峪村</v>
          </cell>
          <cell r="I9180" t="str">
            <v>曹廷荣</v>
          </cell>
          <cell r="J9180" t="str">
            <v>623059486700453160</v>
          </cell>
          <cell r="K9180">
            <v>15139028229</v>
          </cell>
          <cell r="L9180">
            <v>200</v>
          </cell>
        </row>
        <row r="9181">
          <cell r="D9181" t="str">
            <v>412927192406131729</v>
          </cell>
          <cell r="E9181" t="str">
            <v>正确</v>
          </cell>
          <cell r="F9181">
            <v>98</v>
          </cell>
          <cell r="G9181" t="str">
            <v>1924/06/13</v>
          </cell>
          <cell r="H9181" t="str">
            <v>上街村</v>
          </cell>
          <cell r="I9181" t="str">
            <v>程景荣</v>
          </cell>
          <cell r="J9181" t="str">
            <v>623059486702835620</v>
          </cell>
          <cell r="K9181">
            <v>18802962329</v>
          </cell>
          <cell r="L9181">
            <v>200</v>
          </cell>
        </row>
        <row r="9182">
          <cell r="D9182" t="str">
            <v>412927192109191725</v>
          </cell>
          <cell r="E9182" t="str">
            <v>正确</v>
          </cell>
          <cell r="F9182">
            <v>101</v>
          </cell>
          <cell r="G9182" t="str">
            <v>1921/09/19</v>
          </cell>
          <cell r="H9182" t="str">
            <v>上街村</v>
          </cell>
          <cell r="I9182" t="str">
            <v>李光云</v>
          </cell>
          <cell r="J9182" t="str">
            <v>623059486700527336</v>
          </cell>
          <cell r="K9182">
            <v>13838956493</v>
          </cell>
          <cell r="L9182">
            <v>300</v>
          </cell>
        </row>
        <row r="9183">
          <cell r="D9183" t="str">
            <v>412927192011211724</v>
          </cell>
          <cell r="E9183" t="str">
            <v>正确</v>
          </cell>
          <cell r="F9183">
            <v>102</v>
          </cell>
          <cell r="G9183" t="str">
            <v>1920/11/21</v>
          </cell>
          <cell r="H9183" t="str">
            <v>党岗村</v>
          </cell>
          <cell r="I9183" t="str">
            <v>郑银枝</v>
          </cell>
          <cell r="J9183" t="str">
            <v>623059486700625676</v>
          </cell>
          <cell r="K9183">
            <v>1560691459</v>
          </cell>
          <cell r="L9183">
            <v>300</v>
          </cell>
        </row>
        <row r="9184">
          <cell r="D9184" t="str">
            <v>411323194212283820</v>
          </cell>
          <cell r="E9184" t="str">
            <v>正确</v>
          </cell>
          <cell r="F9184">
            <v>80</v>
          </cell>
          <cell r="G9184" t="str">
            <v>1942/12/28</v>
          </cell>
          <cell r="H9184" t="str">
            <v>万岭村</v>
          </cell>
          <cell r="I9184" t="str">
            <v>杜兰英</v>
          </cell>
          <cell r="J9184" t="str">
            <v>6217975130009752163</v>
          </cell>
          <cell r="K9184">
            <v>15137753136</v>
          </cell>
          <cell r="L9184">
            <v>100</v>
          </cell>
        </row>
        <row r="9185">
          <cell r="D9185" t="str">
            <v>412927194212263810</v>
          </cell>
          <cell r="E9185" t="str">
            <v>正确</v>
          </cell>
          <cell r="F9185">
            <v>80</v>
          </cell>
          <cell r="G9185" t="str">
            <v>1942/12/26</v>
          </cell>
          <cell r="H9185" t="str">
            <v>东闹峪村</v>
          </cell>
          <cell r="I9185" t="str">
            <v>任金光</v>
          </cell>
          <cell r="J9185" t="str">
            <v>6217975130015000557</v>
          </cell>
          <cell r="K9185">
            <v>15688100182</v>
          </cell>
          <cell r="L9185">
            <v>100</v>
          </cell>
        </row>
        <row r="9186">
          <cell r="D9186" t="str">
            <v>412927194212233822</v>
          </cell>
          <cell r="E9186" t="str">
            <v>正确</v>
          </cell>
          <cell r="F9186">
            <v>80</v>
          </cell>
          <cell r="G9186" t="str">
            <v>1942/12/23</v>
          </cell>
          <cell r="H9186" t="str">
            <v>陈家洼村</v>
          </cell>
          <cell r="I9186" t="str">
            <v>范新女</v>
          </cell>
          <cell r="J9186" t="str">
            <v>6217975130009759523</v>
          </cell>
          <cell r="K9186">
            <v>18671670536</v>
          </cell>
          <cell r="L9186">
            <v>100</v>
          </cell>
        </row>
        <row r="9187">
          <cell r="D9187" t="str">
            <v>411323194212123851</v>
          </cell>
          <cell r="E9187" t="str">
            <v>正确</v>
          </cell>
          <cell r="F9187">
            <v>80</v>
          </cell>
          <cell r="G9187" t="str">
            <v>1942/12/12</v>
          </cell>
          <cell r="H9187" t="str">
            <v>清泉村</v>
          </cell>
          <cell r="I9187" t="str">
            <v>史文德</v>
          </cell>
          <cell r="J9187" t="str">
            <v>623059486702124678</v>
          </cell>
          <cell r="K9187">
            <v>18338354065</v>
          </cell>
          <cell r="L9187">
            <v>100</v>
          </cell>
        </row>
        <row r="9188">
          <cell r="D9188" t="str">
            <v>412927194212103817</v>
          </cell>
          <cell r="E9188" t="str">
            <v>正确</v>
          </cell>
          <cell r="F9188">
            <v>80</v>
          </cell>
          <cell r="G9188" t="str">
            <v>1942/12/10</v>
          </cell>
          <cell r="H9188" t="str">
            <v>清泉村</v>
          </cell>
          <cell r="I9188" t="str">
            <v>戚六娃</v>
          </cell>
          <cell r="J9188" t="str">
            <v>6217975130009725284</v>
          </cell>
          <cell r="K9188">
            <v>15893315728</v>
          </cell>
          <cell r="L9188">
            <v>100</v>
          </cell>
        </row>
        <row r="9189">
          <cell r="D9189" t="str">
            <v>41292719421121382X</v>
          </cell>
          <cell r="E9189" t="str">
            <v>正确</v>
          </cell>
          <cell r="F9189">
            <v>80</v>
          </cell>
          <cell r="G9189" t="str">
            <v>1942/11/21</v>
          </cell>
          <cell r="H9189" t="str">
            <v>周沟村</v>
          </cell>
          <cell r="I9189" t="str">
            <v>周丰云</v>
          </cell>
          <cell r="J9189" t="str">
            <v>6217975130014993802</v>
          </cell>
          <cell r="K9189">
            <v>15837717769</v>
          </cell>
          <cell r="L9189">
            <v>100</v>
          </cell>
        </row>
        <row r="9190">
          <cell r="D9190" t="str">
            <v>412927194211213811</v>
          </cell>
          <cell r="E9190" t="str">
            <v>正确</v>
          </cell>
          <cell r="F9190">
            <v>80</v>
          </cell>
          <cell r="G9190" t="str">
            <v>1942/11/21</v>
          </cell>
          <cell r="H9190" t="str">
            <v>陈家湾村</v>
          </cell>
          <cell r="I9190" t="str">
            <v>徐喜堂</v>
          </cell>
          <cell r="J9190" t="str">
            <v>6217975130009762642</v>
          </cell>
          <cell r="K9190">
            <v>13262015552</v>
          </cell>
          <cell r="L9190">
            <v>100</v>
          </cell>
        </row>
        <row r="9191">
          <cell r="D9191" t="str">
            <v>411323194211013837</v>
          </cell>
          <cell r="E9191" t="str">
            <v>正确</v>
          </cell>
          <cell r="F9191">
            <v>80</v>
          </cell>
          <cell r="G9191" t="str">
            <v>1942/11/01</v>
          </cell>
          <cell r="H9191" t="str">
            <v>姬堰村</v>
          </cell>
          <cell r="I9191" t="str">
            <v>王吉夫</v>
          </cell>
          <cell r="J9191" t="str">
            <v>6217975130009788217</v>
          </cell>
          <cell r="K9191">
            <v>13297168289</v>
          </cell>
          <cell r="L9191">
            <v>100</v>
          </cell>
        </row>
        <row r="9192">
          <cell r="D9192" t="str">
            <v>411323194210193821</v>
          </cell>
          <cell r="E9192" t="str">
            <v>正确</v>
          </cell>
          <cell r="F9192">
            <v>80</v>
          </cell>
          <cell r="G9192" t="str">
            <v>1942/10/19</v>
          </cell>
          <cell r="H9192" t="str">
            <v>石庙湾村</v>
          </cell>
          <cell r="I9192" t="str">
            <v>黄条娃</v>
          </cell>
          <cell r="J9192" t="str">
            <v>6217975130009691619</v>
          </cell>
          <cell r="K9192">
            <v>15649355190</v>
          </cell>
          <cell r="L9192">
            <v>100</v>
          </cell>
        </row>
        <row r="9193">
          <cell r="D9193" t="str">
            <v>412927194210183825</v>
          </cell>
          <cell r="E9193" t="str">
            <v>正确</v>
          </cell>
          <cell r="F9193">
            <v>80</v>
          </cell>
          <cell r="G9193" t="str">
            <v>1942/10/18</v>
          </cell>
          <cell r="H9193" t="str">
            <v>陈家洼村</v>
          </cell>
          <cell r="I9193" t="str">
            <v>陈黑女</v>
          </cell>
          <cell r="J9193" t="str">
            <v>6217975130009757402</v>
          </cell>
          <cell r="K9193">
            <v>18372687246</v>
          </cell>
          <cell r="L9193">
            <v>100</v>
          </cell>
        </row>
        <row r="9194">
          <cell r="D9194" t="str">
            <v>412927194210163840</v>
          </cell>
          <cell r="E9194" t="str">
            <v>正确</v>
          </cell>
          <cell r="F9194">
            <v>80</v>
          </cell>
          <cell r="G9194" t="str">
            <v>1942/10/16</v>
          </cell>
          <cell r="H9194" t="str">
            <v>杨伙村</v>
          </cell>
          <cell r="I9194" t="str">
            <v>杨玉娥</v>
          </cell>
          <cell r="J9194" t="str">
            <v>623059486701318578</v>
          </cell>
          <cell r="K9194">
            <v>15539925059</v>
          </cell>
          <cell r="L9194">
            <v>100</v>
          </cell>
        </row>
        <row r="9195">
          <cell r="D9195" t="str">
            <v>41132319421015382X</v>
          </cell>
          <cell r="E9195" t="str">
            <v>正确</v>
          </cell>
          <cell r="F9195">
            <v>80</v>
          </cell>
          <cell r="G9195" t="str">
            <v>1942/10/15</v>
          </cell>
          <cell r="H9195" t="str">
            <v>姬堰村</v>
          </cell>
          <cell r="I9195" t="str">
            <v>徐丰</v>
          </cell>
          <cell r="J9195" t="str">
            <v>6217975130009788688</v>
          </cell>
          <cell r="K9195">
            <v>13503903851</v>
          </cell>
          <cell r="L9195">
            <v>100</v>
          </cell>
        </row>
        <row r="9196">
          <cell r="D9196" t="str">
            <v>412927194210123814</v>
          </cell>
          <cell r="E9196" t="str">
            <v>正确</v>
          </cell>
          <cell r="F9196">
            <v>80</v>
          </cell>
          <cell r="G9196" t="str">
            <v>1942/10/12</v>
          </cell>
          <cell r="H9196" t="str">
            <v>杨伙村</v>
          </cell>
          <cell r="I9196" t="str">
            <v>岳夫才</v>
          </cell>
          <cell r="J9196" t="str">
            <v>6217975130009714205</v>
          </cell>
          <cell r="K9196">
            <v>15238150127</v>
          </cell>
          <cell r="L9196">
            <v>100</v>
          </cell>
        </row>
        <row r="9197">
          <cell r="D9197" t="str">
            <v>412927194210113827</v>
          </cell>
          <cell r="E9197" t="str">
            <v>正确</v>
          </cell>
          <cell r="F9197">
            <v>80</v>
          </cell>
          <cell r="G9197" t="str">
            <v>1942/10/11</v>
          </cell>
          <cell r="H9197" t="str">
            <v>喻沟村</v>
          </cell>
          <cell r="I9197" t="str">
            <v>马东子</v>
          </cell>
          <cell r="J9197" t="str">
            <v>6217975130009779323</v>
          </cell>
          <cell r="K9197">
            <v>13707635743</v>
          </cell>
          <cell r="L9197">
            <v>100</v>
          </cell>
        </row>
        <row r="9198">
          <cell r="D9198" t="str">
            <v>411323194210103822</v>
          </cell>
          <cell r="E9198" t="str">
            <v>正确</v>
          </cell>
          <cell r="F9198">
            <v>80</v>
          </cell>
          <cell r="G9198" t="str">
            <v>1942/10/10</v>
          </cell>
          <cell r="H9198" t="str">
            <v>闫楼村</v>
          </cell>
          <cell r="I9198" t="str">
            <v>杨春丰</v>
          </cell>
          <cell r="J9198" t="str">
            <v>6217975130009775719</v>
          </cell>
          <cell r="K9198">
            <v>13409287175</v>
          </cell>
          <cell r="L9198">
            <v>100</v>
          </cell>
        </row>
        <row r="9199">
          <cell r="D9199" t="str">
            <v>411323194210083825</v>
          </cell>
          <cell r="E9199" t="str">
            <v>正确</v>
          </cell>
          <cell r="F9199">
            <v>80</v>
          </cell>
          <cell r="G9199" t="str">
            <v>1942/10/08</v>
          </cell>
          <cell r="H9199" t="str">
            <v>黄楝树村</v>
          </cell>
          <cell r="I9199" t="str">
            <v>戚改荣</v>
          </cell>
          <cell r="J9199" t="str">
            <v>6217975130014999205</v>
          </cell>
          <cell r="K9199">
            <v>15188478333</v>
          </cell>
          <cell r="L9199">
            <v>100</v>
          </cell>
        </row>
        <row r="9200">
          <cell r="D9200" t="str">
            <v>411323194210023849</v>
          </cell>
          <cell r="E9200" t="str">
            <v>正确</v>
          </cell>
          <cell r="F9200">
            <v>80</v>
          </cell>
          <cell r="G9200" t="str">
            <v>1942/10/02</v>
          </cell>
          <cell r="H9200" t="str">
            <v>白亭村</v>
          </cell>
          <cell r="I9200" t="str">
            <v>陈桂兰</v>
          </cell>
          <cell r="J9200" t="str">
            <v>6217975130015881808</v>
          </cell>
          <cell r="K9200">
            <v>13782172904</v>
          </cell>
          <cell r="L9200">
            <v>100</v>
          </cell>
        </row>
        <row r="9201">
          <cell r="D9201" t="str">
            <v>411323194210013819</v>
          </cell>
          <cell r="E9201" t="str">
            <v>正确</v>
          </cell>
          <cell r="F9201">
            <v>80</v>
          </cell>
          <cell r="G9201" t="str">
            <v>1942/10/01</v>
          </cell>
          <cell r="H9201" t="str">
            <v>姬堰村</v>
          </cell>
          <cell r="I9201" t="str">
            <v>姬朝显</v>
          </cell>
          <cell r="J9201" t="str">
            <v>6217975130009785718</v>
          </cell>
          <cell r="K9201">
            <v>18772873206</v>
          </cell>
          <cell r="L9201">
            <v>100</v>
          </cell>
        </row>
        <row r="9202">
          <cell r="D9202" t="str">
            <v>412927194209283829</v>
          </cell>
          <cell r="E9202" t="str">
            <v>正确</v>
          </cell>
          <cell r="F9202">
            <v>80</v>
          </cell>
          <cell r="G9202" t="str">
            <v>1942/09/28</v>
          </cell>
          <cell r="H9202" t="str">
            <v>东闹峪村</v>
          </cell>
          <cell r="I9202" t="str">
            <v>阮狗女</v>
          </cell>
          <cell r="J9202" t="str">
            <v>6217975130009744590</v>
          </cell>
          <cell r="K9202">
            <v>15188485937</v>
          </cell>
          <cell r="L9202">
            <v>100</v>
          </cell>
        </row>
        <row r="9203">
          <cell r="D9203" t="str">
            <v>411323194209203826</v>
          </cell>
          <cell r="E9203" t="str">
            <v>正确</v>
          </cell>
          <cell r="F9203">
            <v>80</v>
          </cell>
          <cell r="G9203" t="str">
            <v>1942/09/20</v>
          </cell>
          <cell r="H9203" t="str">
            <v>黄楝树村</v>
          </cell>
          <cell r="I9203" t="str">
            <v>郭凤兰</v>
          </cell>
          <cell r="J9203" t="str">
            <v>623059486703031278</v>
          </cell>
          <cell r="K9203">
            <v>18791155516</v>
          </cell>
          <cell r="L9203">
            <v>100</v>
          </cell>
        </row>
        <row r="9204">
          <cell r="D9204" t="str">
            <v>412927194209163835</v>
          </cell>
          <cell r="E9204" t="str">
            <v>正确</v>
          </cell>
          <cell r="F9204">
            <v>80</v>
          </cell>
          <cell r="G9204" t="str">
            <v>1942/09/16</v>
          </cell>
          <cell r="H9204" t="str">
            <v>横岭河村</v>
          </cell>
          <cell r="I9204" t="str">
            <v>杨景昌</v>
          </cell>
          <cell r="J9204" t="str">
            <v>6217975130009805466</v>
          </cell>
          <cell r="K9204">
            <v>13721824578</v>
          </cell>
          <cell r="L9204">
            <v>100</v>
          </cell>
        </row>
        <row r="9205">
          <cell r="D9205" t="str">
            <v>411323194209123850</v>
          </cell>
          <cell r="E9205" t="str">
            <v>正确</v>
          </cell>
          <cell r="F9205">
            <v>80</v>
          </cell>
          <cell r="G9205" t="str">
            <v>1942/09/12</v>
          </cell>
          <cell r="H9205" t="str">
            <v>白沙岗村</v>
          </cell>
          <cell r="I9205" t="str">
            <v>岳金娃</v>
          </cell>
          <cell r="J9205" t="str">
            <v>6217975130009768078</v>
          </cell>
          <cell r="K9205">
            <v>15993193772</v>
          </cell>
          <cell r="L9205">
            <v>100</v>
          </cell>
        </row>
        <row r="9206">
          <cell r="D9206" t="str">
            <v>411323194208283828</v>
          </cell>
          <cell r="E9206" t="str">
            <v>正确</v>
          </cell>
          <cell r="F9206">
            <v>80</v>
          </cell>
          <cell r="G9206" t="str">
            <v>1942/08/28</v>
          </cell>
          <cell r="H9206" t="str">
            <v>白亭村</v>
          </cell>
          <cell r="I9206" t="str">
            <v>朱老改</v>
          </cell>
          <cell r="J9206" t="str">
            <v>6217975130015001985</v>
          </cell>
          <cell r="K9206">
            <v>13529678858</v>
          </cell>
          <cell r="L9206">
            <v>100</v>
          </cell>
        </row>
        <row r="9207">
          <cell r="D9207" t="str">
            <v>411323194208213811</v>
          </cell>
          <cell r="E9207" t="str">
            <v>正确</v>
          </cell>
          <cell r="F9207">
            <v>80</v>
          </cell>
          <cell r="G9207" t="str">
            <v>1942/08/21</v>
          </cell>
          <cell r="H9207" t="str">
            <v>清泉村</v>
          </cell>
          <cell r="I9207" t="str">
            <v>戚章林</v>
          </cell>
          <cell r="J9207" t="str">
            <v>6217975130009725813</v>
          </cell>
          <cell r="K9207">
            <v>13937734985</v>
          </cell>
          <cell r="L9207">
            <v>100</v>
          </cell>
        </row>
        <row r="9208">
          <cell r="D9208" t="str">
            <v>41292719420820384X</v>
          </cell>
          <cell r="E9208" t="str">
            <v>正确</v>
          </cell>
          <cell r="F9208">
            <v>80</v>
          </cell>
          <cell r="G9208" t="str">
            <v>1942/08/20</v>
          </cell>
          <cell r="H9208" t="str">
            <v>蔡家村</v>
          </cell>
          <cell r="I9208" t="str">
            <v>王章娥</v>
          </cell>
          <cell r="J9208" t="str">
            <v>6217975130009731944</v>
          </cell>
          <cell r="K9208">
            <v>18736664040</v>
          </cell>
          <cell r="L9208">
            <v>100</v>
          </cell>
        </row>
        <row r="9209">
          <cell r="D9209" t="str">
            <v>412927194208163868</v>
          </cell>
          <cell r="E9209" t="str">
            <v>正确</v>
          </cell>
          <cell r="F9209">
            <v>80</v>
          </cell>
          <cell r="G9209" t="str">
            <v>1942/08/16</v>
          </cell>
          <cell r="H9209" t="str">
            <v>岳洼村</v>
          </cell>
          <cell r="I9209" t="str">
            <v>李玉娥</v>
          </cell>
          <cell r="J9209" t="str">
            <v>6217975130009739301</v>
          </cell>
          <cell r="K9209">
            <v>13838728514</v>
          </cell>
          <cell r="L9209">
            <v>100</v>
          </cell>
        </row>
        <row r="9210">
          <cell r="D9210" t="str">
            <v>412927194208153838</v>
          </cell>
          <cell r="E9210" t="str">
            <v>正确</v>
          </cell>
          <cell r="F9210">
            <v>80</v>
          </cell>
          <cell r="G9210" t="str">
            <v>1942/08/15</v>
          </cell>
          <cell r="H9210" t="str">
            <v>街西路</v>
          </cell>
          <cell r="I9210" t="str">
            <v>朱安邦</v>
          </cell>
          <cell r="J9210" t="str">
            <v>6214672590006153397</v>
          </cell>
          <cell r="K9210">
            <v>13137085158</v>
          </cell>
          <cell r="L9210">
            <v>400</v>
          </cell>
        </row>
        <row r="9211">
          <cell r="D9211" t="str">
            <v>412927194208123815</v>
          </cell>
          <cell r="E9211" t="str">
            <v>正确</v>
          </cell>
          <cell r="F9211">
            <v>80</v>
          </cell>
          <cell r="G9211" t="str">
            <v>1942/08/12</v>
          </cell>
          <cell r="H9211" t="str">
            <v>余营村</v>
          </cell>
          <cell r="I9211" t="str">
            <v>余耀明</v>
          </cell>
          <cell r="J9211" t="str">
            <v>6217975130025674003</v>
          </cell>
          <cell r="K9211">
            <v>18203858354</v>
          </cell>
          <cell r="L9211">
            <v>100</v>
          </cell>
        </row>
        <row r="9212">
          <cell r="D9212" t="str">
            <v>411323194208103831</v>
          </cell>
          <cell r="E9212" t="str">
            <v>正确</v>
          </cell>
          <cell r="F9212">
            <v>80</v>
          </cell>
          <cell r="G9212" t="str">
            <v>1942/08/10</v>
          </cell>
          <cell r="H9212" t="str">
            <v>文坑村</v>
          </cell>
          <cell r="I9212" t="str">
            <v>林文廷</v>
          </cell>
          <cell r="J9212" t="str">
            <v>6217975130009821182</v>
          </cell>
          <cell r="K9212">
            <v>13838745301</v>
          </cell>
          <cell r="L9212">
            <v>100</v>
          </cell>
        </row>
        <row r="9213">
          <cell r="D9213" t="str">
            <v>412927194208083825</v>
          </cell>
          <cell r="E9213" t="str">
            <v>正确</v>
          </cell>
          <cell r="F9213">
            <v>80</v>
          </cell>
          <cell r="G9213" t="str">
            <v>1942/08/08</v>
          </cell>
          <cell r="H9213" t="str">
            <v>东闹峪村</v>
          </cell>
          <cell r="I9213" t="str">
            <v>邓菊娃</v>
          </cell>
          <cell r="J9213" t="str">
            <v>6217975130020582557</v>
          </cell>
          <cell r="K9213">
            <v>13633836704</v>
          </cell>
          <cell r="L9213">
            <v>400</v>
          </cell>
        </row>
        <row r="9214">
          <cell r="D9214" t="str">
            <v>412927194208013819</v>
          </cell>
          <cell r="E9214" t="str">
            <v>正确</v>
          </cell>
          <cell r="F9214">
            <v>80</v>
          </cell>
          <cell r="G9214" t="str">
            <v>1942/08/01</v>
          </cell>
          <cell r="H9214" t="str">
            <v>蔡家村</v>
          </cell>
          <cell r="I9214" t="str">
            <v>胡昌</v>
          </cell>
          <cell r="J9214" t="str">
            <v>6217975130009729575</v>
          </cell>
          <cell r="K9214">
            <v>18317212101</v>
          </cell>
          <cell r="L9214">
            <v>100</v>
          </cell>
        </row>
        <row r="9215">
          <cell r="D9215" t="str">
            <v>412927194207293812</v>
          </cell>
          <cell r="E9215" t="str">
            <v>正确</v>
          </cell>
          <cell r="F9215">
            <v>80</v>
          </cell>
          <cell r="G9215" t="str">
            <v>1942/07/29</v>
          </cell>
          <cell r="H9215" t="str">
            <v>尚岗村</v>
          </cell>
          <cell r="I9215" t="str">
            <v>樊德钦</v>
          </cell>
          <cell r="J9215" t="str">
            <v>6217975130009698309</v>
          </cell>
          <cell r="K9215" t="str">
            <v>15893381063</v>
          </cell>
          <cell r="L9215">
            <v>100</v>
          </cell>
        </row>
        <row r="9216">
          <cell r="D9216" t="str">
            <v>411323194207293821</v>
          </cell>
          <cell r="E9216" t="str">
            <v>正确</v>
          </cell>
          <cell r="F9216">
            <v>80</v>
          </cell>
          <cell r="G9216" t="str">
            <v>1942/07/29</v>
          </cell>
          <cell r="H9216" t="str">
            <v>朱山村</v>
          </cell>
          <cell r="I9216" t="str">
            <v>高焕芝</v>
          </cell>
          <cell r="J9216" t="str">
            <v>6217975130009737818</v>
          </cell>
          <cell r="K9216">
            <v>13271351669</v>
          </cell>
          <cell r="L9216">
            <v>100</v>
          </cell>
        </row>
        <row r="9217">
          <cell r="D9217" t="str">
            <v>411323194207283826</v>
          </cell>
          <cell r="E9217" t="str">
            <v>正确</v>
          </cell>
          <cell r="F9217">
            <v>80</v>
          </cell>
          <cell r="G9217" t="str">
            <v>1942/07/28</v>
          </cell>
          <cell r="H9217" t="str">
            <v>盆窑村</v>
          </cell>
          <cell r="I9217" t="str">
            <v>赵金荣</v>
          </cell>
          <cell r="J9217" t="str">
            <v>623059486702134826</v>
          </cell>
          <cell r="K9217">
            <v>15538798463</v>
          </cell>
          <cell r="L9217">
            <v>100</v>
          </cell>
        </row>
        <row r="9218">
          <cell r="D9218" t="str">
            <v>412927194207223822</v>
          </cell>
          <cell r="E9218" t="str">
            <v>正确</v>
          </cell>
          <cell r="F9218">
            <v>80</v>
          </cell>
          <cell r="G9218" t="str">
            <v>1942/07/22</v>
          </cell>
          <cell r="H9218" t="str">
            <v>清泉村</v>
          </cell>
          <cell r="I9218" t="str">
            <v>胡焕英</v>
          </cell>
          <cell r="J9218" t="str">
            <v>6214672590008836452</v>
          </cell>
          <cell r="K9218">
            <v>13733136578</v>
          </cell>
          <cell r="L9218">
            <v>100</v>
          </cell>
        </row>
        <row r="9219">
          <cell r="D9219" t="str">
            <v>411323194207203822</v>
          </cell>
          <cell r="E9219" t="str">
            <v>正确</v>
          </cell>
          <cell r="F9219">
            <v>80</v>
          </cell>
          <cell r="G9219" t="str">
            <v>1942/07/20</v>
          </cell>
          <cell r="H9219" t="str">
            <v>姬堰村</v>
          </cell>
          <cell r="I9219" t="str">
            <v>姬保英</v>
          </cell>
          <cell r="J9219" t="str">
            <v>6217975130009785536</v>
          </cell>
          <cell r="K9219">
            <v>15038770302</v>
          </cell>
          <cell r="L9219">
            <v>400</v>
          </cell>
        </row>
        <row r="9220">
          <cell r="D9220" t="str">
            <v>412927194207153852</v>
          </cell>
          <cell r="E9220" t="str">
            <v>正确</v>
          </cell>
          <cell r="F9220">
            <v>80</v>
          </cell>
          <cell r="G9220" t="str">
            <v>1942/07/15</v>
          </cell>
          <cell r="H9220" t="str">
            <v>清泉村</v>
          </cell>
          <cell r="I9220" t="str">
            <v>戚保庆</v>
          </cell>
          <cell r="J9220" t="str">
            <v>6217975130009724261</v>
          </cell>
          <cell r="K9220">
            <v>18238129903</v>
          </cell>
          <cell r="L9220">
            <v>100</v>
          </cell>
        </row>
        <row r="9221">
          <cell r="D9221" t="str">
            <v>411323194207154012</v>
          </cell>
          <cell r="E9221" t="str">
            <v>正确</v>
          </cell>
          <cell r="F9221">
            <v>80</v>
          </cell>
          <cell r="G9221" t="str">
            <v>1942/07/15</v>
          </cell>
          <cell r="H9221" t="str">
            <v>白亭村</v>
          </cell>
          <cell r="I9221" t="str">
            <v>王佰青</v>
          </cell>
          <cell r="J9221" t="str">
            <v>6217975130028352128</v>
          </cell>
          <cell r="K9221">
            <v>13849778617</v>
          </cell>
          <cell r="L9221">
            <v>100</v>
          </cell>
        </row>
        <row r="9222">
          <cell r="D9222" t="str">
            <v>411323194207153810</v>
          </cell>
          <cell r="E9222" t="str">
            <v>正确</v>
          </cell>
          <cell r="F9222">
            <v>80</v>
          </cell>
          <cell r="G9222" t="str">
            <v>1942/07/15</v>
          </cell>
          <cell r="H9222" t="str">
            <v>孔家峪村</v>
          </cell>
          <cell r="I9222" t="str">
            <v>凌志明</v>
          </cell>
          <cell r="J9222" t="str">
            <v>6217975130009770884</v>
          </cell>
          <cell r="K9222">
            <v>18237731184</v>
          </cell>
          <cell r="L9222">
            <v>100</v>
          </cell>
        </row>
        <row r="9223">
          <cell r="D9223" t="str">
            <v>411323194207154071</v>
          </cell>
          <cell r="E9223" t="str">
            <v>正确</v>
          </cell>
          <cell r="F9223">
            <v>80</v>
          </cell>
          <cell r="G9223" t="str">
            <v>1942/07/15</v>
          </cell>
          <cell r="H9223" t="str">
            <v>姬堰村</v>
          </cell>
          <cell r="I9223" t="str">
            <v>范吉六</v>
          </cell>
          <cell r="J9223" t="str">
            <v>6217975130009785312</v>
          </cell>
          <cell r="K9223">
            <v>15839926849</v>
          </cell>
          <cell r="L9223">
            <v>100</v>
          </cell>
        </row>
        <row r="9224">
          <cell r="D9224" t="str">
            <v>411323194207153984</v>
          </cell>
          <cell r="E9224" t="str">
            <v>正确</v>
          </cell>
          <cell r="F9224">
            <v>80</v>
          </cell>
          <cell r="G9224" t="str">
            <v>1942/07/15</v>
          </cell>
          <cell r="H9224" t="str">
            <v>姬堰村</v>
          </cell>
          <cell r="I9224" t="str">
            <v>王英子</v>
          </cell>
          <cell r="J9224" t="str">
            <v>6217975130024280307</v>
          </cell>
          <cell r="K9224">
            <v>15839926849</v>
          </cell>
          <cell r="L9224">
            <v>100</v>
          </cell>
        </row>
        <row r="9225">
          <cell r="D9225" t="str">
            <v>411323194207153845</v>
          </cell>
          <cell r="E9225" t="str">
            <v>正确</v>
          </cell>
          <cell r="F9225">
            <v>80</v>
          </cell>
          <cell r="G9225" t="str">
            <v>1942/07/15</v>
          </cell>
          <cell r="H9225" t="str">
            <v>孔家峪村</v>
          </cell>
          <cell r="I9225" t="str">
            <v>李秀萍</v>
          </cell>
          <cell r="J9225" t="str">
            <v>6217975130009769894</v>
          </cell>
          <cell r="K9225">
            <v>18338103935</v>
          </cell>
          <cell r="L9225">
            <v>100</v>
          </cell>
        </row>
        <row r="9226">
          <cell r="D9226" t="str">
            <v>412927194207153887</v>
          </cell>
          <cell r="E9226" t="str">
            <v>正确</v>
          </cell>
          <cell r="F9226">
            <v>80</v>
          </cell>
          <cell r="G9226" t="str">
            <v>1942/07/15</v>
          </cell>
          <cell r="H9226" t="str">
            <v>清泉村</v>
          </cell>
          <cell r="I9226" t="str">
            <v>李章云</v>
          </cell>
          <cell r="J9226" t="str">
            <v>6217975130009723222</v>
          </cell>
          <cell r="K9226">
            <v>18348026496</v>
          </cell>
          <cell r="L9226">
            <v>100</v>
          </cell>
        </row>
        <row r="9227">
          <cell r="D9227" t="str">
            <v>411323194207153829</v>
          </cell>
          <cell r="E9227" t="str">
            <v>正确</v>
          </cell>
          <cell r="F9227">
            <v>80</v>
          </cell>
          <cell r="G9227" t="str">
            <v>1942/07/15</v>
          </cell>
          <cell r="H9227" t="str">
            <v>周营村</v>
          </cell>
          <cell r="I9227" t="str">
            <v>郑全香</v>
          </cell>
          <cell r="J9227" t="str">
            <v>6217975130009808395</v>
          </cell>
          <cell r="K9227">
            <v>16637723852</v>
          </cell>
          <cell r="L9227">
            <v>400</v>
          </cell>
        </row>
        <row r="9228">
          <cell r="D9228" t="str">
            <v>411323194207083824</v>
          </cell>
          <cell r="E9228" t="str">
            <v>正确</v>
          </cell>
          <cell r="F9228">
            <v>80</v>
          </cell>
          <cell r="G9228" t="str">
            <v>1942/07/08</v>
          </cell>
          <cell r="H9228" t="str">
            <v>周营村</v>
          </cell>
          <cell r="I9228" t="str">
            <v>王桂英</v>
          </cell>
          <cell r="J9228" t="str">
            <v>6217975130009808031</v>
          </cell>
          <cell r="K9228">
            <v>18567281252</v>
          </cell>
          <cell r="L9228">
            <v>400</v>
          </cell>
        </row>
        <row r="9229">
          <cell r="D9229" t="str">
            <v>41292719420706178X</v>
          </cell>
          <cell r="E9229" t="str">
            <v>正确</v>
          </cell>
          <cell r="F9229">
            <v>80</v>
          </cell>
          <cell r="G9229" t="str">
            <v>1942/07/06</v>
          </cell>
          <cell r="H9229" t="str">
            <v>东沟村</v>
          </cell>
          <cell r="I9229" t="str">
            <v>王春</v>
          </cell>
          <cell r="J9229" t="str">
            <v>6217975130009718420</v>
          </cell>
          <cell r="K9229">
            <v>17399327968</v>
          </cell>
          <cell r="L9229">
            <v>400</v>
          </cell>
        </row>
        <row r="9230">
          <cell r="D9230" t="str">
            <v>412927194206203838</v>
          </cell>
          <cell r="E9230" t="str">
            <v>正确</v>
          </cell>
          <cell r="F9230">
            <v>80</v>
          </cell>
          <cell r="G9230" t="str">
            <v>1942/06/20</v>
          </cell>
          <cell r="H9230" t="str">
            <v>杨伙村</v>
          </cell>
          <cell r="I9230" t="str">
            <v>杨新华</v>
          </cell>
          <cell r="J9230" t="str">
            <v>6217975130009713348</v>
          </cell>
          <cell r="K9230">
            <v>15249683310</v>
          </cell>
          <cell r="L9230">
            <v>100</v>
          </cell>
        </row>
        <row r="9231">
          <cell r="D9231" t="str">
            <v>411323194206163814</v>
          </cell>
          <cell r="E9231" t="str">
            <v>正确</v>
          </cell>
          <cell r="F9231">
            <v>80</v>
          </cell>
          <cell r="G9231" t="str">
            <v>1942/06/16</v>
          </cell>
          <cell r="H9231" t="str">
            <v>尚岗村</v>
          </cell>
          <cell r="I9231" t="str">
            <v>尚吉华</v>
          </cell>
          <cell r="J9231" t="str">
            <v>6217975130009701301</v>
          </cell>
          <cell r="K9231">
            <v>13782093117</v>
          </cell>
          <cell r="L9231">
            <v>100</v>
          </cell>
        </row>
        <row r="9232">
          <cell r="D9232" t="str">
            <v>411323194206143848</v>
          </cell>
          <cell r="E9232" t="str">
            <v>正确</v>
          </cell>
          <cell r="F9232">
            <v>80</v>
          </cell>
          <cell r="G9232" t="str">
            <v>1942/06/14</v>
          </cell>
          <cell r="H9232" t="str">
            <v>姬堰村</v>
          </cell>
          <cell r="I9232" t="str">
            <v>段夫芝</v>
          </cell>
          <cell r="J9232" t="str">
            <v>6217975130009784919</v>
          </cell>
          <cell r="K9232">
            <v>15671913606</v>
          </cell>
          <cell r="L9232">
            <v>100</v>
          </cell>
        </row>
        <row r="9233">
          <cell r="D9233" t="str">
            <v>411323194206133826</v>
          </cell>
          <cell r="E9233" t="str">
            <v>正确</v>
          </cell>
          <cell r="F9233">
            <v>80</v>
          </cell>
          <cell r="G9233" t="str">
            <v>1942/06/13</v>
          </cell>
          <cell r="H9233" t="str">
            <v>石庙湾村</v>
          </cell>
          <cell r="I9233" t="str">
            <v>詹爱英</v>
          </cell>
          <cell r="J9233" t="str">
            <v>6217975130009694902</v>
          </cell>
          <cell r="K9233">
            <v>15238135472</v>
          </cell>
          <cell r="L9233">
            <v>100</v>
          </cell>
        </row>
        <row r="9234">
          <cell r="D9234" t="str">
            <v>412927194206083813</v>
          </cell>
          <cell r="E9234" t="str">
            <v>正确</v>
          </cell>
          <cell r="F9234">
            <v>80</v>
          </cell>
          <cell r="G9234" t="str">
            <v>1942/06/08</v>
          </cell>
          <cell r="H9234" t="str">
            <v>清泉村</v>
          </cell>
          <cell r="I9234" t="str">
            <v>顾德林</v>
          </cell>
          <cell r="J9234" t="str">
            <v>6217975130009721184</v>
          </cell>
          <cell r="K9234">
            <v>13683987307</v>
          </cell>
          <cell r="L9234">
            <v>100</v>
          </cell>
        </row>
        <row r="9235">
          <cell r="D9235" t="str">
            <v>412927194205303829</v>
          </cell>
          <cell r="E9235" t="str">
            <v>正确</v>
          </cell>
          <cell r="F9235">
            <v>80</v>
          </cell>
          <cell r="G9235" t="str">
            <v>1942/05/30</v>
          </cell>
          <cell r="H9235" t="str">
            <v>喻家沟村</v>
          </cell>
          <cell r="I9235" t="str">
            <v>周荣娃</v>
          </cell>
          <cell r="J9235" t="str">
            <v>6217975130009784463</v>
          </cell>
          <cell r="K9235">
            <v>18403779775</v>
          </cell>
          <cell r="L9235">
            <v>100</v>
          </cell>
        </row>
        <row r="9236">
          <cell r="D9236" t="str">
            <v>411323194205233825</v>
          </cell>
          <cell r="E9236" t="str">
            <v>正确</v>
          </cell>
          <cell r="F9236">
            <v>80</v>
          </cell>
          <cell r="G9236" t="str">
            <v>1942/05/23</v>
          </cell>
          <cell r="H9236" t="str">
            <v>文坑村</v>
          </cell>
          <cell r="I9236" t="str">
            <v>邓改琴</v>
          </cell>
          <cell r="J9236" t="str">
            <v>6217975130015009541</v>
          </cell>
          <cell r="K9236">
            <v>13508686141</v>
          </cell>
          <cell r="L9236">
            <v>400</v>
          </cell>
        </row>
        <row r="9237">
          <cell r="D9237" t="str">
            <v>412927194205203836</v>
          </cell>
          <cell r="E9237" t="str">
            <v>正确</v>
          </cell>
          <cell r="F9237">
            <v>80</v>
          </cell>
          <cell r="G9237" t="str">
            <v>1942/05/20</v>
          </cell>
          <cell r="H9237" t="str">
            <v>阮伙村</v>
          </cell>
          <cell r="I9237" t="str">
            <v>曹来狗</v>
          </cell>
          <cell r="J9237" t="str">
            <v>6217975130009824533</v>
          </cell>
          <cell r="K9237">
            <v>17036509819</v>
          </cell>
          <cell r="L9237">
            <v>100</v>
          </cell>
        </row>
        <row r="9238">
          <cell r="D9238" t="str">
            <v>411323194205163820</v>
          </cell>
          <cell r="E9238" t="str">
            <v>正确</v>
          </cell>
          <cell r="F9238">
            <v>80</v>
          </cell>
          <cell r="G9238" t="str">
            <v>1942/05/16</v>
          </cell>
          <cell r="H9238" t="str">
            <v>石庙湾村</v>
          </cell>
          <cell r="I9238" t="str">
            <v>李焕英</v>
          </cell>
          <cell r="J9238" t="str">
            <v>6217975130009692229</v>
          </cell>
          <cell r="K9238">
            <v>18749002154</v>
          </cell>
          <cell r="L9238">
            <v>100</v>
          </cell>
        </row>
        <row r="9239">
          <cell r="D9239" t="str">
            <v>412927194205153859</v>
          </cell>
          <cell r="E9239" t="str">
            <v>正确</v>
          </cell>
          <cell r="F9239">
            <v>80</v>
          </cell>
          <cell r="G9239" t="str">
            <v>1942/05/15</v>
          </cell>
          <cell r="H9239" t="str">
            <v>喻家沟村</v>
          </cell>
          <cell r="I9239" t="str">
            <v>田双群</v>
          </cell>
          <cell r="J9239" t="str">
            <v>6217975130009781162</v>
          </cell>
          <cell r="K9239" t="str">
            <v>13037621612</v>
          </cell>
          <cell r="L9239">
            <v>100</v>
          </cell>
        </row>
        <row r="9240">
          <cell r="D9240" t="str">
            <v>412927194205123828</v>
          </cell>
          <cell r="E9240" t="str">
            <v>正确</v>
          </cell>
          <cell r="F9240">
            <v>80</v>
          </cell>
          <cell r="G9240" t="str">
            <v>1942/05/12</v>
          </cell>
          <cell r="H9240" t="str">
            <v>东闹峪村</v>
          </cell>
          <cell r="I9240" t="str">
            <v>马焕枝</v>
          </cell>
          <cell r="J9240" t="str">
            <v>6217975130020582565</v>
          </cell>
          <cell r="K9240">
            <v>13653773922</v>
          </cell>
          <cell r="L9240">
            <v>100</v>
          </cell>
        </row>
        <row r="9241">
          <cell r="D9241" t="str">
            <v>412927194205103819</v>
          </cell>
          <cell r="E9241" t="str">
            <v>正确</v>
          </cell>
          <cell r="F9241">
            <v>80</v>
          </cell>
          <cell r="G9241" t="str">
            <v>1942/05/10</v>
          </cell>
          <cell r="H9241" t="str">
            <v>岳洼村</v>
          </cell>
          <cell r="I9241" t="str">
            <v>姚长安</v>
          </cell>
          <cell r="J9241" t="str">
            <v>6217975130009740937</v>
          </cell>
          <cell r="K9241">
            <v>15670688587</v>
          </cell>
          <cell r="L9241">
            <v>100</v>
          </cell>
        </row>
        <row r="9242">
          <cell r="D9242" t="str">
            <v>412927194205103827</v>
          </cell>
          <cell r="E9242" t="str">
            <v>正确</v>
          </cell>
          <cell r="F9242">
            <v>80</v>
          </cell>
          <cell r="G9242" t="str">
            <v>1942/05/10</v>
          </cell>
          <cell r="H9242" t="str">
            <v>姬山村</v>
          </cell>
          <cell r="I9242" t="str">
            <v>候香棉</v>
          </cell>
          <cell r="J9242" t="str">
            <v>6217975130015880941</v>
          </cell>
          <cell r="K9242">
            <v>18272759205</v>
          </cell>
          <cell r="L9242">
            <v>100</v>
          </cell>
        </row>
        <row r="9243">
          <cell r="D9243" t="str">
            <v>41292719420505384x</v>
          </cell>
          <cell r="E9243" t="str">
            <v>正确</v>
          </cell>
          <cell r="F9243">
            <v>80</v>
          </cell>
          <cell r="G9243" t="str">
            <v>1942/05/05</v>
          </cell>
          <cell r="H9243" t="str">
            <v>尚岗村</v>
          </cell>
          <cell r="I9243" t="str">
            <v>樊金枝</v>
          </cell>
          <cell r="J9243" t="str">
            <v>6217975130009698747</v>
          </cell>
          <cell r="K9243">
            <v>15037720003</v>
          </cell>
          <cell r="L9243">
            <v>100</v>
          </cell>
        </row>
        <row r="9244">
          <cell r="D9244" t="str">
            <v>412927194205053823</v>
          </cell>
          <cell r="E9244" t="str">
            <v>正确</v>
          </cell>
          <cell r="F9244">
            <v>80</v>
          </cell>
          <cell r="G9244" t="str">
            <v>1942/05/05</v>
          </cell>
          <cell r="H9244" t="str">
            <v>东闹峪村</v>
          </cell>
          <cell r="I9244" t="str">
            <v>秦爱华</v>
          </cell>
          <cell r="J9244" t="str">
            <v>6217975130009744194</v>
          </cell>
          <cell r="K9244">
            <v>15938435875</v>
          </cell>
          <cell r="L9244">
            <v>400</v>
          </cell>
        </row>
        <row r="9245">
          <cell r="D9245" t="str">
            <v>411323194205053883</v>
          </cell>
          <cell r="E9245" t="str">
            <v>正确</v>
          </cell>
          <cell r="F9245">
            <v>80</v>
          </cell>
          <cell r="G9245" t="str">
            <v>1942/05/05</v>
          </cell>
          <cell r="H9245" t="str">
            <v>白沙岗村</v>
          </cell>
          <cell r="I9245" t="str">
            <v>柯吉梅</v>
          </cell>
          <cell r="J9245" t="str">
            <v>6217975130009766262</v>
          </cell>
          <cell r="K9245">
            <v>13949373473</v>
          </cell>
          <cell r="L9245">
            <v>400</v>
          </cell>
        </row>
        <row r="9246">
          <cell r="D9246" t="str">
            <v>412927194205053903</v>
          </cell>
          <cell r="E9246" t="str">
            <v>正确</v>
          </cell>
          <cell r="F9246">
            <v>80</v>
          </cell>
          <cell r="G9246" t="str">
            <v>1942/05/05</v>
          </cell>
          <cell r="H9246" t="str">
            <v>横岭河村</v>
          </cell>
          <cell r="I9246" t="str">
            <v>全小女</v>
          </cell>
          <cell r="J9246" t="str">
            <v>6217975130009803735</v>
          </cell>
          <cell r="K9246">
            <v>18736648994</v>
          </cell>
          <cell r="L9246">
            <v>100</v>
          </cell>
        </row>
        <row r="9247">
          <cell r="D9247" t="str">
            <v>411323194205043810</v>
          </cell>
          <cell r="E9247" t="str">
            <v>正确</v>
          </cell>
          <cell r="F9247">
            <v>80</v>
          </cell>
          <cell r="G9247" t="str">
            <v>1942/05/04</v>
          </cell>
          <cell r="H9247" t="str">
            <v>盆窑村</v>
          </cell>
          <cell r="I9247" t="str">
            <v>金成绪</v>
          </cell>
          <cell r="J9247" t="str">
            <v>6236605507474053</v>
          </cell>
          <cell r="K9247">
            <v>15238141570</v>
          </cell>
          <cell r="L9247">
            <v>100</v>
          </cell>
        </row>
        <row r="9248">
          <cell r="D9248" t="str">
            <v>412927194204273816</v>
          </cell>
          <cell r="E9248" t="str">
            <v>正确</v>
          </cell>
          <cell r="F9248">
            <v>80</v>
          </cell>
          <cell r="G9248" t="str">
            <v>1942/04/27</v>
          </cell>
          <cell r="H9248" t="str">
            <v>杨伙村</v>
          </cell>
          <cell r="I9248" t="str">
            <v>张治显</v>
          </cell>
          <cell r="J9248" t="str">
            <v>6217975130009715301</v>
          </cell>
          <cell r="K9248">
            <v>18737758948</v>
          </cell>
          <cell r="L9248">
            <v>100</v>
          </cell>
        </row>
        <row r="9249">
          <cell r="D9249" t="str">
            <v>41292719420425384X</v>
          </cell>
          <cell r="E9249" t="str">
            <v>正确</v>
          </cell>
          <cell r="F9249">
            <v>80</v>
          </cell>
          <cell r="G9249" t="str">
            <v>1942/04/25</v>
          </cell>
          <cell r="H9249" t="str">
            <v>横岭河村</v>
          </cell>
          <cell r="I9249" t="str">
            <v>李秀英</v>
          </cell>
          <cell r="J9249" t="str">
            <v>6217975130009803222</v>
          </cell>
          <cell r="K9249">
            <v>15838476822</v>
          </cell>
          <cell r="L9249">
            <v>100</v>
          </cell>
        </row>
        <row r="9250">
          <cell r="D9250" t="str">
            <v>411323194204243829</v>
          </cell>
          <cell r="E9250" t="str">
            <v>正确</v>
          </cell>
          <cell r="F9250">
            <v>80</v>
          </cell>
          <cell r="G9250" t="str">
            <v>1942/04/24</v>
          </cell>
          <cell r="H9250" t="str">
            <v>盆窑村</v>
          </cell>
          <cell r="I9250" t="str">
            <v>郑改芝</v>
          </cell>
          <cell r="J9250" t="str">
            <v>6217975130015003569</v>
          </cell>
          <cell r="K9250">
            <v>13633771376</v>
          </cell>
          <cell r="L9250">
            <v>100</v>
          </cell>
        </row>
        <row r="9251">
          <cell r="D9251" t="str">
            <v>412927194204223827</v>
          </cell>
          <cell r="E9251" t="str">
            <v>正确</v>
          </cell>
          <cell r="F9251">
            <v>80</v>
          </cell>
          <cell r="G9251" t="str">
            <v>1942/04/22</v>
          </cell>
          <cell r="H9251" t="str">
            <v>东闹峪村</v>
          </cell>
          <cell r="I9251" t="str">
            <v>韩夫兰</v>
          </cell>
          <cell r="J9251" t="str">
            <v>6217975130009743501</v>
          </cell>
          <cell r="K9251">
            <v>15617078725</v>
          </cell>
          <cell r="L9251">
            <v>100</v>
          </cell>
        </row>
        <row r="9252">
          <cell r="D9252" t="str">
            <v>411323194204163837</v>
          </cell>
          <cell r="E9252" t="str">
            <v>正确</v>
          </cell>
          <cell r="F9252">
            <v>80</v>
          </cell>
          <cell r="G9252" t="str">
            <v>1942/04/16</v>
          </cell>
          <cell r="H9252" t="str">
            <v>黄楝树村</v>
          </cell>
          <cell r="I9252" t="str">
            <v>张保国</v>
          </cell>
          <cell r="J9252" t="str">
            <v>6217975130009737420</v>
          </cell>
          <cell r="K9252" t="str">
            <v>18337762610</v>
          </cell>
          <cell r="L9252">
            <v>100</v>
          </cell>
        </row>
        <row r="9253">
          <cell r="D9253" t="str">
            <v>411323194204103826</v>
          </cell>
          <cell r="E9253" t="str">
            <v>正确</v>
          </cell>
          <cell r="F9253">
            <v>80</v>
          </cell>
          <cell r="G9253" t="str">
            <v>1942/04/10</v>
          </cell>
          <cell r="H9253" t="str">
            <v>石庙湾村</v>
          </cell>
          <cell r="I9253" t="str">
            <v>徐凤</v>
          </cell>
          <cell r="J9253" t="str">
            <v>6217975130009694670</v>
          </cell>
          <cell r="K9253">
            <v>13462583195</v>
          </cell>
          <cell r="L9253">
            <v>100</v>
          </cell>
        </row>
        <row r="9254">
          <cell r="D9254" t="str">
            <v>412927194204023817</v>
          </cell>
          <cell r="E9254" t="str">
            <v>正确</v>
          </cell>
          <cell r="F9254">
            <v>80</v>
          </cell>
          <cell r="G9254" t="str">
            <v>1942/04/02</v>
          </cell>
          <cell r="H9254" t="str">
            <v>尚岗村</v>
          </cell>
          <cell r="I9254" t="str">
            <v>张吉林</v>
          </cell>
          <cell r="J9254" t="str">
            <v>6217975130009705096</v>
          </cell>
          <cell r="K9254">
            <v>15037720003</v>
          </cell>
          <cell r="L9254">
            <v>100</v>
          </cell>
        </row>
        <row r="9255">
          <cell r="D9255" t="str">
            <v>411323194203293824</v>
          </cell>
          <cell r="E9255" t="str">
            <v>正确</v>
          </cell>
          <cell r="F9255">
            <v>80</v>
          </cell>
          <cell r="G9255" t="str">
            <v>1942/03/29</v>
          </cell>
          <cell r="H9255" t="str">
            <v>万岭村</v>
          </cell>
          <cell r="I9255" t="str">
            <v>万焕菊</v>
          </cell>
          <cell r="J9255" t="str">
            <v>6217975130009754953</v>
          </cell>
          <cell r="K9255">
            <v>13429973124</v>
          </cell>
          <cell r="L9255">
            <v>100</v>
          </cell>
        </row>
        <row r="9256">
          <cell r="D9256" t="str">
            <v>412927194203283852</v>
          </cell>
          <cell r="E9256" t="str">
            <v>正确</v>
          </cell>
          <cell r="F9256">
            <v>80</v>
          </cell>
          <cell r="G9256" t="str">
            <v>1942/03/28</v>
          </cell>
          <cell r="H9256" t="str">
            <v>蔡家村</v>
          </cell>
          <cell r="I9256" t="str">
            <v>蔡兴胜</v>
          </cell>
          <cell r="J9256" t="str">
            <v>6217975130009728932</v>
          </cell>
          <cell r="K9256">
            <v>18736664040</v>
          </cell>
          <cell r="L9256">
            <v>100</v>
          </cell>
        </row>
        <row r="9257">
          <cell r="D9257" t="str">
            <v>411323194203283810</v>
          </cell>
          <cell r="E9257" t="str">
            <v>正确</v>
          </cell>
          <cell r="F9257">
            <v>80</v>
          </cell>
          <cell r="G9257" t="str">
            <v>1942/03/28</v>
          </cell>
          <cell r="H9257" t="str">
            <v>寺沟村民</v>
          </cell>
          <cell r="I9257" t="str">
            <v>金自芳</v>
          </cell>
          <cell r="J9257" t="str">
            <v>6217975130009707639</v>
          </cell>
          <cell r="K9257">
            <v>18272786217</v>
          </cell>
          <cell r="L9257">
            <v>100</v>
          </cell>
        </row>
        <row r="9258">
          <cell r="D9258" t="str">
            <v>412927194203283836</v>
          </cell>
          <cell r="E9258" t="str">
            <v>正确</v>
          </cell>
          <cell r="F9258">
            <v>80</v>
          </cell>
          <cell r="G9258" t="str">
            <v>1942/03/28</v>
          </cell>
          <cell r="H9258" t="str">
            <v>杨伙村</v>
          </cell>
          <cell r="I9258" t="str">
            <v>喻景州</v>
          </cell>
          <cell r="J9258" t="str">
            <v>6217975130009713959</v>
          </cell>
          <cell r="K9258">
            <v>15628408399</v>
          </cell>
          <cell r="L9258">
            <v>100</v>
          </cell>
        </row>
        <row r="9259">
          <cell r="D9259" t="str">
            <v>412927194203273814</v>
          </cell>
          <cell r="E9259" t="str">
            <v>正确</v>
          </cell>
          <cell r="F9259">
            <v>80</v>
          </cell>
          <cell r="G9259" t="str">
            <v>1942/03/27</v>
          </cell>
          <cell r="H9259" t="str">
            <v>白杨坪村</v>
          </cell>
          <cell r="I9259" t="str">
            <v>韩治华</v>
          </cell>
          <cell r="J9259" t="str">
            <v>6217975130009811084</v>
          </cell>
          <cell r="K9259">
            <v>17657306693</v>
          </cell>
          <cell r="L9259">
            <v>100</v>
          </cell>
        </row>
        <row r="9260">
          <cell r="D9260" t="str">
            <v>412927194203243826</v>
          </cell>
          <cell r="E9260" t="str">
            <v>正确</v>
          </cell>
          <cell r="F9260">
            <v>80</v>
          </cell>
          <cell r="G9260" t="str">
            <v>1942/03/24</v>
          </cell>
          <cell r="H9260" t="str">
            <v>万岭村</v>
          </cell>
          <cell r="I9260" t="str">
            <v>史英娃</v>
          </cell>
          <cell r="J9260" t="str">
            <v>6217975130009754672</v>
          </cell>
          <cell r="K9260">
            <v>15137771522</v>
          </cell>
          <cell r="L9260">
            <v>100</v>
          </cell>
        </row>
        <row r="9261">
          <cell r="D9261" t="str">
            <v>411323194203233821</v>
          </cell>
          <cell r="E9261" t="str">
            <v>正确</v>
          </cell>
          <cell r="F9261">
            <v>80</v>
          </cell>
          <cell r="G9261" t="str">
            <v>1942/03/23</v>
          </cell>
          <cell r="H9261" t="str">
            <v>姬堰村</v>
          </cell>
          <cell r="I9261" t="str">
            <v>陈三女</v>
          </cell>
          <cell r="J9261" t="str">
            <v>6217975130009784729</v>
          </cell>
          <cell r="K9261">
            <v>15538478725</v>
          </cell>
          <cell r="L9261">
            <v>100</v>
          </cell>
        </row>
        <row r="9262">
          <cell r="D9262" t="str">
            <v>411323194203213812</v>
          </cell>
          <cell r="E9262" t="str">
            <v>正确</v>
          </cell>
          <cell r="F9262">
            <v>80</v>
          </cell>
          <cell r="G9262" t="str">
            <v>1942/03/21</v>
          </cell>
          <cell r="H9262" t="str">
            <v>喻家沟村</v>
          </cell>
          <cell r="I9262" t="str">
            <v>章林安</v>
          </cell>
          <cell r="J9262" t="str">
            <v>6217975130009695776</v>
          </cell>
          <cell r="K9262">
            <v>18338293569</v>
          </cell>
          <cell r="L9262">
            <v>100</v>
          </cell>
        </row>
        <row r="9263">
          <cell r="D9263" t="str">
            <v>412927194203203816</v>
          </cell>
          <cell r="E9263" t="str">
            <v>正确</v>
          </cell>
          <cell r="F9263">
            <v>80</v>
          </cell>
          <cell r="G9263" t="str">
            <v>1942/03/20</v>
          </cell>
          <cell r="H9263" t="str">
            <v>刘伙村</v>
          </cell>
          <cell r="I9263" t="str">
            <v>杨吉全</v>
          </cell>
          <cell r="J9263" t="str">
            <v>6217211714002343676</v>
          </cell>
          <cell r="K9263">
            <v>18937721371</v>
          </cell>
          <cell r="L9263">
            <v>100</v>
          </cell>
        </row>
        <row r="9264">
          <cell r="D9264" t="str">
            <v>412927194203183843</v>
          </cell>
          <cell r="E9264" t="str">
            <v>正确</v>
          </cell>
          <cell r="F9264">
            <v>80</v>
          </cell>
          <cell r="G9264" t="str">
            <v>1942/03/18</v>
          </cell>
          <cell r="H9264" t="str">
            <v>蔡家村</v>
          </cell>
          <cell r="I9264" t="str">
            <v>魏三赖</v>
          </cell>
          <cell r="J9264" t="str">
            <v>6217975130014998710</v>
          </cell>
          <cell r="K9264">
            <v>18736664040</v>
          </cell>
          <cell r="L9264">
            <v>100</v>
          </cell>
        </row>
        <row r="9265">
          <cell r="D9265" t="str">
            <v>411323194203153872</v>
          </cell>
          <cell r="E9265" t="str">
            <v>正确</v>
          </cell>
          <cell r="F9265">
            <v>80</v>
          </cell>
          <cell r="G9265" t="str">
            <v>1942/03/15</v>
          </cell>
          <cell r="H9265" t="str">
            <v>罗山村</v>
          </cell>
          <cell r="I9265" t="str">
            <v>贾宏有</v>
          </cell>
          <cell r="J9265" t="str">
            <v>6217975130009830316</v>
          </cell>
          <cell r="K9265">
            <v>18749000522</v>
          </cell>
          <cell r="L9265">
            <v>100</v>
          </cell>
        </row>
        <row r="9266">
          <cell r="D9266" t="str">
            <v>411323194203153821</v>
          </cell>
          <cell r="E9266" t="str">
            <v>正确</v>
          </cell>
          <cell r="F9266">
            <v>80</v>
          </cell>
          <cell r="G9266" t="str">
            <v>1942/03/15</v>
          </cell>
          <cell r="H9266" t="str">
            <v>阮伙村</v>
          </cell>
          <cell r="I9266" t="str">
            <v>张荣花</v>
          </cell>
          <cell r="J9266" t="str">
            <v>6217975130015886658</v>
          </cell>
          <cell r="K9266">
            <v>13937753187</v>
          </cell>
          <cell r="L9266">
            <v>100</v>
          </cell>
        </row>
        <row r="9267">
          <cell r="D9267" t="str">
            <v>411323194203153899</v>
          </cell>
          <cell r="E9267" t="str">
            <v>正确</v>
          </cell>
          <cell r="F9267">
            <v>80</v>
          </cell>
          <cell r="G9267" t="str">
            <v>1942/03/15</v>
          </cell>
          <cell r="H9267" t="str">
            <v>盆窑村</v>
          </cell>
          <cell r="I9267" t="str">
            <v>李景西</v>
          </cell>
          <cell r="J9267" t="str">
            <v>6217975130009748286</v>
          </cell>
          <cell r="K9267">
            <v>15637738579</v>
          </cell>
          <cell r="L9267">
            <v>100</v>
          </cell>
        </row>
        <row r="9268">
          <cell r="D9268" t="str">
            <v>412927194203103823</v>
          </cell>
          <cell r="E9268" t="str">
            <v>正确</v>
          </cell>
          <cell r="F9268">
            <v>80</v>
          </cell>
          <cell r="G9268" t="str">
            <v>1942/03/10</v>
          </cell>
          <cell r="H9268" t="str">
            <v>刘伙村</v>
          </cell>
          <cell r="I9268" t="str">
            <v>李焕娥</v>
          </cell>
          <cell r="J9268" t="str">
            <v>6217975130015006323</v>
          </cell>
          <cell r="K9268">
            <v>13503871401</v>
          </cell>
          <cell r="L9268">
            <v>100</v>
          </cell>
        </row>
        <row r="9269">
          <cell r="D9269" t="str">
            <v>412927194203093813</v>
          </cell>
          <cell r="E9269" t="str">
            <v>正确</v>
          </cell>
          <cell r="F9269">
            <v>80</v>
          </cell>
          <cell r="G9269" t="str">
            <v>1942/03/09</v>
          </cell>
          <cell r="H9269" t="str">
            <v>西藏波密县</v>
          </cell>
          <cell r="I9269" t="str">
            <v>马长安</v>
          </cell>
          <cell r="J9269" t="str">
            <v>6217975130009700220</v>
          </cell>
          <cell r="K9269">
            <v>15289048648</v>
          </cell>
          <cell r="L9269">
            <v>100</v>
          </cell>
        </row>
        <row r="9270">
          <cell r="D9270" t="str">
            <v>412927194203083818</v>
          </cell>
          <cell r="E9270" t="str">
            <v>正确</v>
          </cell>
          <cell r="F9270">
            <v>80</v>
          </cell>
          <cell r="G9270" t="str">
            <v>1942/03/08</v>
          </cell>
          <cell r="H9270" t="str">
            <v>清泉村</v>
          </cell>
          <cell r="I9270" t="str">
            <v>翟玉周</v>
          </cell>
          <cell r="J9270" t="str">
            <v>6217975130009720418</v>
          </cell>
          <cell r="K9270">
            <v>13838107523</v>
          </cell>
          <cell r="L9270">
            <v>100</v>
          </cell>
        </row>
        <row r="9271">
          <cell r="D9271" t="str">
            <v>412927194203023823</v>
          </cell>
          <cell r="E9271" t="str">
            <v>正确</v>
          </cell>
          <cell r="F9271">
            <v>80</v>
          </cell>
          <cell r="G9271" t="str">
            <v>1942/03/02</v>
          </cell>
          <cell r="H9271" t="str">
            <v>陈家洼村</v>
          </cell>
          <cell r="I9271" t="str">
            <v>许连子</v>
          </cell>
          <cell r="J9271" t="str">
            <v>6217975130009703208</v>
          </cell>
          <cell r="K9271">
            <v>15893375209</v>
          </cell>
          <cell r="L9271">
            <v>100</v>
          </cell>
        </row>
        <row r="9272">
          <cell r="D9272" t="str">
            <v>411323194202283819</v>
          </cell>
          <cell r="E9272" t="str">
            <v>正确</v>
          </cell>
          <cell r="F9272">
            <v>80</v>
          </cell>
          <cell r="G9272" t="str">
            <v>1942/02/28</v>
          </cell>
          <cell r="H9272" t="str">
            <v>东沟村</v>
          </cell>
          <cell r="I9272" t="str">
            <v>刘元华</v>
          </cell>
          <cell r="J9272" t="str">
            <v>6217975130009717737</v>
          </cell>
          <cell r="K9272">
            <v>15137728037</v>
          </cell>
          <cell r="L9272">
            <v>100</v>
          </cell>
        </row>
        <row r="9273">
          <cell r="D9273" t="str">
            <v>412927194202283834</v>
          </cell>
          <cell r="E9273" t="str">
            <v>正确</v>
          </cell>
          <cell r="F9273">
            <v>80</v>
          </cell>
          <cell r="G9273" t="str">
            <v>1942/02/28</v>
          </cell>
          <cell r="H9273" t="str">
            <v>东沟村</v>
          </cell>
          <cell r="I9273" t="str">
            <v>尚保胜</v>
          </cell>
          <cell r="J9273" t="str">
            <v>6217975130021116025</v>
          </cell>
          <cell r="K9273">
            <v>15522281427</v>
          </cell>
          <cell r="L9273">
            <v>100</v>
          </cell>
        </row>
        <row r="9274">
          <cell r="D9274" t="str">
            <v>412927194202173811</v>
          </cell>
          <cell r="E9274" t="str">
            <v>正确</v>
          </cell>
          <cell r="F9274">
            <v>80</v>
          </cell>
          <cell r="G9274" t="str">
            <v>1942/02/17</v>
          </cell>
          <cell r="H9274" t="str">
            <v>喻家沟村</v>
          </cell>
          <cell r="I9274" t="str">
            <v>赵丰清</v>
          </cell>
          <cell r="J9274" t="str">
            <v>6217975130009783580</v>
          </cell>
          <cell r="K9274">
            <v>15238148108</v>
          </cell>
          <cell r="L9274">
            <v>100</v>
          </cell>
        </row>
        <row r="9275">
          <cell r="D9275" t="str">
            <v>412927194202163816</v>
          </cell>
          <cell r="E9275" t="str">
            <v>正确</v>
          </cell>
          <cell r="F9275">
            <v>80</v>
          </cell>
          <cell r="G9275" t="str">
            <v>1942/02/16</v>
          </cell>
          <cell r="H9275" t="str">
            <v>清泉村</v>
          </cell>
          <cell r="I9275" t="str">
            <v>戚久如</v>
          </cell>
          <cell r="J9275" t="str">
            <v>6217975130021040530</v>
          </cell>
          <cell r="K9275">
            <v>15893315728</v>
          </cell>
          <cell r="L9275">
            <v>100</v>
          </cell>
        </row>
        <row r="9276">
          <cell r="D9276" t="str">
            <v>412927194202143823</v>
          </cell>
          <cell r="E9276" t="str">
            <v>正确</v>
          </cell>
          <cell r="F9276">
            <v>80</v>
          </cell>
          <cell r="G9276" t="str">
            <v>1942/02/14</v>
          </cell>
          <cell r="H9276" t="str">
            <v>喻家沟村</v>
          </cell>
          <cell r="I9276" t="str">
            <v>徐秀连</v>
          </cell>
          <cell r="J9276" t="str">
            <v>6217975130015883564</v>
          </cell>
          <cell r="K9276">
            <v>15292908778</v>
          </cell>
          <cell r="L9276">
            <v>100</v>
          </cell>
        </row>
        <row r="9277">
          <cell r="D9277" t="str">
            <v>411323194202113828</v>
          </cell>
          <cell r="E9277" t="str">
            <v>正确</v>
          </cell>
          <cell r="F9277">
            <v>80</v>
          </cell>
          <cell r="G9277" t="str">
            <v>1942/02/11</v>
          </cell>
          <cell r="H9277" t="str">
            <v>东沟村</v>
          </cell>
          <cell r="I9277" t="str">
            <v>章七女</v>
          </cell>
          <cell r="J9277" t="str">
            <v>6217975130015880552</v>
          </cell>
          <cell r="K9277">
            <v>13194696454</v>
          </cell>
          <cell r="L9277">
            <v>100</v>
          </cell>
        </row>
        <row r="9278">
          <cell r="D9278" t="str">
            <v>412927194202113819</v>
          </cell>
          <cell r="E9278" t="str">
            <v>正确</v>
          </cell>
          <cell r="F9278">
            <v>80</v>
          </cell>
          <cell r="G9278" t="str">
            <v>1942/02/11</v>
          </cell>
          <cell r="H9278" t="str">
            <v>横岭河村</v>
          </cell>
          <cell r="I9278" t="str">
            <v>张海荣</v>
          </cell>
          <cell r="J9278" t="str">
            <v>6217975130023516487</v>
          </cell>
          <cell r="K9278">
            <v>15093029068</v>
          </cell>
          <cell r="L9278">
            <v>100</v>
          </cell>
        </row>
        <row r="9279">
          <cell r="D9279" t="str">
            <v>41292719420205381X</v>
          </cell>
          <cell r="E9279" t="str">
            <v>正确</v>
          </cell>
          <cell r="F9279">
            <v>80</v>
          </cell>
          <cell r="G9279" t="str">
            <v>1942/02/05</v>
          </cell>
          <cell r="H9279" t="str">
            <v>陈家洼村</v>
          </cell>
          <cell r="I9279" t="str">
            <v>陈丰山</v>
          </cell>
          <cell r="J9279" t="str">
            <v>6217975130009757063</v>
          </cell>
          <cell r="K9279">
            <v>15136676426</v>
          </cell>
          <cell r="L9279">
            <v>100</v>
          </cell>
        </row>
        <row r="9280">
          <cell r="D9280" t="str">
            <v>412927194202043849</v>
          </cell>
          <cell r="E9280" t="str">
            <v>正确</v>
          </cell>
          <cell r="F9280">
            <v>80</v>
          </cell>
          <cell r="G9280" t="str">
            <v>1942/02/04</v>
          </cell>
          <cell r="H9280" t="str">
            <v>东沟村</v>
          </cell>
          <cell r="I9280" t="str">
            <v>李娥娃</v>
          </cell>
          <cell r="J9280" t="str">
            <v>6217975130009793688</v>
          </cell>
          <cell r="K9280">
            <v>18749041366</v>
          </cell>
          <cell r="L9280">
            <v>100</v>
          </cell>
        </row>
        <row r="9281">
          <cell r="D9281" t="str">
            <v>411323194201303822</v>
          </cell>
          <cell r="E9281" t="str">
            <v>正确</v>
          </cell>
          <cell r="F9281">
            <v>80</v>
          </cell>
          <cell r="G9281" t="str">
            <v>1942/01/30</v>
          </cell>
          <cell r="H9281" t="str">
            <v>东沟村</v>
          </cell>
          <cell r="I9281" t="str">
            <v>李发云</v>
          </cell>
          <cell r="J9281" t="str">
            <v>6217975130009716671</v>
          </cell>
          <cell r="K9281">
            <v>13673897015</v>
          </cell>
          <cell r="L9281">
            <v>100</v>
          </cell>
        </row>
        <row r="9282">
          <cell r="D9282" t="str">
            <v>412927194201303848</v>
          </cell>
          <cell r="E9282" t="str">
            <v>正确</v>
          </cell>
          <cell r="F9282">
            <v>80</v>
          </cell>
          <cell r="G9282" t="str">
            <v>1942/01/30</v>
          </cell>
          <cell r="H9282" t="str">
            <v>阮伙村</v>
          </cell>
          <cell r="I9282" t="str">
            <v>张艮焕</v>
          </cell>
          <cell r="J9282" t="str">
            <v>623059486702864521</v>
          </cell>
          <cell r="K9282">
            <v>13462629816</v>
          </cell>
          <cell r="L9282">
            <v>100</v>
          </cell>
        </row>
        <row r="9283">
          <cell r="D9283" t="str">
            <v>412927194201223821</v>
          </cell>
          <cell r="E9283" t="str">
            <v>正确</v>
          </cell>
          <cell r="F9283">
            <v>80</v>
          </cell>
          <cell r="G9283" t="str">
            <v>1942/01/22</v>
          </cell>
          <cell r="H9283" t="str">
            <v>姬堰村</v>
          </cell>
          <cell r="I9283" t="str">
            <v>熊金凤</v>
          </cell>
          <cell r="J9283" t="str">
            <v>623059486702121245</v>
          </cell>
          <cell r="K9283">
            <v>13653986298</v>
          </cell>
          <cell r="L9283">
            <v>100</v>
          </cell>
        </row>
        <row r="9284">
          <cell r="D9284" t="str">
            <v>412927194201203820</v>
          </cell>
          <cell r="E9284" t="str">
            <v>正确</v>
          </cell>
          <cell r="F9284">
            <v>80</v>
          </cell>
          <cell r="G9284" t="str">
            <v>1942/01/20</v>
          </cell>
          <cell r="H9284" t="str">
            <v>陈家洼村</v>
          </cell>
          <cell r="I9284" t="str">
            <v>胡焕</v>
          </cell>
          <cell r="J9284" t="str">
            <v>6217975130009759713</v>
          </cell>
          <cell r="K9284">
            <v>13035284663</v>
          </cell>
          <cell r="L9284">
            <v>100</v>
          </cell>
        </row>
        <row r="9285">
          <cell r="D9285" t="str">
            <v>412927194201153835</v>
          </cell>
          <cell r="E9285" t="str">
            <v>正确</v>
          </cell>
          <cell r="F9285">
            <v>80</v>
          </cell>
          <cell r="G9285" t="str">
            <v>1942/01/15</v>
          </cell>
          <cell r="H9285" t="str">
            <v>东闹峪村</v>
          </cell>
          <cell r="I9285" t="str">
            <v>喻文双</v>
          </cell>
          <cell r="J9285" t="str">
            <v>6217975130015001050</v>
          </cell>
          <cell r="L9285">
            <v>100</v>
          </cell>
        </row>
        <row r="9286">
          <cell r="D9286" t="str">
            <v>412927194201133818</v>
          </cell>
          <cell r="E9286" t="str">
            <v>正确</v>
          </cell>
          <cell r="F9286">
            <v>80</v>
          </cell>
          <cell r="G9286" t="str">
            <v>1942/01/13</v>
          </cell>
          <cell r="H9286" t="str">
            <v>蔡家村</v>
          </cell>
          <cell r="I9286" t="str">
            <v>蔡兴林</v>
          </cell>
          <cell r="J9286" t="str">
            <v>6217975130015880933</v>
          </cell>
          <cell r="K9286">
            <v>18736664040</v>
          </cell>
          <cell r="L9286">
            <v>100</v>
          </cell>
        </row>
        <row r="9287">
          <cell r="D9287" t="str">
            <v>411323194201103820</v>
          </cell>
          <cell r="E9287" t="str">
            <v>正确</v>
          </cell>
          <cell r="F9287">
            <v>80</v>
          </cell>
          <cell r="G9287" t="str">
            <v>1942/01/10</v>
          </cell>
          <cell r="H9287" t="str">
            <v>石庙湾村</v>
          </cell>
          <cell r="I9287" t="str">
            <v>王英子</v>
          </cell>
          <cell r="J9287" t="str">
            <v>6217975130009694373</v>
          </cell>
          <cell r="K9287">
            <v>13461972177</v>
          </cell>
          <cell r="L9287">
            <v>100</v>
          </cell>
        </row>
        <row r="9288">
          <cell r="D9288" t="str">
            <v>411323194201093829</v>
          </cell>
          <cell r="E9288" t="str">
            <v>正确</v>
          </cell>
          <cell r="F9288">
            <v>80</v>
          </cell>
          <cell r="G9288" t="str">
            <v>1942/01/09</v>
          </cell>
          <cell r="H9288" t="str">
            <v>石庙湾村</v>
          </cell>
          <cell r="I9288" t="str">
            <v>黄焕</v>
          </cell>
          <cell r="J9288" t="str">
            <v>6217975130009691478</v>
          </cell>
          <cell r="K9288">
            <v>15893534497</v>
          </cell>
          <cell r="L9288">
            <v>100</v>
          </cell>
        </row>
        <row r="9289">
          <cell r="D9289" t="str">
            <v>412927194201083865</v>
          </cell>
          <cell r="E9289" t="str">
            <v>正确</v>
          </cell>
          <cell r="F9289">
            <v>80</v>
          </cell>
          <cell r="G9289" t="str">
            <v>1942/01/08</v>
          </cell>
          <cell r="H9289" t="str">
            <v>喻家沟村</v>
          </cell>
          <cell r="I9289" t="str">
            <v>黄兴芝</v>
          </cell>
          <cell r="J9289" t="str">
            <v>6217975130009778317</v>
          </cell>
          <cell r="K9289">
            <v>15093000144</v>
          </cell>
          <cell r="L9289">
            <v>100</v>
          </cell>
        </row>
        <row r="9290">
          <cell r="D9290" t="str">
            <v>411323194201053819</v>
          </cell>
          <cell r="E9290" t="str">
            <v>正确</v>
          </cell>
          <cell r="F9290">
            <v>80</v>
          </cell>
          <cell r="G9290" t="str">
            <v>1942/01/05</v>
          </cell>
          <cell r="H9290" t="str">
            <v>东沟村</v>
          </cell>
          <cell r="I9290" t="str">
            <v>杨天保</v>
          </cell>
          <cell r="J9290" t="str">
            <v>6217975130009765199</v>
          </cell>
          <cell r="K9290">
            <v>13201515730</v>
          </cell>
          <cell r="L9290">
            <v>100</v>
          </cell>
        </row>
        <row r="9291">
          <cell r="D9291" t="str">
            <v>411323194201023812</v>
          </cell>
          <cell r="E9291" t="str">
            <v>正确</v>
          </cell>
          <cell r="F9291">
            <v>80</v>
          </cell>
          <cell r="G9291" t="str">
            <v>1942/01/02</v>
          </cell>
          <cell r="H9291" t="str">
            <v>东沟村</v>
          </cell>
          <cell r="I9291" t="str">
            <v>邓志清</v>
          </cell>
          <cell r="J9291" t="str">
            <v>6217975130020582490</v>
          </cell>
          <cell r="K9291">
            <v>13593732221</v>
          </cell>
          <cell r="L9291">
            <v>100</v>
          </cell>
        </row>
        <row r="9292">
          <cell r="D9292" t="str">
            <v>412927194112243820</v>
          </cell>
          <cell r="E9292" t="str">
            <v>正确</v>
          </cell>
          <cell r="F9292">
            <v>81</v>
          </cell>
          <cell r="G9292" t="str">
            <v>1941/12/24</v>
          </cell>
          <cell r="H9292" t="str">
            <v>街西路</v>
          </cell>
          <cell r="I9292" t="str">
            <v>凌英娃</v>
          </cell>
          <cell r="J9292" t="str">
            <v>6217975130021196696</v>
          </cell>
          <cell r="K9292">
            <v>15290355525</v>
          </cell>
          <cell r="L9292">
            <v>100</v>
          </cell>
        </row>
        <row r="9293">
          <cell r="D9293" t="str">
            <v>411323194112233842</v>
          </cell>
          <cell r="E9293" t="str">
            <v>正确</v>
          </cell>
          <cell r="F9293">
            <v>81</v>
          </cell>
          <cell r="G9293" t="str">
            <v>1941/12/23</v>
          </cell>
          <cell r="H9293" t="str">
            <v>朱沟村</v>
          </cell>
          <cell r="I9293" t="str">
            <v>周英群</v>
          </cell>
          <cell r="J9293" t="str">
            <v>6217975130009799487</v>
          </cell>
          <cell r="K9293">
            <v>13814573126</v>
          </cell>
          <cell r="L9293">
            <v>100</v>
          </cell>
        </row>
        <row r="9294">
          <cell r="D9294" t="str">
            <v>41292719411218383X</v>
          </cell>
          <cell r="E9294" t="str">
            <v>正确</v>
          </cell>
          <cell r="F9294">
            <v>81</v>
          </cell>
          <cell r="G9294" t="str">
            <v>1941/12/18</v>
          </cell>
          <cell r="H9294" t="str">
            <v>滔河乡敬老院</v>
          </cell>
          <cell r="I9294" t="str">
            <v>杨保亮</v>
          </cell>
          <cell r="J9294" t="str">
            <v>6217975130009697202</v>
          </cell>
          <cell r="K9294">
            <v>18939222510</v>
          </cell>
          <cell r="L9294">
            <v>100</v>
          </cell>
        </row>
        <row r="9295">
          <cell r="D9295" t="str">
            <v>411323194112163821</v>
          </cell>
          <cell r="E9295" t="str">
            <v>正确</v>
          </cell>
          <cell r="F9295">
            <v>81</v>
          </cell>
          <cell r="G9295" t="str">
            <v>1941/12/16</v>
          </cell>
          <cell r="H9295" t="str">
            <v>东沟村</v>
          </cell>
          <cell r="I9295" t="str">
            <v>王清云</v>
          </cell>
          <cell r="J9295" t="str">
            <v>6217975130020582508</v>
          </cell>
          <cell r="K9295">
            <v>13593732221</v>
          </cell>
          <cell r="L9295">
            <v>100</v>
          </cell>
        </row>
        <row r="9296">
          <cell r="D9296" t="str">
            <v>412927194111183838</v>
          </cell>
          <cell r="E9296" t="str">
            <v>正确</v>
          </cell>
          <cell r="F9296">
            <v>81</v>
          </cell>
          <cell r="G9296" t="str">
            <v>1941/11/18</v>
          </cell>
          <cell r="H9296" t="str">
            <v>石庙湾村</v>
          </cell>
          <cell r="I9296" t="str">
            <v>李荣建</v>
          </cell>
          <cell r="J9296" t="str">
            <v>6217975130009692633</v>
          </cell>
          <cell r="K9296">
            <v>15203849479</v>
          </cell>
          <cell r="L9296">
            <v>100</v>
          </cell>
        </row>
        <row r="9297">
          <cell r="D9297" t="str">
            <v>41292719411114381X</v>
          </cell>
          <cell r="E9297" t="str">
            <v>正确</v>
          </cell>
          <cell r="F9297">
            <v>81</v>
          </cell>
          <cell r="G9297" t="str">
            <v>1941/11/14</v>
          </cell>
          <cell r="H9297" t="str">
            <v>闫楼村</v>
          </cell>
          <cell r="I9297" t="str">
            <v>金瑞华</v>
          </cell>
          <cell r="J9297" t="str">
            <v>6217975130009774563</v>
          </cell>
          <cell r="K9297">
            <v>18537760178</v>
          </cell>
          <cell r="L9297">
            <v>100</v>
          </cell>
        </row>
        <row r="9298">
          <cell r="D9298" t="str">
            <v>412927194111123819</v>
          </cell>
          <cell r="E9298" t="str">
            <v>正确</v>
          </cell>
          <cell r="F9298">
            <v>81</v>
          </cell>
          <cell r="G9298" t="str">
            <v>1941/11/12</v>
          </cell>
          <cell r="H9298" t="str">
            <v>尚岗村</v>
          </cell>
          <cell r="I9298" t="str">
            <v>尚玉才</v>
          </cell>
          <cell r="J9298" t="str">
            <v>6217975130009701996</v>
          </cell>
          <cell r="K9298">
            <v>13525697882</v>
          </cell>
          <cell r="L9298">
            <v>100</v>
          </cell>
        </row>
        <row r="9299">
          <cell r="D9299" t="str">
            <v>411323194110283811</v>
          </cell>
          <cell r="E9299" t="str">
            <v>正确</v>
          </cell>
          <cell r="F9299">
            <v>81</v>
          </cell>
          <cell r="G9299" t="str">
            <v>1941/10/28</v>
          </cell>
          <cell r="H9299" t="str">
            <v>罗山村</v>
          </cell>
          <cell r="I9299" t="str">
            <v>贾玉文</v>
          </cell>
          <cell r="J9299" t="str">
            <v>623059486702776303</v>
          </cell>
          <cell r="K9299">
            <v>13849776137</v>
          </cell>
          <cell r="L9299">
            <v>100</v>
          </cell>
        </row>
        <row r="9300">
          <cell r="D9300" t="str">
            <v>412927194110263844</v>
          </cell>
          <cell r="E9300" t="str">
            <v>正确</v>
          </cell>
          <cell r="F9300">
            <v>81</v>
          </cell>
          <cell r="G9300" t="str">
            <v>1941/10/26</v>
          </cell>
          <cell r="H9300" t="str">
            <v>尚岗村</v>
          </cell>
          <cell r="I9300" t="str">
            <v>吴爱华</v>
          </cell>
          <cell r="J9300" t="str">
            <v>6217975130009702853</v>
          </cell>
          <cell r="K9300">
            <v>15926155407</v>
          </cell>
          <cell r="L9300">
            <v>100</v>
          </cell>
        </row>
        <row r="9301">
          <cell r="D9301" t="str">
            <v>412927194110243819</v>
          </cell>
          <cell r="E9301" t="str">
            <v>正确</v>
          </cell>
          <cell r="F9301">
            <v>81</v>
          </cell>
          <cell r="G9301" t="str">
            <v>1941/10/24</v>
          </cell>
          <cell r="H9301" t="str">
            <v>姬山村</v>
          </cell>
          <cell r="I9301" t="str">
            <v>梁怀让</v>
          </cell>
          <cell r="J9301" t="str">
            <v>6217975130009790858</v>
          </cell>
          <cell r="K9301">
            <v>19937732898</v>
          </cell>
          <cell r="L9301">
            <v>100</v>
          </cell>
        </row>
        <row r="9302">
          <cell r="D9302" t="str">
            <v>412927194110213847</v>
          </cell>
          <cell r="E9302" t="str">
            <v>正确</v>
          </cell>
          <cell r="F9302">
            <v>81</v>
          </cell>
          <cell r="G9302" t="str">
            <v>1941/10/21</v>
          </cell>
          <cell r="H9302" t="str">
            <v>门伙村</v>
          </cell>
          <cell r="I9302" t="str">
            <v>梁风云</v>
          </cell>
          <cell r="J9302" t="str">
            <v>6217975130015885759</v>
          </cell>
          <cell r="K9302">
            <v>15290391794</v>
          </cell>
          <cell r="L9302">
            <v>400</v>
          </cell>
        </row>
        <row r="9303">
          <cell r="D9303" t="str">
            <v>411323194110153822</v>
          </cell>
          <cell r="E9303" t="str">
            <v>正确</v>
          </cell>
          <cell r="F9303">
            <v>81</v>
          </cell>
          <cell r="G9303" t="str">
            <v>1941/10/15</v>
          </cell>
          <cell r="H9303" t="str">
            <v>淅川县城关镇灌河路</v>
          </cell>
          <cell r="I9303" t="str">
            <v>文金荣</v>
          </cell>
          <cell r="J9303" t="str">
            <v>622991786701648087</v>
          </cell>
          <cell r="K9303">
            <v>17657360543</v>
          </cell>
          <cell r="L9303">
            <v>700</v>
          </cell>
        </row>
        <row r="9304">
          <cell r="D9304" t="str">
            <v>411323194110093823</v>
          </cell>
          <cell r="E9304" t="str">
            <v>正确</v>
          </cell>
          <cell r="F9304">
            <v>81</v>
          </cell>
          <cell r="G9304" t="str">
            <v>1941/10/09</v>
          </cell>
          <cell r="H9304" t="str">
            <v>贺坡村</v>
          </cell>
          <cell r="I9304" t="str">
            <v>贺改香</v>
          </cell>
          <cell r="J9304" t="str">
            <v>6217975130009832429</v>
          </cell>
          <cell r="K9304">
            <v>15530987879</v>
          </cell>
          <cell r="L9304">
            <v>100</v>
          </cell>
        </row>
        <row r="9305">
          <cell r="D9305" t="str">
            <v>412927194110073821</v>
          </cell>
          <cell r="E9305" t="str">
            <v>正确</v>
          </cell>
          <cell r="F9305">
            <v>81</v>
          </cell>
          <cell r="G9305" t="str">
            <v>1941/10/07</v>
          </cell>
          <cell r="H9305" t="str">
            <v>龙潭沟村</v>
          </cell>
          <cell r="I9305" t="str">
            <v>柯改焕</v>
          </cell>
          <cell r="J9305" t="str">
            <v>6217975130009800418</v>
          </cell>
          <cell r="K9305">
            <v>15838793607</v>
          </cell>
          <cell r="L9305">
            <v>100</v>
          </cell>
        </row>
        <row r="9306">
          <cell r="D9306" t="str">
            <v>411323194110063819</v>
          </cell>
          <cell r="E9306" t="str">
            <v>正确</v>
          </cell>
          <cell r="F9306">
            <v>81</v>
          </cell>
          <cell r="G9306" t="str">
            <v>1941/10/06</v>
          </cell>
          <cell r="H9306" t="str">
            <v>白亭村</v>
          </cell>
          <cell r="I9306" t="str">
            <v>武汉文</v>
          </cell>
          <cell r="J9306" t="str">
            <v>6217975130015882038</v>
          </cell>
          <cell r="K9306">
            <v>13782172904</v>
          </cell>
          <cell r="L9306">
            <v>100</v>
          </cell>
        </row>
        <row r="9307">
          <cell r="D9307" t="str">
            <v>411323194109283822</v>
          </cell>
          <cell r="E9307" t="str">
            <v>正确</v>
          </cell>
          <cell r="F9307">
            <v>81</v>
          </cell>
          <cell r="G9307" t="str">
            <v>1941/09/28</v>
          </cell>
          <cell r="H9307" t="str">
            <v>陈家洼村</v>
          </cell>
          <cell r="I9307" t="str">
            <v>陈秀枝</v>
          </cell>
          <cell r="J9307" t="str">
            <v>6217975130009720129</v>
          </cell>
          <cell r="K9307">
            <v>13986880079</v>
          </cell>
          <cell r="L9307">
            <v>100</v>
          </cell>
        </row>
        <row r="9308">
          <cell r="D9308" t="str">
            <v>412927194109213823</v>
          </cell>
          <cell r="E9308" t="str">
            <v>正确</v>
          </cell>
          <cell r="F9308">
            <v>81</v>
          </cell>
          <cell r="G9308" t="str">
            <v>1941/09/21</v>
          </cell>
          <cell r="H9308" t="str">
            <v>横岭河村</v>
          </cell>
          <cell r="I9308" t="str">
            <v>魏改雲</v>
          </cell>
          <cell r="J9308" t="str">
            <v>6217975130022446934</v>
          </cell>
          <cell r="K9308">
            <v>13782166684</v>
          </cell>
          <cell r="L9308">
            <v>100</v>
          </cell>
        </row>
        <row r="9309">
          <cell r="D9309" t="str">
            <v>412927194109203879</v>
          </cell>
          <cell r="E9309" t="str">
            <v>正确</v>
          </cell>
          <cell r="F9309">
            <v>81</v>
          </cell>
          <cell r="G9309" t="str">
            <v>1941/09/20</v>
          </cell>
          <cell r="H9309" t="str">
            <v>阮伙村</v>
          </cell>
          <cell r="I9309" t="str">
            <v>杨玉祥</v>
          </cell>
          <cell r="J9309" t="str">
            <v>6217975130009829235</v>
          </cell>
          <cell r="K9309">
            <v>15236091123</v>
          </cell>
          <cell r="L9309">
            <v>100</v>
          </cell>
        </row>
        <row r="9310">
          <cell r="D9310" t="str">
            <v>412927194109183839</v>
          </cell>
          <cell r="E9310" t="str">
            <v>正确</v>
          </cell>
          <cell r="F9310">
            <v>81</v>
          </cell>
          <cell r="G9310" t="str">
            <v>1941/09/18</v>
          </cell>
          <cell r="H9310" t="str">
            <v>东闹峪村</v>
          </cell>
          <cell r="I9310" t="str">
            <v>喻文滔</v>
          </cell>
          <cell r="J9310" t="str">
            <v>6217975130009746439</v>
          </cell>
          <cell r="K9310">
            <v>15188485937</v>
          </cell>
          <cell r="L9310">
            <v>100</v>
          </cell>
        </row>
        <row r="9311">
          <cell r="D9311" t="str">
            <v>412927194109173825</v>
          </cell>
          <cell r="E9311" t="str">
            <v>正确</v>
          </cell>
          <cell r="F9311">
            <v>81</v>
          </cell>
          <cell r="G9311" t="str">
            <v>1941/09/17</v>
          </cell>
          <cell r="H9311" t="str">
            <v>杨伙村</v>
          </cell>
          <cell r="I9311" t="str">
            <v>杨润花</v>
          </cell>
          <cell r="J9311" t="str">
            <v>623059486702698440</v>
          </cell>
          <cell r="K9311">
            <v>15871081695</v>
          </cell>
          <cell r="L9311">
            <v>100</v>
          </cell>
        </row>
        <row r="9312">
          <cell r="D9312" t="str">
            <v>411323194109143811</v>
          </cell>
          <cell r="E9312" t="str">
            <v>正确</v>
          </cell>
          <cell r="F9312">
            <v>81</v>
          </cell>
          <cell r="G9312" t="str">
            <v>1941/09/14</v>
          </cell>
          <cell r="H9312" t="str">
            <v>盆窑村</v>
          </cell>
          <cell r="I9312" t="str">
            <v>郭大法</v>
          </cell>
          <cell r="J9312" t="str">
            <v>6217975130015003254</v>
          </cell>
          <cell r="K9312">
            <v>18736613219</v>
          </cell>
          <cell r="L9312">
            <v>100</v>
          </cell>
        </row>
        <row r="9313">
          <cell r="D9313" t="str">
            <v>41292719410912381X</v>
          </cell>
          <cell r="E9313" t="str">
            <v>正确</v>
          </cell>
          <cell r="F9313">
            <v>81</v>
          </cell>
          <cell r="G9313" t="str">
            <v>1941/09/12</v>
          </cell>
          <cell r="H9313" t="str">
            <v>清泉村</v>
          </cell>
          <cell r="I9313" t="str">
            <v>马增显</v>
          </cell>
          <cell r="J9313" t="str">
            <v>6217975130009724162</v>
          </cell>
          <cell r="K9313">
            <v>13643779203</v>
          </cell>
          <cell r="L9313">
            <v>100</v>
          </cell>
        </row>
        <row r="9314">
          <cell r="D9314" t="str">
            <v>411323194108293818</v>
          </cell>
          <cell r="E9314" t="str">
            <v>正确</v>
          </cell>
          <cell r="F9314">
            <v>81</v>
          </cell>
          <cell r="G9314" t="str">
            <v>1941/08/29</v>
          </cell>
          <cell r="H9314" t="str">
            <v>白亭村</v>
          </cell>
          <cell r="I9314" t="str">
            <v>燕狗娃</v>
          </cell>
          <cell r="J9314" t="str">
            <v>6217975130009750357</v>
          </cell>
          <cell r="K9314">
            <v>13849778617</v>
          </cell>
          <cell r="L9314">
            <v>100</v>
          </cell>
        </row>
        <row r="9315">
          <cell r="D9315" t="str">
            <v>412927194108293825</v>
          </cell>
          <cell r="E9315" t="str">
            <v>正确</v>
          </cell>
          <cell r="F9315">
            <v>81</v>
          </cell>
          <cell r="G9315" t="str">
            <v>1941/08/29</v>
          </cell>
          <cell r="H9315" t="str">
            <v>杨伙村</v>
          </cell>
          <cell r="I9315" t="str">
            <v>付秀娥</v>
          </cell>
          <cell r="J9315" t="str">
            <v>6217975130009709783</v>
          </cell>
          <cell r="L9315">
            <v>100</v>
          </cell>
        </row>
        <row r="9316">
          <cell r="D9316" t="str">
            <v>411323194108283812</v>
          </cell>
          <cell r="E9316" t="str">
            <v>正确</v>
          </cell>
          <cell r="F9316">
            <v>81</v>
          </cell>
          <cell r="G9316" t="str">
            <v>1941/08/28</v>
          </cell>
          <cell r="H9316" t="str">
            <v>朱沟村</v>
          </cell>
          <cell r="I9316" t="str">
            <v>赵华普</v>
          </cell>
          <cell r="J9316" t="str">
            <v>6217975130009799024</v>
          </cell>
          <cell r="K9316">
            <v>13814573126</v>
          </cell>
          <cell r="L9316">
            <v>100</v>
          </cell>
        </row>
        <row r="9317">
          <cell r="D9317" t="str">
            <v>411323194108213849</v>
          </cell>
          <cell r="E9317" t="str">
            <v>正确</v>
          </cell>
          <cell r="F9317">
            <v>81</v>
          </cell>
          <cell r="G9317" t="str">
            <v>1941/08/21</v>
          </cell>
          <cell r="H9317" t="str">
            <v>姬堰村</v>
          </cell>
          <cell r="I9317" t="str">
            <v>王焕</v>
          </cell>
          <cell r="J9317" t="str">
            <v>6217975130009788191</v>
          </cell>
          <cell r="K9317">
            <v>18272764030</v>
          </cell>
          <cell r="L9317">
            <v>100</v>
          </cell>
        </row>
        <row r="9318">
          <cell r="D9318" t="str">
            <v>411323194108193841</v>
          </cell>
          <cell r="E9318" t="str">
            <v>正确</v>
          </cell>
          <cell r="F9318">
            <v>81</v>
          </cell>
          <cell r="G9318" t="str">
            <v>1941/08/19</v>
          </cell>
          <cell r="H9318" t="str">
            <v>白亭村</v>
          </cell>
          <cell r="I9318" t="str">
            <v>赵翠英</v>
          </cell>
          <cell r="J9318" t="str">
            <v>6217975130009751090</v>
          </cell>
          <cell r="L9318">
            <v>100</v>
          </cell>
        </row>
        <row r="9319">
          <cell r="D9319" t="str">
            <v>412927194108183810</v>
          </cell>
          <cell r="E9319" t="str">
            <v>正确</v>
          </cell>
          <cell r="F9319">
            <v>81</v>
          </cell>
          <cell r="G9319" t="str">
            <v>1941/08/18</v>
          </cell>
          <cell r="H9319" t="str">
            <v>阮伙村</v>
          </cell>
          <cell r="I9319" t="str">
            <v>阮守礼</v>
          </cell>
          <cell r="J9319" t="str">
            <v>6217975130009827429</v>
          </cell>
          <cell r="K9319">
            <v>15037722804</v>
          </cell>
          <cell r="L9319">
            <v>100</v>
          </cell>
        </row>
        <row r="9320">
          <cell r="D9320" t="str">
            <v>412927194108153814</v>
          </cell>
          <cell r="E9320" t="str">
            <v>正确</v>
          </cell>
          <cell r="F9320">
            <v>81</v>
          </cell>
          <cell r="G9320" t="str">
            <v>1941/08/15</v>
          </cell>
          <cell r="H9320" t="str">
            <v>清泉村</v>
          </cell>
          <cell r="I9320" t="str">
            <v>戚国汉</v>
          </cell>
          <cell r="J9320" t="str">
            <v>6217975130009724576</v>
          </cell>
          <cell r="K9320">
            <v>13923189732</v>
          </cell>
          <cell r="L9320">
            <v>100</v>
          </cell>
        </row>
        <row r="9321">
          <cell r="D9321" t="str">
            <v>411323194108123819</v>
          </cell>
          <cell r="E9321" t="str">
            <v>正确</v>
          </cell>
          <cell r="F9321">
            <v>81</v>
          </cell>
          <cell r="G9321" t="str">
            <v>1941/08/12</v>
          </cell>
          <cell r="H9321" t="str">
            <v>石庙湾村</v>
          </cell>
          <cell r="I9321" t="str">
            <v>章景玉</v>
          </cell>
          <cell r="J9321" t="str">
            <v>6217975130009695693</v>
          </cell>
          <cell r="K9321">
            <v>18738725826</v>
          </cell>
          <cell r="L9321">
            <v>100</v>
          </cell>
        </row>
        <row r="9322">
          <cell r="D9322" t="str">
            <v>411323194108123827</v>
          </cell>
          <cell r="E9322" t="str">
            <v>正确</v>
          </cell>
          <cell r="F9322">
            <v>81</v>
          </cell>
          <cell r="G9322" t="str">
            <v>1941/08/12</v>
          </cell>
          <cell r="H9322" t="str">
            <v>朱家沟村</v>
          </cell>
          <cell r="I9322" t="str">
            <v>刘应珍</v>
          </cell>
          <cell r="J9322" t="str">
            <v>6217975130009797416</v>
          </cell>
          <cell r="K9322">
            <v>15938427781</v>
          </cell>
          <cell r="L9322">
            <v>400</v>
          </cell>
        </row>
        <row r="9323">
          <cell r="D9323" t="str">
            <v>411323194108113813</v>
          </cell>
          <cell r="E9323" t="str">
            <v>正确</v>
          </cell>
          <cell r="F9323">
            <v>81</v>
          </cell>
          <cell r="G9323" t="str">
            <v>1941/08/11</v>
          </cell>
          <cell r="H9323" t="str">
            <v>朱沟村</v>
          </cell>
          <cell r="I9323" t="str">
            <v>马振岐</v>
          </cell>
          <cell r="J9323" t="str">
            <v>6217975130009797663</v>
          </cell>
          <cell r="K9323">
            <v>15871106943</v>
          </cell>
          <cell r="L9323">
            <v>400</v>
          </cell>
        </row>
        <row r="9324">
          <cell r="D9324" t="str">
            <v>412927194108063827</v>
          </cell>
          <cell r="E9324" t="str">
            <v>正确</v>
          </cell>
          <cell r="F9324">
            <v>81</v>
          </cell>
          <cell r="G9324" t="str">
            <v>1941/08/06</v>
          </cell>
          <cell r="H9324" t="str">
            <v>尚岗村</v>
          </cell>
          <cell r="I9324" t="str">
            <v>周丰英</v>
          </cell>
          <cell r="J9324" t="str">
            <v>6217975130009706300</v>
          </cell>
          <cell r="K9324">
            <v>15936119910</v>
          </cell>
          <cell r="L9324">
            <v>100</v>
          </cell>
        </row>
        <row r="9325">
          <cell r="D9325" t="str">
            <v>41292719410805383X</v>
          </cell>
          <cell r="E9325" t="str">
            <v>正确</v>
          </cell>
          <cell r="F9325">
            <v>81</v>
          </cell>
          <cell r="G9325" t="str">
            <v>1941/08/05</v>
          </cell>
          <cell r="H9325" t="str">
            <v>杨伙村</v>
          </cell>
          <cell r="I9325" t="str">
            <v>杨合娃</v>
          </cell>
          <cell r="J9325" t="str">
            <v>6217975130009712290</v>
          </cell>
          <cell r="K9325">
            <v>18238193735</v>
          </cell>
          <cell r="L9325">
            <v>100</v>
          </cell>
        </row>
        <row r="9326">
          <cell r="D9326" t="str">
            <v>411323194108053814</v>
          </cell>
          <cell r="E9326" t="str">
            <v>正确</v>
          </cell>
          <cell r="F9326">
            <v>81</v>
          </cell>
          <cell r="G9326" t="str">
            <v>1941/08/05</v>
          </cell>
          <cell r="H9326" t="str">
            <v>周沟村</v>
          </cell>
          <cell r="I9326" t="str">
            <v>周治宽</v>
          </cell>
          <cell r="J9326" t="str">
            <v>6217975130009690744</v>
          </cell>
          <cell r="K9326">
            <v>15038186309</v>
          </cell>
          <cell r="L9326">
            <v>100</v>
          </cell>
        </row>
        <row r="9327">
          <cell r="D9327" t="str">
            <v>412927194108023833</v>
          </cell>
          <cell r="E9327" t="str">
            <v>正确</v>
          </cell>
          <cell r="F9327">
            <v>81</v>
          </cell>
          <cell r="G9327" t="str">
            <v>1941/08/02</v>
          </cell>
          <cell r="H9327" t="str">
            <v>陈家洼村</v>
          </cell>
          <cell r="I9327" t="str">
            <v>陈兴成</v>
          </cell>
          <cell r="J9327" t="str">
            <v>6217975130009758624</v>
          </cell>
          <cell r="K9327">
            <v>13613779840</v>
          </cell>
          <cell r="L9327">
            <v>100</v>
          </cell>
        </row>
        <row r="9328">
          <cell r="D9328" t="str">
            <v>411323194107263836</v>
          </cell>
          <cell r="E9328" t="str">
            <v>正确</v>
          </cell>
          <cell r="F9328">
            <v>81</v>
          </cell>
          <cell r="G9328" t="str">
            <v>1941/07/26</v>
          </cell>
          <cell r="H9328" t="str">
            <v>东沟村</v>
          </cell>
          <cell r="I9328" t="str">
            <v>刘丰相</v>
          </cell>
          <cell r="J9328" t="str">
            <v>6217975130009717224</v>
          </cell>
          <cell r="K9328">
            <v>15893584881</v>
          </cell>
          <cell r="L9328">
            <v>100</v>
          </cell>
        </row>
        <row r="9329">
          <cell r="D9329" t="str">
            <v>411323194107253814</v>
          </cell>
          <cell r="E9329" t="str">
            <v>正确</v>
          </cell>
          <cell r="F9329">
            <v>81</v>
          </cell>
          <cell r="G9329" t="str">
            <v>1941/07/25</v>
          </cell>
          <cell r="H9329" t="str">
            <v>杨伙村</v>
          </cell>
          <cell r="I9329" t="str">
            <v>文华轩</v>
          </cell>
          <cell r="J9329" t="str">
            <v>6217975130010999647</v>
          </cell>
          <cell r="K9329">
            <v>18625685799</v>
          </cell>
          <cell r="L9329">
            <v>100</v>
          </cell>
        </row>
        <row r="9330">
          <cell r="D9330" t="str">
            <v>411323194107233821</v>
          </cell>
          <cell r="E9330" t="str">
            <v>正确</v>
          </cell>
          <cell r="F9330">
            <v>81</v>
          </cell>
          <cell r="G9330" t="str">
            <v>1941/07/23</v>
          </cell>
          <cell r="H9330" t="str">
            <v>东沟村</v>
          </cell>
          <cell r="I9330" t="str">
            <v>陈副荣</v>
          </cell>
          <cell r="J9330" t="str">
            <v>6217975130020582466</v>
          </cell>
          <cell r="K9330">
            <v>15137728037</v>
          </cell>
          <cell r="L9330">
            <v>100</v>
          </cell>
        </row>
        <row r="9331">
          <cell r="D9331" t="str">
            <v>412927194107223841</v>
          </cell>
          <cell r="E9331" t="str">
            <v>正确</v>
          </cell>
          <cell r="F9331">
            <v>81</v>
          </cell>
          <cell r="G9331" t="str">
            <v>1941/07/22</v>
          </cell>
          <cell r="H9331" t="str">
            <v>尚岗村</v>
          </cell>
          <cell r="I9331" t="str">
            <v>黎丰仙</v>
          </cell>
          <cell r="J9331" t="str">
            <v>6217975130009699588</v>
          </cell>
          <cell r="K9331">
            <v>18338153333</v>
          </cell>
          <cell r="L9331">
            <v>100</v>
          </cell>
        </row>
        <row r="9332">
          <cell r="D9332" t="str">
            <v>412927194107203832</v>
          </cell>
          <cell r="E9332" t="str">
            <v>正确</v>
          </cell>
          <cell r="F9332">
            <v>81</v>
          </cell>
          <cell r="G9332" t="str">
            <v>1941/07/20</v>
          </cell>
          <cell r="H9332" t="str">
            <v>陈家洼村</v>
          </cell>
          <cell r="I9332" t="str">
            <v>陈玉成</v>
          </cell>
          <cell r="J9332" t="str">
            <v>6217975130009759010</v>
          </cell>
          <cell r="K9332">
            <v>13271373209</v>
          </cell>
          <cell r="L9332">
            <v>100</v>
          </cell>
        </row>
        <row r="9333">
          <cell r="D9333" t="str">
            <v>411323194107173822</v>
          </cell>
          <cell r="E9333" t="str">
            <v>正确</v>
          </cell>
          <cell r="F9333">
            <v>81</v>
          </cell>
          <cell r="G9333" t="str">
            <v>1941/07/17</v>
          </cell>
          <cell r="H9333" t="str">
            <v>姬堰村</v>
          </cell>
          <cell r="I9333" t="str">
            <v>王变</v>
          </cell>
          <cell r="J9333" t="str">
            <v>6217975130009788019</v>
          </cell>
          <cell r="K9333">
            <v>13103671265</v>
          </cell>
          <cell r="L9333">
            <v>100</v>
          </cell>
        </row>
        <row r="9334">
          <cell r="D9334" t="str">
            <v>412927194107163826</v>
          </cell>
          <cell r="E9334" t="str">
            <v>正确</v>
          </cell>
          <cell r="F9334">
            <v>81</v>
          </cell>
          <cell r="G9334" t="str">
            <v>1941/07/16</v>
          </cell>
          <cell r="H9334" t="str">
            <v>陈家洼村</v>
          </cell>
          <cell r="I9334" t="str">
            <v>贺爱英</v>
          </cell>
          <cell r="J9334" t="str">
            <v>6217975130009759671</v>
          </cell>
          <cell r="K9334">
            <v>18338388827</v>
          </cell>
          <cell r="L9334">
            <v>100</v>
          </cell>
        </row>
        <row r="9335">
          <cell r="D9335" t="str">
            <v>411323194107153952</v>
          </cell>
          <cell r="E9335" t="str">
            <v>正确</v>
          </cell>
          <cell r="F9335">
            <v>81</v>
          </cell>
          <cell r="G9335" t="str">
            <v>1941/07/15</v>
          </cell>
          <cell r="H9335" t="str">
            <v>申明铺村</v>
          </cell>
          <cell r="I9335" t="str">
            <v>张英华</v>
          </cell>
          <cell r="J9335" t="str">
            <v>6217975130009734898</v>
          </cell>
          <cell r="K9335">
            <v>18739034320</v>
          </cell>
          <cell r="L9335">
            <v>100</v>
          </cell>
        </row>
        <row r="9336">
          <cell r="D9336" t="str">
            <v>411323194107153928</v>
          </cell>
          <cell r="E9336" t="str">
            <v>正确</v>
          </cell>
          <cell r="F9336">
            <v>81</v>
          </cell>
          <cell r="G9336" t="str">
            <v>1941/07/15</v>
          </cell>
          <cell r="H9336" t="str">
            <v>岳洼村</v>
          </cell>
          <cell r="I9336" t="str">
            <v>张丰梅</v>
          </cell>
          <cell r="J9336" t="str">
            <v>623059486702127473</v>
          </cell>
          <cell r="K9336">
            <v>17613663586</v>
          </cell>
          <cell r="L9336">
            <v>100</v>
          </cell>
        </row>
        <row r="9337">
          <cell r="D9337" t="str">
            <v>411323194107143869</v>
          </cell>
          <cell r="E9337" t="str">
            <v>正确</v>
          </cell>
          <cell r="F9337">
            <v>81</v>
          </cell>
          <cell r="G9337" t="str">
            <v>1941/07/14</v>
          </cell>
          <cell r="H9337" t="str">
            <v>蔡家村</v>
          </cell>
          <cell r="I9337" t="str">
            <v>史大英</v>
          </cell>
          <cell r="J9337" t="str">
            <v>6217975130009726076</v>
          </cell>
          <cell r="K9337">
            <v>13849791072</v>
          </cell>
          <cell r="L9337">
            <v>100</v>
          </cell>
        </row>
        <row r="9338">
          <cell r="D9338" t="str">
            <v>412927194107143825</v>
          </cell>
          <cell r="E9338" t="str">
            <v>正确</v>
          </cell>
          <cell r="F9338">
            <v>81</v>
          </cell>
          <cell r="G9338" t="str">
            <v>1941/07/14</v>
          </cell>
          <cell r="H9338" t="str">
            <v>清泉村</v>
          </cell>
          <cell r="I9338" t="str">
            <v>白章荣</v>
          </cell>
          <cell r="J9338" t="str">
            <v>6217975130009719782</v>
          </cell>
          <cell r="K9338">
            <v>15138607220</v>
          </cell>
          <cell r="L9338">
            <v>100</v>
          </cell>
        </row>
        <row r="9339">
          <cell r="D9339" t="str">
            <v>411323194107113838</v>
          </cell>
          <cell r="E9339" t="str">
            <v>正确</v>
          </cell>
          <cell r="F9339">
            <v>81</v>
          </cell>
          <cell r="G9339" t="str">
            <v>1941/07/11</v>
          </cell>
          <cell r="H9339" t="str">
            <v>朱沟村</v>
          </cell>
          <cell r="I9339" t="str">
            <v>马振华</v>
          </cell>
          <cell r="J9339" t="str">
            <v>6217975130009797655</v>
          </cell>
          <cell r="K9339">
            <v>13937768255</v>
          </cell>
          <cell r="L9339">
            <v>400</v>
          </cell>
        </row>
        <row r="9340">
          <cell r="D9340" t="str">
            <v>411323194107093814</v>
          </cell>
          <cell r="E9340" t="str">
            <v>正确</v>
          </cell>
          <cell r="F9340">
            <v>81</v>
          </cell>
          <cell r="G9340" t="str">
            <v>1941/07/09</v>
          </cell>
          <cell r="H9340" t="str">
            <v>清泉村</v>
          </cell>
          <cell r="I9340" t="str">
            <v>顾生计</v>
          </cell>
          <cell r="J9340" t="str">
            <v>6217975130009721614</v>
          </cell>
          <cell r="K9340">
            <v>13201529983</v>
          </cell>
          <cell r="L9340">
            <v>100</v>
          </cell>
        </row>
        <row r="9341">
          <cell r="D9341" t="str">
            <v>412927194107093848</v>
          </cell>
          <cell r="E9341" t="str">
            <v>正确</v>
          </cell>
          <cell r="F9341">
            <v>81</v>
          </cell>
          <cell r="G9341" t="str">
            <v>1941/07/09</v>
          </cell>
          <cell r="H9341" t="str">
            <v>清泉村</v>
          </cell>
          <cell r="I9341" t="str">
            <v>李改芝</v>
          </cell>
          <cell r="J9341" t="str">
            <v>6217975130009722950</v>
          </cell>
          <cell r="K9341">
            <v>13201529983</v>
          </cell>
          <cell r="L9341">
            <v>100</v>
          </cell>
        </row>
        <row r="9342">
          <cell r="D9342" t="str">
            <v>412927194107083826</v>
          </cell>
          <cell r="E9342" t="str">
            <v>正确</v>
          </cell>
          <cell r="F9342">
            <v>81</v>
          </cell>
          <cell r="G9342" t="str">
            <v>1941/07/08</v>
          </cell>
          <cell r="H9342" t="str">
            <v>尚岗村</v>
          </cell>
          <cell r="I9342" t="str">
            <v>阮荣</v>
          </cell>
          <cell r="J9342" t="str">
            <v>6217975130009700659</v>
          </cell>
          <cell r="K9342">
            <v>15839992297</v>
          </cell>
          <cell r="L9342">
            <v>100</v>
          </cell>
        </row>
        <row r="9343">
          <cell r="D9343" t="str">
            <v>412927194107073847</v>
          </cell>
          <cell r="E9343" t="str">
            <v>正确</v>
          </cell>
          <cell r="F9343">
            <v>81</v>
          </cell>
          <cell r="G9343" t="str">
            <v>1941/07/07</v>
          </cell>
          <cell r="H9343" t="str">
            <v>白杨坪村</v>
          </cell>
          <cell r="I9343" t="str">
            <v>平新华</v>
          </cell>
          <cell r="J9343" t="str">
            <v>6217975130009812454</v>
          </cell>
          <cell r="K9343">
            <v>13693710061</v>
          </cell>
          <cell r="L9343">
            <v>100</v>
          </cell>
        </row>
        <row r="9344">
          <cell r="D9344" t="str">
            <v>412927194106273812</v>
          </cell>
          <cell r="E9344" t="str">
            <v>正确</v>
          </cell>
          <cell r="F9344">
            <v>81</v>
          </cell>
          <cell r="G9344" t="str">
            <v>1941/06/27</v>
          </cell>
          <cell r="H9344" t="str">
            <v>白杨坪村</v>
          </cell>
          <cell r="I9344" t="str">
            <v>周文元</v>
          </cell>
          <cell r="J9344" t="str">
            <v>6217975130009737750</v>
          </cell>
          <cell r="K9344">
            <v>15993160472</v>
          </cell>
          <cell r="L9344">
            <v>100</v>
          </cell>
        </row>
        <row r="9345">
          <cell r="D9345" t="str">
            <v>412927194106213828</v>
          </cell>
          <cell r="E9345" t="str">
            <v>正确</v>
          </cell>
          <cell r="F9345">
            <v>81</v>
          </cell>
          <cell r="G9345" t="str">
            <v>1941/06/21</v>
          </cell>
          <cell r="H9345" t="str">
            <v>蔡家村</v>
          </cell>
          <cell r="I9345" t="str">
            <v>张英子</v>
          </cell>
          <cell r="J9345" t="str">
            <v>6217975130009732637</v>
          </cell>
          <cell r="K9345">
            <v>15737714128</v>
          </cell>
          <cell r="L9345">
            <v>100</v>
          </cell>
        </row>
        <row r="9346">
          <cell r="D9346" t="str">
            <v>412927194106193839</v>
          </cell>
          <cell r="E9346" t="str">
            <v>正确</v>
          </cell>
          <cell r="F9346">
            <v>81</v>
          </cell>
          <cell r="G9346" t="str">
            <v>1941/06/19</v>
          </cell>
          <cell r="H9346" t="str">
            <v>周营村</v>
          </cell>
          <cell r="I9346" t="str">
            <v>周廷成</v>
          </cell>
          <cell r="J9346" t="str">
            <v>6217975130009808916</v>
          </cell>
          <cell r="K9346">
            <v>13037620362</v>
          </cell>
          <cell r="L9346">
            <v>100</v>
          </cell>
        </row>
        <row r="9347">
          <cell r="D9347" t="str">
            <v>41292719410617382X</v>
          </cell>
          <cell r="E9347" t="str">
            <v>正确</v>
          </cell>
          <cell r="F9347">
            <v>81</v>
          </cell>
          <cell r="G9347" t="str">
            <v>1941/06/17</v>
          </cell>
          <cell r="H9347" t="str">
            <v>尚岗村</v>
          </cell>
          <cell r="I9347" t="str">
            <v>樊夫荣</v>
          </cell>
          <cell r="J9347" t="str">
            <v>6217975130009698374</v>
          </cell>
          <cell r="K9347">
            <v>18676536382</v>
          </cell>
          <cell r="L9347">
            <v>100</v>
          </cell>
        </row>
        <row r="9348">
          <cell r="D9348" t="str">
            <v>411323194106163825</v>
          </cell>
          <cell r="E9348" t="str">
            <v>正确</v>
          </cell>
          <cell r="F9348">
            <v>81</v>
          </cell>
          <cell r="G9348" t="str">
            <v>1941/06/16</v>
          </cell>
          <cell r="H9348" t="str">
            <v>周沟村</v>
          </cell>
          <cell r="I9348" t="str">
            <v>余改菊</v>
          </cell>
          <cell r="J9348" t="str">
            <v>623059486701311292</v>
          </cell>
          <cell r="K9348">
            <v>15837761551</v>
          </cell>
          <cell r="L9348">
            <v>100</v>
          </cell>
        </row>
        <row r="9349">
          <cell r="D9349" t="str">
            <v>412927194106153861</v>
          </cell>
          <cell r="E9349" t="str">
            <v>正确</v>
          </cell>
          <cell r="F9349">
            <v>81</v>
          </cell>
          <cell r="G9349" t="str">
            <v>1941/06/15</v>
          </cell>
          <cell r="H9349" t="str">
            <v>清泉村</v>
          </cell>
          <cell r="I9349" t="str">
            <v>刘夫姐</v>
          </cell>
          <cell r="J9349" t="str">
            <v>6217975130009723818</v>
          </cell>
          <cell r="K9349">
            <v>18749035898</v>
          </cell>
          <cell r="L9349">
            <v>100</v>
          </cell>
        </row>
        <row r="9350">
          <cell r="D9350" t="str">
            <v>412927194106143815</v>
          </cell>
          <cell r="E9350" t="str">
            <v>正确</v>
          </cell>
          <cell r="F9350">
            <v>81</v>
          </cell>
          <cell r="G9350" t="str">
            <v>1941/06/14</v>
          </cell>
          <cell r="H9350" t="str">
            <v>刘伙村</v>
          </cell>
          <cell r="I9350" t="str">
            <v>刘志盈</v>
          </cell>
          <cell r="J9350" t="str">
            <v>6217975130015884273</v>
          </cell>
          <cell r="K9350">
            <v>13462588246</v>
          </cell>
          <cell r="L9350">
            <v>100</v>
          </cell>
        </row>
        <row r="9351">
          <cell r="D9351" t="str">
            <v>411323194106133829</v>
          </cell>
          <cell r="E9351" t="str">
            <v>正确</v>
          </cell>
          <cell r="F9351">
            <v>81</v>
          </cell>
          <cell r="G9351" t="str">
            <v>1941/06/13</v>
          </cell>
          <cell r="H9351" t="str">
            <v>朱沟村</v>
          </cell>
          <cell r="I9351" t="str">
            <v>杨景云</v>
          </cell>
          <cell r="J9351" t="str">
            <v>6217975130025685454</v>
          </cell>
          <cell r="K9351">
            <v>13683998430</v>
          </cell>
          <cell r="L9351">
            <v>100</v>
          </cell>
        </row>
        <row r="9352">
          <cell r="D9352" t="str">
            <v>412927194106103864</v>
          </cell>
          <cell r="E9352" t="str">
            <v>正确</v>
          </cell>
          <cell r="F9352">
            <v>81</v>
          </cell>
          <cell r="G9352" t="str">
            <v>1941/06/10</v>
          </cell>
          <cell r="H9352" t="str">
            <v>万岭村</v>
          </cell>
          <cell r="I9352" t="str">
            <v>麻变</v>
          </cell>
          <cell r="J9352" t="str">
            <v>6217975130015882228</v>
          </cell>
          <cell r="K9352">
            <v>18739015017</v>
          </cell>
          <cell r="L9352">
            <v>100</v>
          </cell>
        </row>
        <row r="9353">
          <cell r="D9353" t="str">
            <v>411323194106053829</v>
          </cell>
          <cell r="E9353" t="str">
            <v>正确</v>
          </cell>
          <cell r="F9353">
            <v>81</v>
          </cell>
          <cell r="G9353" t="str">
            <v>1941/06/05</v>
          </cell>
          <cell r="H9353" t="str">
            <v>周营村</v>
          </cell>
          <cell r="I9353" t="str">
            <v>王改芝</v>
          </cell>
          <cell r="J9353" t="str">
            <v>6217975130009808015</v>
          </cell>
          <cell r="K9353">
            <v>16637723852</v>
          </cell>
          <cell r="L9353">
            <v>400</v>
          </cell>
        </row>
        <row r="9354">
          <cell r="D9354" t="str">
            <v>412927194106023813</v>
          </cell>
          <cell r="E9354" t="str">
            <v>正确</v>
          </cell>
          <cell r="F9354">
            <v>81</v>
          </cell>
          <cell r="G9354" t="str">
            <v>1941/06/02</v>
          </cell>
          <cell r="H9354" t="str">
            <v>黄桥村</v>
          </cell>
          <cell r="I9354" t="str">
            <v>金玉祥</v>
          </cell>
          <cell r="J9354" t="str">
            <v>6217975130009820028</v>
          </cell>
          <cell r="K9354">
            <v>13462632579</v>
          </cell>
          <cell r="L9354">
            <v>100</v>
          </cell>
        </row>
        <row r="9355">
          <cell r="D9355" t="str">
            <v>411323194106023830</v>
          </cell>
          <cell r="E9355" t="str">
            <v>正确</v>
          </cell>
          <cell r="F9355">
            <v>81</v>
          </cell>
          <cell r="G9355" t="str">
            <v>1941/06/02</v>
          </cell>
          <cell r="H9355" t="str">
            <v>白沙岗村</v>
          </cell>
          <cell r="I9355" t="str">
            <v>刘有山</v>
          </cell>
          <cell r="J9355" t="str">
            <v>6217975130021110069</v>
          </cell>
          <cell r="K9355">
            <v>13838775780</v>
          </cell>
          <cell r="L9355">
            <v>100</v>
          </cell>
        </row>
        <row r="9356">
          <cell r="D9356" t="str">
            <v>411323194105303814</v>
          </cell>
          <cell r="E9356" t="str">
            <v>正确</v>
          </cell>
          <cell r="F9356">
            <v>81</v>
          </cell>
          <cell r="G9356" t="str">
            <v>1941/05/30</v>
          </cell>
          <cell r="H9356" t="str">
            <v>大山村</v>
          </cell>
          <cell r="I9356" t="str">
            <v>金应才</v>
          </cell>
          <cell r="J9356" t="str">
            <v>6217975130009822867</v>
          </cell>
          <cell r="K9356">
            <v>15188468481</v>
          </cell>
          <cell r="L9356">
            <v>100</v>
          </cell>
        </row>
        <row r="9357">
          <cell r="D9357" t="str">
            <v>412927194105253828</v>
          </cell>
          <cell r="E9357" t="str">
            <v>正确</v>
          </cell>
          <cell r="F9357">
            <v>81</v>
          </cell>
          <cell r="G9357" t="str">
            <v>1941/05/25</v>
          </cell>
          <cell r="H9357" t="str">
            <v>陈家洼村</v>
          </cell>
          <cell r="I9357" t="str">
            <v>梁白女</v>
          </cell>
          <cell r="J9357" t="str">
            <v>6217975130009759960</v>
          </cell>
          <cell r="K9357">
            <v>15871115779</v>
          </cell>
          <cell r="L9357">
            <v>100</v>
          </cell>
        </row>
        <row r="9358">
          <cell r="D9358" t="str">
            <v>41132319410523381X</v>
          </cell>
          <cell r="E9358" t="str">
            <v>正确</v>
          </cell>
          <cell r="F9358">
            <v>81</v>
          </cell>
          <cell r="G9358" t="str">
            <v>1941/05/23</v>
          </cell>
          <cell r="H9358" t="str">
            <v>东沟村</v>
          </cell>
          <cell r="I9358" t="str">
            <v>靳士奎</v>
          </cell>
          <cell r="J9358" t="str">
            <v>6217975130009716606</v>
          </cell>
          <cell r="K9358">
            <v>13837706071</v>
          </cell>
          <cell r="L9358">
            <v>100</v>
          </cell>
        </row>
        <row r="9359">
          <cell r="D9359" t="str">
            <v>412927194105203839</v>
          </cell>
          <cell r="E9359" t="str">
            <v>正确</v>
          </cell>
          <cell r="F9359">
            <v>81</v>
          </cell>
          <cell r="G9359" t="str">
            <v>1941/05/20</v>
          </cell>
          <cell r="H9359" t="str">
            <v>尚岗村</v>
          </cell>
          <cell r="I9359" t="str">
            <v>樊金章</v>
          </cell>
          <cell r="J9359" t="str">
            <v>6217975130009698739</v>
          </cell>
          <cell r="K9359">
            <v>13103679930</v>
          </cell>
          <cell r="L9359">
            <v>100</v>
          </cell>
        </row>
        <row r="9360">
          <cell r="D9360" t="str">
            <v>412927194105143821</v>
          </cell>
          <cell r="E9360" t="str">
            <v>正确</v>
          </cell>
          <cell r="F9360">
            <v>81</v>
          </cell>
          <cell r="G9360" t="str">
            <v>1941/05/14</v>
          </cell>
          <cell r="H9360" t="str">
            <v>阮伙村</v>
          </cell>
          <cell r="I9360" t="str">
            <v>周丰琴</v>
          </cell>
          <cell r="J9360" t="str">
            <v>6217975130009829920</v>
          </cell>
          <cell r="K9360">
            <v>18338157536</v>
          </cell>
          <cell r="L9360">
            <v>100</v>
          </cell>
        </row>
        <row r="9361">
          <cell r="D9361" t="str">
            <v>412927194105083857</v>
          </cell>
          <cell r="E9361" t="str">
            <v>正确</v>
          </cell>
          <cell r="F9361">
            <v>81</v>
          </cell>
          <cell r="G9361" t="str">
            <v>1941/05/08</v>
          </cell>
          <cell r="H9361" t="str">
            <v>喻沟村</v>
          </cell>
          <cell r="I9361" t="str">
            <v>陈廷亮</v>
          </cell>
          <cell r="J9361" t="str">
            <v>6217975130009777285</v>
          </cell>
          <cell r="K9361">
            <v>18538973609</v>
          </cell>
          <cell r="L9361">
            <v>100</v>
          </cell>
        </row>
        <row r="9362">
          <cell r="D9362" t="str">
            <v>412927194104253826</v>
          </cell>
          <cell r="E9362" t="str">
            <v>正确</v>
          </cell>
          <cell r="F9362">
            <v>81</v>
          </cell>
          <cell r="G9362" t="str">
            <v>1941/04/25</v>
          </cell>
          <cell r="H9362" t="str">
            <v>蔡家村</v>
          </cell>
          <cell r="I9362" t="str">
            <v>徐老吾</v>
          </cell>
          <cell r="J9362" t="str">
            <v>6217975130009732322</v>
          </cell>
          <cell r="K9362">
            <v>15872721611</v>
          </cell>
          <cell r="L9362">
            <v>100</v>
          </cell>
        </row>
        <row r="9363">
          <cell r="D9363" t="str">
            <v>412927194104233825</v>
          </cell>
          <cell r="E9363" t="str">
            <v>正确</v>
          </cell>
          <cell r="F9363">
            <v>81</v>
          </cell>
          <cell r="G9363" t="str">
            <v>1941/04/23</v>
          </cell>
          <cell r="H9363" t="str">
            <v>清泉村</v>
          </cell>
          <cell r="I9363" t="str">
            <v>梁大春</v>
          </cell>
          <cell r="J9363" t="str">
            <v>6217975130009723271</v>
          </cell>
          <cell r="K9363">
            <v>13243153202</v>
          </cell>
          <cell r="L9363">
            <v>100</v>
          </cell>
        </row>
        <row r="9364">
          <cell r="D9364" t="str">
            <v>412927194104213824</v>
          </cell>
          <cell r="E9364" t="str">
            <v>正确</v>
          </cell>
          <cell r="F9364">
            <v>81</v>
          </cell>
          <cell r="G9364" t="str">
            <v>1941/04/21</v>
          </cell>
          <cell r="H9364" t="str">
            <v>白杨坪村</v>
          </cell>
          <cell r="I9364" t="str">
            <v>张老春</v>
          </cell>
          <cell r="J9364" t="str">
            <v>6217975130009813841</v>
          </cell>
          <cell r="K9364">
            <v>13693872870</v>
          </cell>
          <cell r="L9364">
            <v>100</v>
          </cell>
        </row>
        <row r="9365">
          <cell r="D9365" t="str">
            <v>412927194104163812</v>
          </cell>
          <cell r="E9365" t="str">
            <v>正确</v>
          </cell>
          <cell r="F9365">
            <v>81</v>
          </cell>
          <cell r="G9365" t="str">
            <v>1941/04/16</v>
          </cell>
          <cell r="H9365" t="str">
            <v>杨伙村</v>
          </cell>
          <cell r="I9365" t="str">
            <v>岳玉才</v>
          </cell>
          <cell r="J9365" t="str">
            <v>6217975130009714320</v>
          </cell>
          <cell r="K9365">
            <v>15090102756</v>
          </cell>
          <cell r="L9365">
            <v>100</v>
          </cell>
        </row>
        <row r="9366">
          <cell r="D9366" t="str">
            <v>412927194104143846</v>
          </cell>
          <cell r="E9366" t="str">
            <v>正确</v>
          </cell>
          <cell r="F9366">
            <v>81</v>
          </cell>
          <cell r="G9366" t="str">
            <v>1941/04/14</v>
          </cell>
          <cell r="H9366" t="str">
            <v>横岭河村</v>
          </cell>
          <cell r="I9366" t="str">
            <v>韩英娃</v>
          </cell>
          <cell r="J9366" t="str">
            <v>6217975130009802612</v>
          </cell>
          <cell r="K9366">
            <v>15938824081</v>
          </cell>
          <cell r="L9366">
            <v>100</v>
          </cell>
        </row>
        <row r="9367">
          <cell r="D9367" t="str">
            <v>412927194104083812</v>
          </cell>
          <cell r="E9367" t="str">
            <v>正确</v>
          </cell>
          <cell r="F9367">
            <v>81</v>
          </cell>
          <cell r="G9367" t="str">
            <v>1941/04/08</v>
          </cell>
          <cell r="H9367" t="str">
            <v>阮伙村</v>
          </cell>
          <cell r="I9367" t="str">
            <v>阮成科</v>
          </cell>
          <cell r="J9367" t="str">
            <v>6217975130015010515</v>
          </cell>
          <cell r="K9367">
            <v>16696334272</v>
          </cell>
          <cell r="L9367">
            <v>100</v>
          </cell>
        </row>
        <row r="9368">
          <cell r="D9368" t="str">
            <v>412927194103293834</v>
          </cell>
          <cell r="E9368" t="str">
            <v>正确</v>
          </cell>
          <cell r="F9368">
            <v>81</v>
          </cell>
          <cell r="G9368" t="str">
            <v>1941/03/29</v>
          </cell>
          <cell r="H9368" t="str">
            <v>喻沟村</v>
          </cell>
          <cell r="I9368" t="str">
            <v>魏荣岐</v>
          </cell>
          <cell r="J9368" t="str">
            <v>6217975130009782277</v>
          </cell>
          <cell r="K9368">
            <v>15539989885</v>
          </cell>
          <cell r="L9368">
            <v>100</v>
          </cell>
        </row>
        <row r="9369">
          <cell r="D9369" t="str">
            <v>412927194103243829</v>
          </cell>
          <cell r="E9369" t="str">
            <v>正确</v>
          </cell>
          <cell r="F9369">
            <v>81</v>
          </cell>
          <cell r="G9369" t="str">
            <v>1941/03/24</v>
          </cell>
          <cell r="H9369" t="str">
            <v>万岭村</v>
          </cell>
          <cell r="I9369" t="str">
            <v>王春凤</v>
          </cell>
          <cell r="J9369" t="str">
            <v>6217975130015882269</v>
          </cell>
          <cell r="K9369">
            <v>18739015017</v>
          </cell>
          <cell r="L9369">
            <v>100</v>
          </cell>
        </row>
        <row r="9370">
          <cell r="D9370" t="str">
            <v>412927194103203819</v>
          </cell>
          <cell r="E9370" t="str">
            <v>正确</v>
          </cell>
          <cell r="F9370">
            <v>81</v>
          </cell>
          <cell r="G9370" t="str">
            <v>1941/03/20</v>
          </cell>
          <cell r="H9370" t="str">
            <v>尚岗村</v>
          </cell>
          <cell r="I9370" t="str">
            <v>喻道娃</v>
          </cell>
          <cell r="J9370" t="str">
            <v>6217975130009703794</v>
          </cell>
          <cell r="K9370">
            <v>18237750471</v>
          </cell>
          <cell r="L9370">
            <v>100</v>
          </cell>
        </row>
        <row r="9371">
          <cell r="D9371" t="str">
            <v>412927194103203843</v>
          </cell>
          <cell r="E9371" t="str">
            <v>正确</v>
          </cell>
          <cell r="F9371">
            <v>81</v>
          </cell>
          <cell r="G9371" t="str">
            <v>1941/03/20</v>
          </cell>
          <cell r="H9371" t="str">
            <v>阮伙村</v>
          </cell>
          <cell r="I9371" t="str">
            <v>蔡合荣</v>
          </cell>
          <cell r="J9371" t="str">
            <v>6217975130015009988</v>
          </cell>
          <cell r="K9371">
            <v>16696334272</v>
          </cell>
          <cell r="L9371">
            <v>100</v>
          </cell>
        </row>
        <row r="9372">
          <cell r="D9372" t="str">
            <v>41292719410318382X</v>
          </cell>
          <cell r="E9372" t="str">
            <v>正确</v>
          </cell>
          <cell r="F9372">
            <v>81</v>
          </cell>
          <cell r="G9372" t="str">
            <v>1941/03/18</v>
          </cell>
          <cell r="H9372" t="str">
            <v>清泉村</v>
          </cell>
          <cell r="I9372" t="str">
            <v>戚丰英</v>
          </cell>
          <cell r="J9372" t="str">
            <v>6217975130009731456</v>
          </cell>
          <cell r="K9372">
            <v>13525130350</v>
          </cell>
          <cell r="L9372">
            <v>100</v>
          </cell>
        </row>
        <row r="9373">
          <cell r="D9373" t="str">
            <v>412927194103183811</v>
          </cell>
          <cell r="E9373" t="str">
            <v>正确</v>
          </cell>
          <cell r="F9373">
            <v>81</v>
          </cell>
          <cell r="G9373" t="str">
            <v>1941/03/18</v>
          </cell>
          <cell r="H9373" t="str">
            <v>阮伙村</v>
          </cell>
          <cell r="I9373" t="str">
            <v>刘学民</v>
          </cell>
          <cell r="J9373" t="str">
            <v>6217975130009826306</v>
          </cell>
          <cell r="K9373">
            <v>15038427479</v>
          </cell>
          <cell r="L9373">
            <v>100</v>
          </cell>
        </row>
        <row r="9374">
          <cell r="D9374" t="str">
            <v>412927194103123827</v>
          </cell>
          <cell r="E9374" t="str">
            <v>正确</v>
          </cell>
          <cell r="F9374">
            <v>81</v>
          </cell>
          <cell r="G9374" t="str">
            <v>1941/03/12</v>
          </cell>
          <cell r="H9374" t="str">
            <v>喻家沟村</v>
          </cell>
          <cell r="I9374" t="str">
            <v>郑芝</v>
          </cell>
          <cell r="J9374" t="str">
            <v>6217975130009784406</v>
          </cell>
          <cell r="K9374">
            <v>15238148108</v>
          </cell>
          <cell r="L9374">
            <v>100</v>
          </cell>
        </row>
        <row r="9375">
          <cell r="D9375" t="str">
            <v>412927194103113821</v>
          </cell>
          <cell r="E9375" t="str">
            <v>正确</v>
          </cell>
          <cell r="F9375">
            <v>81</v>
          </cell>
          <cell r="G9375" t="str">
            <v>1941/03/11</v>
          </cell>
          <cell r="H9375" t="str">
            <v>横岭河村</v>
          </cell>
          <cell r="I9375" t="str">
            <v>杨凤合</v>
          </cell>
          <cell r="J9375" t="str">
            <v>623059486702542002</v>
          </cell>
          <cell r="K9375">
            <v>13838973563</v>
          </cell>
          <cell r="L9375">
            <v>100</v>
          </cell>
        </row>
        <row r="9376">
          <cell r="D9376" t="str">
            <v>412927194103053849</v>
          </cell>
          <cell r="E9376" t="str">
            <v>正确</v>
          </cell>
          <cell r="F9376">
            <v>81</v>
          </cell>
          <cell r="G9376" t="str">
            <v>1941/03/05</v>
          </cell>
          <cell r="H9376" t="str">
            <v>尚岗村</v>
          </cell>
          <cell r="I9376" t="str">
            <v>张姣娥</v>
          </cell>
          <cell r="J9376" t="str">
            <v>6217975130020582482</v>
          </cell>
          <cell r="K9376">
            <v>13782093117</v>
          </cell>
          <cell r="L9376">
            <v>100</v>
          </cell>
        </row>
        <row r="9377">
          <cell r="D9377" t="str">
            <v>412927194102203833</v>
          </cell>
          <cell r="E9377" t="str">
            <v>正确</v>
          </cell>
          <cell r="F9377">
            <v>81</v>
          </cell>
          <cell r="G9377" t="str">
            <v>1941/02/20</v>
          </cell>
          <cell r="H9377" t="str">
            <v>岳洼村</v>
          </cell>
          <cell r="I9377" t="str">
            <v>张保庆</v>
          </cell>
          <cell r="J9377" t="str">
            <v>6217975130009742289</v>
          </cell>
          <cell r="K9377">
            <v>17613663586</v>
          </cell>
          <cell r="L9377">
            <v>100</v>
          </cell>
        </row>
        <row r="9378">
          <cell r="D9378" t="str">
            <v>411323194102193816</v>
          </cell>
          <cell r="E9378" t="str">
            <v>正确</v>
          </cell>
          <cell r="F9378">
            <v>81</v>
          </cell>
          <cell r="G9378" t="str">
            <v>1941/02/19</v>
          </cell>
          <cell r="H9378" t="str">
            <v>姬堰村</v>
          </cell>
          <cell r="I9378" t="str">
            <v>王吉元</v>
          </cell>
          <cell r="J9378" t="str">
            <v>6217975130009788274</v>
          </cell>
          <cell r="K9378">
            <v>13080185944</v>
          </cell>
          <cell r="L9378">
            <v>100</v>
          </cell>
        </row>
        <row r="9379">
          <cell r="D9379" t="str">
            <v>412927194102181718</v>
          </cell>
          <cell r="E9379" t="str">
            <v>正确</v>
          </cell>
          <cell r="F9379">
            <v>81</v>
          </cell>
          <cell r="G9379" t="str">
            <v>1941/02/18</v>
          </cell>
          <cell r="H9379" t="str">
            <v>东沟村</v>
          </cell>
          <cell r="I9379" t="str">
            <v>邓志红</v>
          </cell>
          <cell r="J9379" t="str">
            <v>6217975130009716259</v>
          </cell>
          <cell r="K9379">
            <v>17399327968</v>
          </cell>
          <cell r="L9379">
            <v>100</v>
          </cell>
        </row>
        <row r="9380">
          <cell r="D9380" t="str">
            <v>41132319410216381X</v>
          </cell>
          <cell r="E9380" t="str">
            <v>正确</v>
          </cell>
          <cell r="F9380">
            <v>81</v>
          </cell>
          <cell r="G9380" t="str">
            <v>1941/02/16</v>
          </cell>
          <cell r="H9380" t="str">
            <v>白沙岗村</v>
          </cell>
          <cell r="I9380" t="str">
            <v>王国栋</v>
          </cell>
          <cell r="J9380" t="str">
            <v>6217975130009767179</v>
          </cell>
          <cell r="K9380">
            <v>15090109237</v>
          </cell>
          <cell r="L9380">
            <v>100</v>
          </cell>
        </row>
        <row r="9381">
          <cell r="D9381" t="str">
            <v>412927194102163843</v>
          </cell>
          <cell r="E9381" t="str">
            <v>正确</v>
          </cell>
          <cell r="F9381">
            <v>81</v>
          </cell>
          <cell r="G9381" t="str">
            <v>1941/02/16</v>
          </cell>
          <cell r="H9381" t="str">
            <v>门伙村</v>
          </cell>
          <cell r="I9381" t="str">
            <v>崔黑女</v>
          </cell>
          <cell r="J9381" t="str">
            <v>6217975130009814534</v>
          </cell>
          <cell r="K9381">
            <v>15083437681</v>
          </cell>
          <cell r="L9381">
            <v>400</v>
          </cell>
        </row>
        <row r="9382">
          <cell r="D9382" t="str">
            <v>412927194102153848</v>
          </cell>
          <cell r="E9382" t="str">
            <v>正确</v>
          </cell>
          <cell r="F9382">
            <v>81</v>
          </cell>
          <cell r="G9382" t="str">
            <v>1941/02/15</v>
          </cell>
          <cell r="H9382" t="str">
            <v>阮伙村</v>
          </cell>
          <cell r="I9382" t="str">
            <v>张焕荣</v>
          </cell>
          <cell r="J9382" t="str">
            <v>6217975130015886641</v>
          </cell>
          <cell r="K9382">
            <v>17839556817</v>
          </cell>
          <cell r="L9382">
            <v>100</v>
          </cell>
        </row>
        <row r="9383">
          <cell r="D9383" t="str">
            <v>411323194102143819</v>
          </cell>
          <cell r="E9383" t="str">
            <v>正确</v>
          </cell>
          <cell r="F9383">
            <v>81</v>
          </cell>
          <cell r="G9383" t="str">
            <v>1941/02/14</v>
          </cell>
          <cell r="H9383" t="str">
            <v>蔡家村</v>
          </cell>
          <cell r="I9383" t="str">
            <v>李太昌</v>
          </cell>
          <cell r="J9383" t="str">
            <v>6228230976067682264</v>
          </cell>
          <cell r="K9383">
            <v>13636268773</v>
          </cell>
          <cell r="L9383">
            <v>100</v>
          </cell>
        </row>
        <row r="9384">
          <cell r="D9384" t="str">
            <v>411323194102123818</v>
          </cell>
          <cell r="E9384" t="str">
            <v>正确</v>
          </cell>
          <cell r="F9384">
            <v>81</v>
          </cell>
          <cell r="G9384" t="str">
            <v>1941/02/12</v>
          </cell>
          <cell r="H9384" t="str">
            <v>周营村</v>
          </cell>
          <cell r="I9384" t="str">
            <v>周廷彦</v>
          </cell>
          <cell r="J9384" t="str">
            <v>6217975130009808965</v>
          </cell>
          <cell r="K9384">
            <v>16637723852</v>
          </cell>
          <cell r="L9384">
            <v>400</v>
          </cell>
        </row>
        <row r="9385">
          <cell r="D9385" t="str">
            <v>411323194102093823</v>
          </cell>
          <cell r="E9385" t="str">
            <v>正确</v>
          </cell>
          <cell r="F9385">
            <v>81</v>
          </cell>
          <cell r="G9385" t="str">
            <v>1941/02/09</v>
          </cell>
          <cell r="H9385" t="str">
            <v>陈家洼村</v>
          </cell>
          <cell r="I9385" t="str">
            <v>陈改芝</v>
          </cell>
          <cell r="J9385" t="str">
            <v>6217975130015002660</v>
          </cell>
          <cell r="K9385">
            <v>17362617322</v>
          </cell>
          <cell r="L9385">
            <v>100</v>
          </cell>
        </row>
        <row r="9386">
          <cell r="D9386" t="str">
            <v>411323194102013862</v>
          </cell>
          <cell r="E9386" t="str">
            <v>正确</v>
          </cell>
          <cell r="F9386">
            <v>81</v>
          </cell>
          <cell r="G9386" t="str">
            <v>1941/02/01</v>
          </cell>
          <cell r="H9386" t="str">
            <v>东沟村</v>
          </cell>
          <cell r="I9386" t="str">
            <v>张条子</v>
          </cell>
          <cell r="J9386" t="str">
            <v>6217975130009719691</v>
          </cell>
          <cell r="K9386">
            <v>13503903004</v>
          </cell>
          <cell r="L9386">
            <v>100</v>
          </cell>
        </row>
        <row r="9387">
          <cell r="D9387" t="str">
            <v>41132319410201382X</v>
          </cell>
          <cell r="E9387" t="str">
            <v>正确</v>
          </cell>
          <cell r="F9387">
            <v>81</v>
          </cell>
          <cell r="G9387" t="str">
            <v>1941/02/01</v>
          </cell>
          <cell r="H9387" t="str">
            <v>石庙湾村</v>
          </cell>
          <cell r="I9387" t="str">
            <v>杨焕英</v>
          </cell>
          <cell r="J9387" t="str">
            <v>6217975130009694753</v>
          </cell>
          <cell r="K9387">
            <v>18749002154</v>
          </cell>
          <cell r="L9387">
            <v>100</v>
          </cell>
        </row>
        <row r="9388">
          <cell r="D9388" t="str">
            <v>411323194101243826</v>
          </cell>
          <cell r="E9388" t="str">
            <v>正确</v>
          </cell>
          <cell r="F9388">
            <v>81</v>
          </cell>
          <cell r="G9388" t="str">
            <v>1941/01/24</v>
          </cell>
          <cell r="H9388" t="str">
            <v>贺破村</v>
          </cell>
          <cell r="I9388" t="str">
            <v>魏金风</v>
          </cell>
          <cell r="J9388" t="str">
            <v>623059486702153925</v>
          </cell>
          <cell r="K9388">
            <v>17896626602</v>
          </cell>
          <cell r="L9388">
            <v>100</v>
          </cell>
        </row>
        <row r="9389">
          <cell r="D9389" t="str">
            <v>411323194101163826</v>
          </cell>
          <cell r="E9389" t="str">
            <v>正确</v>
          </cell>
          <cell r="F9389">
            <v>81</v>
          </cell>
          <cell r="G9389" t="str">
            <v>1941/01/16</v>
          </cell>
          <cell r="H9389" t="str">
            <v>白亭村</v>
          </cell>
          <cell r="I9389" t="str">
            <v>王白女</v>
          </cell>
          <cell r="J9389" t="str">
            <v>6217975130009749516</v>
          </cell>
          <cell r="K9389">
            <v>13782172904</v>
          </cell>
          <cell r="L9389">
            <v>100</v>
          </cell>
        </row>
        <row r="9390">
          <cell r="D9390" t="str">
            <v>412927194101153838</v>
          </cell>
          <cell r="E9390" t="str">
            <v>正确</v>
          </cell>
          <cell r="F9390">
            <v>81</v>
          </cell>
          <cell r="G9390" t="str">
            <v>1941/01/15</v>
          </cell>
          <cell r="H9390" t="str">
            <v>蔡家村</v>
          </cell>
          <cell r="I9390" t="str">
            <v>张小牛</v>
          </cell>
          <cell r="J9390" t="str">
            <v>6217975130009732629</v>
          </cell>
          <cell r="K9390">
            <v>18272759205</v>
          </cell>
          <cell r="L9390">
            <v>100</v>
          </cell>
        </row>
        <row r="9391">
          <cell r="D9391" t="str">
            <v>412927194101113828</v>
          </cell>
          <cell r="E9391" t="str">
            <v>正确</v>
          </cell>
          <cell r="F9391">
            <v>81</v>
          </cell>
          <cell r="G9391" t="str">
            <v>1941/01/11</v>
          </cell>
          <cell r="H9391" t="str">
            <v>横岭河村</v>
          </cell>
          <cell r="I9391" t="str">
            <v>李新荣</v>
          </cell>
          <cell r="J9391" t="str">
            <v>6217975130009833401</v>
          </cell>
          <cell r="K9391">
            <v>18272766892</v>
          </cell>
          <cell r="L9391">
            <v>100</v>
          </cell>
        </row>
        <row r="9392">
          <cell r="D9392" t="str">
            <v>411323194101103823</v>
          </cell>
          <cell r="E9392" t="str">
            <v>正确</v>
          </cell>
          <cell r="F9392">
            <v>81</v>
          </cell>
          <cell r="G9392" t="str">
            <v>1941/01/10</v>
          </cell>
          <cell r="H9392" t="str">
            <v>姬堰村</v>
          </cell>
          <cell r="I9392" t="str">
            <v>王改丰</v>
          </cell>
          <cell r="J9392" t="str">
            <v>6217975130009788084</v>
          </cell>
          <cell r="K9392">
            <v>15139093562</v>
          </cell>
          <cell r="L9392">
            <v>100</v>
          </cell>
        </row>
        <row r="9393">
          <cell r="D9393" t="str">
            <v>411323194101093864</v>
          </cell>
          <cell r="E9393" t="str">
            <v>正确</v>
          </cell>
          <cell r="F9393">
            <v>81</v>
          </cell>
          <cell r="G9393" t="str">
            <v>1941/01/09</v>
          </cell>
          <cell r="H9393" t="str">
            <v>罗山村</v>
          </cell>
          <cell r="I9393" t="str">
            <v>余小女</v>
          </cell>
          <cell r="J9393" t="str">
            <v>6217975130009831488</v>
          </cell>
          <cell r="K9393">
            <v>18749000522</v>
          </cell>
          <cell r="L9393">
            <v>100</v>
          </cell>
        </row>
        <row r="9394">
          <cell r="D9394" t="str">
            <v>412927194101073811</v>
          </cell>
          <cell r="E9394" t="str">
            <v>正确</v>
          </cell>
          <cell r="F9394">
            <v>81</v>
          </cell>
          <cell r="G9394" t="str">
            <v>1941/01/07</v>
          </cell>
          <cell r="H9394" t="str">
            <v>横岭河村</v>
          </cell>
          <cell r="I9394" t="str">
            <v>陈七斤</v>
          </cell>
          <cell r="J9394" t="str">
            <v>6217975130015007487</v>
          </cell>
          <cell r="K9394">
            <v>18203823992</v>
          </cell>
          <cell r="L9394">
            <v>100</v>
          </cell>
        </row>
        <row r="9395">
          <cell r="D9395" t="str">
            <v>411323194012303815</v>
          </cell>
          <cell r="E9395" t="str">
            <v>正确</v>
          </cell>
          <cell r="F9395">
            <v>82</v>
          </cell>
          <cell r="G9395" t="str">
            <v>1940/12/30</v>
          </cell>
          <cell r="H9395" t="str">
            <v>寺沟村</v>
          </cell>
          <cell r="I9395" t="str">
            <v>金成善</v>
          </cell>
          <cell r="J9395" t="str">
            <v>6217975130009707159</v>
          </cell>
          <cell r="K9395">
            <v>15919482152</v>
          </cell>
          <cell r="L9395">
            <v>100</v>
          </cell>
        </row>
        <row r="9396">
          <cell r="D9396" t="str">
            <v>41132319401230384X</v>
          </cell>
          <cell r="E9396" t="str">
            <v>正确</v>
          </cell>
          <cell r="F9396">
            <v>82</v>
          </cell>
          <cell r="G9396" t="str">
            <v>1940/12/30</v>
          </cell>
          <cell r="H9396" t="str">
            <v>朱山村</v>
          </cell>
          <cell r="I9396" t="str">
            <v>杨条娃</v>
          </cell>
          <cell r="J9396" t="str">
            <v>623059486702126574</v>
          </cell>
          <cell r="K9396">
            <v>13409271369</v>
          </cell>
          <cell r="L9396">
            <v>100</v>
          </cell>
        </row>
        <row r="9397">
          <cell r="D9397" t="str">
            <v>412927194012303822</v>
          </cell>
          <cell r="E9397" t="str">
            <v>正确</v>
          </cell>
          <cell r="F9397">
            <v>82</v>
          </cell>
          <cell r="G9397" t="str">
            <v>1940/12/30</v>
          </cell>
          <cell r="H9397" t="str">
            <v>杨伙村</v>
          </cell>
          <cell r="I9397" t="str">
            <v>张秀荣</v>
          </cell>
          <cell r="J9397" t="str">
            <v>6217975130009715202</v>
          </cell>
          <cell r="K9397">
            <v>15137713546</v>
          </cell>
          <cell r="L9397">
            <v>100</v>
          </cell>
        </row>
        <row r="9398">
          <cell r="D9398" t="str">
            <v>411323194012273820</v>
          </cell>
          <cell r="E9398" t="str">
            <v>正确</v>
          </cell>
          <cell r="F9398">
            <v>82</v>
          </cell>
          <cell r="G9398" t="str">
            <v>1940/12/27</v>
          </cell>
          <cell r="H9398" t="str">
            <v>石庙湾村</v>
          </cell>
          <cell r="I9398" t="str">
            <v>平喜云</v>
          </cell>
          <cell r="J9398" t="str">
            <v>6217975130009693540</v>
          </cell>
          <cell r="K9398">
            <v>13569234282</v>
          </cell>
          <cell r="L9398">
            <v>100</v>
          </cell>
        </row>
        <row r="9399">
          <cell r="D9399" t="str">
            <v>411323194012263825</v>
          </cell>
          <cell r="E9399" t="str">
            <v>正确</v>
          </cell>
          <cell r="F9399">
            <v>82</v>
          </cell>
          <cell r="G9399" t="str">
            <v>1940/12/26</v>
          </cell>
          <cell r="H9399" t="str">
            <v>大山村</v>
          </cell>
          <cell r="I9399" t="str">
            <v>王东娃</v>
          </cell>
          <cell r="J9399" t="str">
            <v>6217975130009823527</v>
          </cell>
          <cell r="K9399">
            <v>15188468481</v>
          </cell>
          <cell r="L9399">
            <v>100</v>
          </cell>
        </row>
        <row r="9400">
          <cell r="D9400" t="str">
            <v>412927194012233828</v>
          </cell>
          <cell r="E9400" t="str">
            <v>正确</v>
          </cell>
          <cell r="F9400">
            <v>82</v>
          </cell>
          <cell r="G9400" t="str">
            <v>1940/12/23</v>
          </cell>
          <cell r="H9400" t="str">
            <v>闫楼村</v>
          </cell>
          <cell r="I9400" t="str">
            <v>阮玉珍</v>
          </cell>
          <cell r="J9400" t="str">
            <v>6217975130009775362</v>
          </cell>
          <cell r="K9400">
            <v>18537760178</v>
          </cell>
          <cell r="L9400">
            <v>100</v>
          </cell>
        </row>
        <row r="9401">
          <cell r="D9401" t="str">
            <v>411323194012203873</v>
          </cell>
          <cell r="E9401" t="str">
            <v>正确</v>
          </cell>
          <cell r="F9401">
            <v>82</v>
          </cell>
          <cell r="G9401" t="str">
            <v>1940/12/20</v>
          </cell>
          <cell r="H9401" t="str">
            <v>白沙岗村</v>
          </cell>
          <cell r="I9401" t="str">
            <v>刘喜全</v>
          </cell>
          <cell r="J9401" t="str">
            <v>6217975130009766692</v>
          </cell>
          <cell r="K9401">
            <v>13523074006</v>
          </cell>
          <cell r="L9401">
            <v>100</v>
          </cell>
        </row>
        <row r="9402">
          <cell r="D9402" t="str">
            <v>412927194012183816</v>
          </cell>
          <cell r="E9402" t="str">
            <v>正确</v>
          </cell>
          <cell r="F9402">
            <v>82</v>
          </cell>
          <cell r="G9402" t="str">
            <v>1940/12/18</v>
          </cell>
          <cell r="H9402" t="str">
            <v>余营村</v>
          </cell>
          <cell r="I9402" t="str">
            <v>余光伟</v>
          </cell>
          <cell r="J9402" t="str">
            <v>6217975130009802083</v>
          </cell>
          <cell r="K9402">
            <v>18203858354</v>
          </cell>
          <cell r="L9402">
            <v>100</v>
          </cell>
        </row>
        <row r="9403">
          <cell r="D9403" t="str">
            <v>411323194012133828</v>
          </cell>
          <cell r="E9403" t="str">
            <v>正确</v>
          </cell>
          <cell r="F9403">
            <v>82</v>
          </cell>
          <cell r="G9403" t="str">
            <v>1940/12/13</v>
          </cell>
          <cell r="H9403" t="str">
            <v>申明铺村</v>
          </cell>
          <cell r="I9403" t="str">
            <v>党九子</v>
          </cell>
          <cell r="J9403" t="str">
            <v>6217975130009732934</v>
          </cell>
          <cell r="K9403">
            <v>13733113432</v>
          </cell>
          <cell r="L9403">
            <v>100</v>
          </cell>
        </row>
        <row r="9404">
          <cell r="D9404" t="str">
            <v>412927194012063814</v>
          </cell>
          <cell r="E9404" t="str">
            <v>正确</v>
          </cell>
          <cell r="F9404">
            <v>82</v>
          </cell>
          <cell r="G9404" t="str">
            <v>1940/12/06</v>
          </cell>
          <cell r="H9404" t="str">
            <v>横岭河村</v>
          </cell>
          <cell r="I9404" t="str">
            <v>岳元生</v>
          </cell>
          <cell r="J9404" t="str">
            <v>6217975130009806233</v>
          </cell>
          <cell r="K9404">
            <v>15238358983</v>
          </cell>
          <cell r="L9404">
            <v>100</v>
          </cell>
        </row>
        <row r="9405">
          <cell r="D9405" t="str">
            <v>411323194012053828</v>
          </cell>
          <cell r="E9405" t="str">
            <v>正确</v>
          </cell>
          <cell r="F9405">
            <v>82</v>
          </cell>
          <cell r="G9405" t="str">
            <v>1940/12/05</v>
          </cell>
          <cell r="H9405" t="str">
            <v>淅川县二环路</v>
          </cell>
          <cell r="I9405" t="str">
            <v>蔡合丰</v>
          </cell>
          <cell r="J9405" t="str">
            <v>6217975130009795857</v>
          </cell>
          <cell r="K9405">
            <v>15238195867</v>
          </cell>
          <cell r="L9405">
            <v>100</v>
          </cell>
        </row>
        <row r="9406">
          <cell r="D9406" t="str">
            <v>41132319401202383X</v>
          </cell>
          <cell r="E9406" t="str">
            <v>正确</v>
          </cell>
          <cell r="F9406">
            <v>82</v>
          </cell>
          <cell r="G9406" t="str">
            <v>1940/12/02</v>
          </cell>
          <cell r="H9406" t="str">
            <v>朱沟村</v>
          </cell>
          <cell r="I9406" t="str">
            <v>凌全喜</v>
          </cell>
          <cell r="J9406" t="str">
            <v>623059486702507906</v>
          </cell>
          <cell r="K9406">
            <v>13997814578</v>
          </cell>
          <cell r="L9406">
            <v>400</v>
          </cell>
        </row>
        <row r="9407">
          <cell r="D9407" t="str">
            <v>412927194011293810</v>
          </cell>
          <cell r="E9407" t="str">
            <v>正确</v>
          </cell>
          <cell r="F9407">
            <v>82</v>
          </cell>
          <cell r="G9407" t="str">
            <v>1940/11/29</v>
          </cell>
          <cell r="H9407" t="str">
            <v>横岭河村</v>
          </cell>
          <cell r="I9407" t="str">
            <v>杨德昌</v>
          </cell>
          <cell r="J9407" t="str">
            <v>6217975130015885254</v>
          </cell>
          <cell r="K9407">
            <v>13462564077</v>
          </cell>
          <cell r="L9407">
            <v>100</v>
          </cell>
        </row>
        <row r="9408">
          <cell r="D9408" t="str">
            <v>41292719401127381X</v>
          </cell>
          <cell r="E9408" t="str">
            <v>正确</v>
          </cell>
          <cell r="F9408">
            <v>82</v>
          </cell>
          <cell r="G9408" t="str">
            <v>1940/11/27</v>
          </cell>
          <cell r="H9408" t="str">
            <v>阮伙村</v>
          </cell>
          <cell r="I9408" t="str">
            <v>阮学林</v>
          </cell>
          <cell r="J9408" t="str">
            <v>6217975130009827593</v>
          </cell>
          <cell r="K9408">
            <v>18838654351</v>
          </cell>
          <cell r="L9408">
            <v>100</v>
          </cell>
        </row>
        <row r="9409">
          <cell r="D9409" t="str">
            <v>412927194011213825</v>
          </cell>
          <cell r="E9409" t="str">
            <v>正确</v>
          </cell>
          <cell r="F9409">
            <v>82</v>
          </cell>
          <cell r="G9409" t="str">
            <v>1940/11/21</v>
          </cell>
          <cell r="H9409" t="str">
            <v>东闹峪村</v>
          </cell>
          <cell r="I9409" t="str">
            <v>张秀芝</v>
          </cell>
          <cell r="J9409" t="str">
            <v>6217975130025685918</v>
          </cell>
          <cell r="K9409">
            <v>15713777648</v>
          </cell>
          <cell r="L9409">
            <v>100</v>
          </cell>
        </row>
        <row r="9410">
          <cell r="D9410" t="str">
            <v>411323194011143848</v>
          </cell>
          <cell r="E9410" t="str">
            <v>正确</v>
          </cell>
          <cell r="F9410">
            <v>82</v>
          </cell>
          <cell r="G9410" t="str">
            <v>1940/11/14</v>
          </cell>
          <cell r="H9410" t="str">
            <v>街西路</v>
          </cell>
          <cell r="I9410" t="str">
            <v>胡桂荣</v>
          </cell>
          <cell r="J9410" t="str">
            <v>6217975130009722216</v>
          </cell>
          <cell r="K9410">
            <v>15225608802</v>
          </cell>
          <cell r="L9410">
            <v>100</v>
          </cell>
        </row>
        <row r="9411">
          <cell r="D9411" t="str">
            <v>411323194011143813</v>
          </cell>
          <cell r="E9411" t="str">
            <v>正确</v>
          </cell>
          <cell r="F9411">
            <v>82</v>
          </cell>
          <cell r="G9411" t="str">
            <v>1940/11/14</v>
          </cell>
          <cell r="H9411" t="str">
            <v>东沟村</v>
          </cell>
          <cell r="I9411" t="str">
            <v>魏永亭</v>
          </cell>
          <cell r="J9411" t="str">
            <v>6217975130009719071</v>
          </cell>
          <cell r="K9411">
            <v>17884765235</v>
          </cell>
          <cell r="L9411">
            <v>100</v>
          </cell>
        </row>
        <row r="9412">
          <cell r="D9412" t="str">
            <v>412927194011133884</v>
          </cell>
          <cell r="E9412" t="str">
            <v>正确</v>
          </cell>
          <cell r="F9412">
            <v>82</v>
          </cell>
          <cell r="G9412" t="str">
            <v>1940/11/13</v>
          </cell>
          <cell r="H9412" t="str">
            <v>陈家洼村</v>
          </cell>
          <cell r="I9412" t="str">
            <v>王东芝</v>
          </cell>
          <cell r="J9412" t="str">
            <v>6217975130009761206</v>
          </cell>
          <cell r="K9412">
            <v>18437780538</v>
          </cell>
          <cell r="L9412">
            <v>100</v>
          </cell>
        </row>
        <row r="9413">
          <cell r="D9413" t="str">
            <v>412927194011133841</v>
          </cell>
          <cell r="E9413" t="str">
            <v>正确</v>
          </cell>
          <cell r="F9413">
            <v>82</v>
          </cell>
          <cell r="G9413" t="str">
            <v>1940/11/13</v>
          </cell>
          <cell r="H9413" t="str">
            <v>白杨坪村</v>
          </cell>
          <cell r="I9413" t="str">
            <v>刘焕娥</v>
          </cell>
          <cell r="J9413" t="str">
            <v>6217975130009744046</v>
          </cell>
          <cell r="K9413">
            <v>18737715905</v>
          </cell>
          <cell r="L9413">
            <v>100</v>
          </cell>
        </row>
        <row r="9414">
          <cell r="D9414" t="str">
            <v>411323194011123839</v>
          </cell>
          <cell r="E9414" t="str">
            <v>正确</v>
          </cell>
          <cell r="F9414">
            <v>82</v>
          </cell>
          <cell r="G9414" t="str">
            <v>1940/11/12</v>
          </cell>
          <cell r="H9414" t="str">
            <v>周沟村</v>
          </cell>
          <cell r="I9414" t="str">
            <v>周建三</v>
          </cell>
          <cell r="J9414" t="str">
            <v>6217975130009689597</v>
          </cell>
          <cell r="K9414">
            <v>15737609570</v>
          </cell>
          <cell r="L9414">
            <v>100</v>
          </cell>
        </row>
        <row r="9415">
          <cell r="D9415" t="str">
            <v>411323194011103811</v>
          </cell>
          <cell r="E9415" t="str">
            <v>正确</v>
          </cell>
          <cell r="F9415">
            <v>82</v>
          </cell>
          <cell r="G9415" t="str">
            <v>1940/11/10</v>
          </cell>
          <cell r="H9415" t="str">
            <v>石庙湾村</v>
          </cell>
          <cell r="I9415" t="str">
            <v>李士芳</v>
          </cell>
          <cell r="J9415" t="str">
            <v>6217975130009692799</v>
          </cell>
          <cell r="K9415">
            <v>13569234282</v>
          </cell>
          <cell r="L9415">
            <v>400</v>
          </cell>
        </row>
        <row r="9416">
          <cell r="D9416" t="str">
            <v>412927194011103845</v>
          </cell>
          <cell r="E9416" t="str">
            <v>正确</v>
          </cell>
          <cell r="F9416">
            <v>82</v>
          </cell>
          <cell r="G9416" t="str">
            <v>1940/11/10</v>
          </cell>
          <cell r="H9416" t="str">
            <v>杨伙村</v>
          </cell>
          <cell r="I9416" t="str">
            <v>岳小女</v>
          </cell>
          <cell r="J9416" t="str">
            <v>623059486700972581</v>
          </cell>
          <cell r="K9416">
            <v>13838950497</v>
          </cell>
          <cell r="L9416">
            <v>100</v>
          </cell>
        </row>
        <row r="9417">
          <cell r="D9417" t="str">
            <v>411323194011053826</v>
          </cell>
          <cell r="E9417" t="str">
            <v>正确</v>
          </cell>
          <cell r="F9417">
            <v>82</v>
          </cell>
          <cell r="G9417" t="str">
            <v>1940/11/05</v>
          </cell>
          <cell r="H9417" t="str">
            <v>大山村</v>
          </cell>
          <cell r="I9417" t="str">
            <v>王敏英</v>
          </cell>
          <cell r="J9417" t="str">
            <v>6217975130009823592</v>
          </cell>
          <cell r="K9417">
            <v>17638131834</v>
          </cell>
          <cell r="L9417">
            <v>100</v>
          </cell>
        </row>
        <row r="9418">
          <cell r="D9418" t="str">
            <v>41292719401024382X</v>
          </cell>
          <cell r="E9418" t="str">
            <v>正确</v>
          </cell>
          <cell r="F9418">
            <v>82</v>
          </cell>
          <cell r="G9418" t="str">
            <v>1940/10/24</v>
          </cell>
          <cell r="H9418" t="str">
            <v>清泉村</v>
          </cell>
          <cell r="I9418" t="str">
            <v>贺香娃</v>
          </cell>
          <cell r="J9418" t="str">
            <v>6217975130009722166</v>
          </cell>
          <cell r="K9418">
            <v>13923189732</v>
          </cell>
          <cell r="L9418">
            <v>100</v>
          </cell>
        </row>
        <row r="9419">
          <cell r="D9419" t="str">
            <v>412927194010163811</v>
          </cell>
          <cell r="E9419" t="str">
            <v>正确</v>
          </cell>
          <cell r="F9419">
            <v>82</v>
          </cell>
          <cell r="G9419" t="str">
            <v>1940/10/16</v>
          </cell>
          <cell r="H9419" t="str">
            <v>陈家洼村</v>
          </cell>
          <cell r="I9419" t="str">
            <v>陈兴信</v>
          </cell>
          <cell r="J9419" t="str">
            <v>6217975130009758830</v>
          </cell>
          <cell r="K9419">
            <v>17362617322</v>
          </cell>
          <cell r="L9419">
            <v>100</v>
          </cell>
        </row>
        <row r="9420">
          <cell r="D9420" t="str">
            <v>411323194010153876</v>
          </cell>
          <cell r="E9420" t="str">
            <v>正确</v>
          </cell>
          <cell r="F9420">
            <v>82</v>
          </cell>
          <cell r="G9420" t="str">
            <v>1940/10/15</v>
          </cell>
          <cell r="H9420" t="str">
            <v>孔家峪村</v>
          </cell>
          <cell r="I9420" t="str">
            <v>凌金祥</v>
          </cell>
          <cell r="J9420" t="str">
            <v>6217975130009770504</v>
          </cell>
          <cell r="K9420">
            <v>15238639959</v>
          </cell>
          <cell r="L9420">
            <v>100</v>
          </cell>
        </row>
        <row r="9421">
          <cell r="D9421" t="str">
            <v>411323194010153825</v>
          </cell>
          <cell r="E9421" t="str">
            <v>正确</v>
          </cell>
          <cell r="F9421">
            <v>82</v>
          </cell>
          <cell r="G9421" t="str">
            <v>1940/10/15</v>
          </cell>
          <cell r="H9421" t="str">
            <v>清泉村</v>
          </cell>
          <cell r="I9421" t="str">
            <v>张改菊</v>
          </cell>
          <cell r="J9421" t="str">
            <v>6217975130009727744</v>
          </cell>
          <cell r="K9421">
            <v>13700779626</v>
          </cell>
          <cell r="L9421">
            <v>700</v>
          </cell>
        </row>
        <row r="9422">
          <cell r="D9422" t="str">
            <v>412927194010113822</v>
          </cell>
          <cell r="E9422" t="str">
            <v>正确</v>
          </cell>
          <cell r="F9422">
            <v>82</v>
          </cell>
          <cell r="G9422" t="str">
            <v>1940/10/11</v>
          </cell>
          <cell r="H9422" t="str">
            <v>白杨坪村</v>
          </cell>
          <cell r="I9422" t="str">
            <v>肖夫梅</v>
          </cell>
          <cell r="J9422" t="str">
            <v>6217975130009812892</v>
          </cell>
          <cell r="K9422">
            <v>15993160472</v>
          </cell>
          <cell r="L9422">
            <v>100</v>
          </cell>
        </row>
        <row r="9423">
          <cell r="D9423" t="str">
            <v>412927194009263815</v>
          </cell>
          <cell r="E9423" t="str">
            <v>正确</v>
          </cell>
          <cell r="F9423">
            <v>82</v>
          </cell>
          <cell r="G9423" t="str">
            <v>1940/09/26</v>
          </cell>
          <cell r="H9423" t="str">
            <v>蔡家村</v>
          </cell>
          <cell r="I9423" t="str">
            <v>魏明耀</v>
          </cell>
          <cell r="J9423" t="str">
            <v>6217975130015881063</v>
          </cell>
          <cell r="K9423">
            <v>15225686250</v>
          </cell>
          <cell r="L9423">
            <v>100</v>
          </cell>
        </row>
        <row r="9424">
          <cell r="D9424" t="str">
            <v>412927194009193810</v>
          </cell>
          <cell r="E9424" t="str">
            <v>正确</v>
          </cell>
          <cell r="F9424">
            <v>82</v>
          </cell>
          <cell r="G9424" t="str">
            <v>1940/09/19</v>
          </cell>
          <cell r="H9424" t="str">
            <v>陈家洼村</v>
          </cell>
          <cell r="I9424" t="str">
            <v>陈长善</v>
          </cell>
          <cell r="J9424" t="str">
            <v>6217975130009756941</v>
          </cell>
          <cell r="K9424">
            <v>13997848364</v>
          </cell>
          <cell r="L9424">
            <v>100</v>
          </cell>
        </row>
        <row r="9425">
          <cell r="D9425" t="str">
            <v>41292719400919002X</v>
          </cell>
          <cell r="E9425" t="str">
            <v>正确</v>
          </cell>
          <cell r="F9425">
            <v>82</v>
          </cell>
          <cell r="G9425" t="str">
            <v>1940/09/19</v>
          </cell>
          <cell r="H9425" t="str">
            <v>朱沟村</v>
          </cell>
          <cell r="I9425" t="str">
            <v>许吉荣</v>
          </cell>
          <cell r="J9425" t="str">
            <v>6217975130009798273</v>
          </cell>
          <cell r="K9425">
            <v>15083319418</v>
          </cell>
          <cell r="L9425">
            <v>100</v>
          </cell>
        </row>
        <row r="9426">
          <cell r="D9426" t="str">
            <v>411323194009153844</v>
          </cell>
          <cell r="E9426" t="str">
            <v>正确</v>
          </cell>
          <cell r="F9426">
            <v>82</v>
          </cell>
          <cell r="G9426" t="str">
            <v>1940/09/15</v>
          </cell>
          <cell r="H9426" t="str">
            <v>周沟村</v>
          </cell>
          <cell r="I9426" t="str">
            <v>石春荣</v>
          </cell>
          <cell r="J9426" t="str">
            <v>6217975130009687617</v>
          </cell>
          <cell r="K9426">
            <v>15737609570</v>
          </cell>
          <cell r="L9426">
            <v>100</v>
          </cell>
        </row>
        <row r="9427">
          <cell r="D9427" t="str">
            <v>411323194009093829</v>
          </cell>
          <cell r="E9427" t="str">
            <v>正确</v>
          </cell>
          <cell r="F9427">
            <v>82</v>
          </cell>
          <cell r="G9427" t="str">
            <v>1940/09/09</v>
          </cell>
          <cell r="H9427" t="str">
            <v>黄连树村</v>
          </cell>
          <cell r="I9427" t="str">
            <v>李景娥</v>
          </cell>
          <cell r="J9427" t="str">
            <v>6217975130009735630</v>
          </cell>
          <cell r="K9427">
            <v>15188478333</v>
          </cell>
          <cell r="L9427">
            <v>100</v>
          </cell>
        </row>
        <row r="9428">
          <cell r="D9428" t="str">
            <v>411323194008293829</v>
          </cell>
          <cell r="E9428" t="str">
            <v>正确</v>
          </cell>
          <cell r="F9428">
            <v>82</v>
          </cell>
          <cell r="G9428" t="str">
            <v>1940/08/29</v>
          </cell>
          <cell r="H9428" t="str">
            <v>寺沟村</v>
          </cell>
          <cell r="I9428" t="str">
            <v>明焕枝</v>
          </cell>
          <cell r="J9428" t="str">
            <v>6217975130021088422</v>
          </cell>
          <cell r="K9428">
            <v>13569284253</v>
          </cell>
          <cell r="L9428">
            <v>100</v>
          </cell>
        </row>
        <row r="9429">
          <cell r="D9429" t="str">
            <v>412927194008273827</v>
          </cell>
          <cell r="E9429" t="str">
            <v>正确</v>
          </cell>
          <cell r="F9429">
            <v>82</v>
          </cell>
          <cell r="G9429" t="str">
            <v>1940/08/27</v>
          </cell>
          <cell r="H9429" t="str">
            <v>刘伙村</v>
          </cell>
          <cell r="I9429" t="str">
            <v>杨丰先</v>
          </cell>
          <cell r="J9429" t="str">
            <v>6217975130015884323</v>
          </cell>
          <cell r="K9429">
            <v>13949383437</v>
          </cell>
          <cell r="L9429">
            <v>100</v>
          </cell>
        </row>
        <row r="9430">
          <cell r="D9430" t="str">
            <v>412927194008123845</v>
          </cell>
          <cell r="E9430" t="str">
            <v>正确</v>
          </cell>
          <cell r="F9430">
            <v>82</v>
          </cell>
          <cell r="G9430" t="str">
            <v>1940/08/12</v>
          </cell>
          <cell r="H9430" t="str">
            <v>龙潭沟村</v>
          </cell>
          <cell r="I9430" t="str">
            <v>李秀云</v>
          </cell>
          <cell r="J9430" t="str">
            <v>6217975130009800483</v>
          </cell>
          <cell r="K9430">
            <v>13653777919</v>
          </cell>
          <cell r="L9430">
            <v>100</v>
          </cell>
        </row>
        <row r="9431">
          <cell r="D9431" t="str">
            <v>412927194008073825</v>
          </cell>
          <cell r="E9431" t="str">
            <v>正确</v>
          </cell>
          <cell r="F9431">
            <v>82</v>
          </cell>
          <cell r="G9431" t="str">
            <v>1940/08/07</v>
          </cell>
          <cell r="H9431" t="str">
            <v>东闹峪村</v>
          </cell>
          <cell r="I9431" t="str">
            <v>许七女</v>
          </cell>
          <cell r="J9431" t="str">
            <v>6217975130009745324</v>
          </cell>
          <cell r="K9431">
            <v>13587555245</v>
          </cell>
          <cell r="L9431">
            <v>100</v>
          </cell>
        </row>
        <row r="9432">
          <cell r="D9432" t="str">
            <v>411323194007183812</v>
          </cell>
          <cell r="E9432" t="str">
            <v>正确</v>
          </cell>
          <cell r="F9432">
            <v>82</v>
          </cell>
          <cell r="G9432" t="str">
            <v>1940/07/18</v>
          </cell>
          <cell r="H9432" t="str">
            <v>朱沟村</v>
          </cell>
          <cell r="I9432" t="str">
            <v>马秀山</v>
          </cell>
          <cell r="J9432" t="str">
            <v>6217975130023516693</v>
          </cell>
          <cell r="K9432">
            <v>18737704213</v>
          </cell>
          <cell r="L9432">
            <v>400</v>
          </cell>
        </row>
        <row r="9433">
          <cell r="D9433" t="str">
            <v>412927194007153911</v>
          </cell>
          <cell r="E9433" t="str">
            <v>正确</v>
          </cell>
          <cell r="F9433">
            <v>82</v>
          </cell>
          <cell r="G9433" t="str">
            <v>1940/07/15</v>
          </cell>
          <cell r="H9433" t="str">
            <v>横岭河村</v>
          </cell>
          <cell r="I9433" t="str">
            <v>孟怀朋</v>
          </cell>
          <cell r="J9433" t="str">
            <v>6217975130009803412</v>
          </cell>
          <cell r="K9433">
            <v>13525172197</v>
          </cell>
          <cell r="L9433">
            <v>100</v>
          </cell>
        </row>
        <row r="9434">
          <cell r="D9434" t="str">
            <v>41292719400715392X</v>
          </cell>
          <cell r="E9434" t="str">
            <v>正确</v>
          </cell>
          <cell r="F9434">
            <v>82</v>
          </cell>
          <cell r="G9434" t="str">
            <v>1940/07/15</v>
          </cell>
          <cell r="H9434" t="str">
            <v>清泉村</v>
          </cell>
          <cell r="I9434" t="str">
            <v>杨小女</v>
          </cell>
          <cell r="J9434" t="str">
            <v>6217975130024280364</v>
          </cell>
          <cell r="K9434">
            <v>18338291045</v>
          </cell>
          <cell r="L9434">
            <v>100</v>
          </cell>
        </row>
        <row r="9435">
          <cell r="D9435" t="str">
            <v>412927194007123827</v>
          </cell>
          <cell r="E9435" t="str">
            <v>正确</v>
          </cell>
          <cell r="F9435">
            <v>82</v>
          </cell>
          <cell r="G9435" t="str">
            <v>1940/07/12</v>
          </cell>
          <cell r="H9435" t="str">
            <v>孔家峪村</v>
          </cell>
          <cell r="I9435" t="str">
            <v>尚丰英</v>
          </cell>
          <cell r="J9435" t="str">
            <v>6217975130009771205</v>
          </cell>
          <cell r="K9435">
            <v>15290303057</v>
          </cell>
          <cell r="L9435">
            <v>100</v>
          </cell>
        </row>
        <row r="9436">
          <cell r="D9436" t="str">
            <v>412927194007093824</v>
          </cell>
          <cell r="E9436" t="str">
            <v>正确</v>
          </cell>
          <cell r="F9436">
            <v>82</v>
          </cell>
          <cell r="G9436" t="str">
            <v>1940/07/09</v>
          </cell>
          <cell r="H9436" t="str">
            <v>清泉村</v>
          </cell>
          <cell r="I9436" t="str">
            <v>郑随芝</v>
          </cell>
          <cell r="J9436" t="str">
            <v>6217975130009728288</v>
          </cell>
          <cell r="K9436">
            <v>13525686455</v>
          </cell>
          <cell r="L9436">
            <v>400</v>
          </cell>
        </row>
        <row r="9437">
          <cell r="D9437" t="str">
            <v>412927194006273823</v>
          </cell>
          <cell r="E9437" t="str">
            <v>正确</v>
          </cell>
          <cell r="F9437">
            <v>82</v>
          </cell>
          <cell r="G9437" t="str">
            <v>1940/06/27</v>
          </cell>
          <cell r="H9437" t="str">
            <v>清泉村</v>
          </cell>
          <cell r="I9437" t="str">
            <v>梁金荣</v>
          </cell>
          <cell r="J9437" t="str">
            <v>6217975130009723438</v>
          </cell>
          <cell r="K9437">
            <v>18737739657</v>
          </cell>
          <cell r="L9437">
            <v>100</v>
          </cell>
        </row>
        <row r="9438">
          <cell r="D9438" t="str">
            <v>412927194006203825</v>
          </cell>
          <cell r="E9438" t="str">
            <v>正确</v>
          </cell>
          <cell r="F9438">
            <v>82</v>
          </cell>
          <cell r="G9438" t="str">
            <v>1940/06/20</v>
          </cell>
          <cell r="H9438" t="str">
            <v>白沙岗村</v>
          </cell>
          <cell r="I9438" t="str">
            <v>彭发娥</v>
          </cell>
          <cell r="J9438" t="str">
            <v>6217975130009816844</v>
          </cell>
          <cell r="K9438">
            <v>13938964902</v>
          </cell>
          <cell r="L9438">
            <v>100</v>
          </cell>
        </row>
        <row r="9439">
          <cell r="D9439" t="str">
            <v>412927194006203817</v>
          </cell>
          <cell r="E9439" t="str">
            <v>正确</v>
          </cell>
          <cell r="F9439">
            <v>82</v>
          </cell>
          <cell r="G9439" t="str">
            <v>1940/06/20</v>
          </cell>
          <cell r="H9439" t="str">
            <v>白沙岗村</v>
          </cell>
          <cell r="I9439" t="str">
            <v>穆光清</v>
          </cell>
          <cell r="J9439" t="str">
            <v>6217975130009766767</v>
          </cell>
          <cell r="K9439">
            <v>13938964902</v>
          </cell>
          <cell r="L9439">
            <v>100</v>
          </cell>
        </row>
        <row r="9440">
          <cell r="D9440" t="str">
            <v>411323194006163836</v>
          </cell>
          <cell r="E9440" t="str">
            <v>正确</v>
          </cell>
          <cell r="F9440">
            <v>82</v>
          </cell>
          <cell r="G9440" t="str">
            <v>1940/06/16</v>
          </cell>
          <cell r="H9440" t="str">
            <v>朱山村</v>
          </cell>
          <cell r="I9440" t="str">
            <v>朱荣要</v>
          </cell>
          <cell r="J9440" t="str">
            <v>6217975130009738691</v>
          </cell>
          <cell r="K9440">
            <v>13579487858</v>
          </cell>
          <cell r="L9440">
            <v>100</v>
          </cell>
        </row>
        <row r="9441">
          <cell r="D9441" t="str">
            <v>411323194006143827</v>
          </cell>
          <cell r="E9441" t="str">
            <v>正确</v>
          </cell>
          <cell r="F9441">
            <v>82</v>
          </cell>
          <cell r="G9441" t="str">
            <v>1940/06/14</v>
          </cell>
          <cell r="H9441" t="str">
            <v>白沙岗村</v>
          </cell>
          <cell r="I9441" t="str">
            <v>徐桂香</v>
          </cell>
          <cell r="J9441" t="str">
            <v>6217975130009767666</v>
          </cell>
          <cell r="K9441">
            <v>13193661814</v>
          </cell>
          <cell r="L9441">
            <v>100</v>
          </cell>
        </row>
        <row r="9442">
          <cell r="D9442" t="str">
            <v>411323194006093815</v>
          </cell>
          <cell r="E9442" t="str">
            <v>正确</v>
          </cell>
          <cell r="F9442">
            <v>82</v>
          </cell>
          <cell r="G9442" t="str">
            <v>1940/06/09</v>
          </cell>
          <cell r="H9442" t="str">
            <v>孔家裕村</v>
          </cell>
          <cell r="I9442" t="str">
            <v>凌长荣</v>
          </cell>
          <cell r="J9442" t="str">
            <v>6217975130009770041</v>
          </cell>
          <cell r="K9442">
            <v>13639672681</v>
          </cell>
          <cell r="L9442">
            <v>100</v>
          </cell>
        </row>
        <row r="9443">
          <cell r="D9443" t="str">
            <v>412927194006063826</v>
          </cell>
          <cell r="E9443" t="str">
            <v>正确</v>
          </cell>
          <cell r="F9443">
            <v>82</v>
          </cell>
          <cell r="G9443" t="str">
            <v>1940/06/06</v>
          </cell>
          <cell r="H9443" t="str">
            <v>龙潭沟村</v>
          </cell>
          <cell r="I9443" t="str">
            <v>王章莲</v>
          </cell>
          <cell r="J9443" t="str">
            <v>6217975130015007313</v>
          </cell>
          <cell r="K9443">
            <v>13653777919</v>
          </cell>
          <cell r="L9443">
            <v>100</v>
          </cell>
        </row>
        <row r="9444">
          <cell r="D9444" t="str">
            <v>412927194006053820</v>
          </cell>
          <cell r="E9444" t="str">
            <v>正确</v>
          </cell>
          <cell r="F9444">
            <v>82</v>
          </cell>
          <cell r="G9444" t="str">
            <v>1940/06/05</v>
          </cell>
          <cell r="H9444" t="str">
            <v>刘伙村</v>
          </cell>
          <cell r="I9444" t="str">
            <v>喻改英</v>
          </cell>
          <cell r="J9444" t="str">
            <v>623059486702893827</v>
          </cell>
          <cell r="K9444">
            <v>13462588246</v>
          </cell>
          <cell r="L9444">
            <v>100</v>
          </cell>
        </row>
        <row r="9445">
          <cell r="D9445" t="str">
            <v>411323194005293815</v>
          </cell>
          <cell r="E9445" t="str">
            <v>正确</v>
          </cell>
          <cell r="F9445">
            <v>82</v>
          </cell>
          <cell r="G9445" t="str">
            <v>1940/05/29</v>
          </cell>
          <cell r="H9445" t="str">
            <v>申明铺村</v>
          </cell>
          <cell r="I9445" t="str">
            <v>胡永昌</v>
          </cell>
          <cell r="J9445" t="str">
            <v>6217975130009733593</v>
          </cell>
          <cell r="K9445">
            <v>15037714101</v>
          </cell>
          <cell r="L9445">
            <v>100</v>
          </cell>
        </row>
        <row r="9446">
          <cell r="D9446" t="str">
            <v>412927194005213810</v>
          </cell>
          <cell r="E9446" t="str">
            <v>正确</v>
          </cell>
          <cell r="F9446">
            <v>82</v>
          </cell>
          <cell r="G9446" t="str">
            <v>1940/05/21</v>
          </cell>
          <cell r="H9446" t="str">
            <v>喻家沟村</v>
          </cell>
          <cell r="I9446" t="str">
            <v>樊廷有</v>
          </cell>
          <cell r="J9446" t="str">
            <v>6217975130009777905</v>
          </cell>
          <cell r="K9446">
            <v>15139066401</v>
          </cell>
          <cell r="L9446">
            <v>100</v>
          </cell>
        </row>
        <row r="9447">
          <cell r="D9447" t="str">
            <v>412927194005203815</v>
          </cell>
          <cell r="E9447" t="str">
            <v>正确</v>
          </cell>
          <cell r="F9447">
            <v>82</v>
          </cell>
          <cell r="G9447" t="str">
            <v>1940/05/20</v>
          </cell>
          <cell r="H9447" t="str">
            <v>姬山村</v>
          </cell>
          <cell r="I9447" t="str">
            <v>陈洪亭</v>
          </cell>
          <cell r="J9447" t="str">
            <v>6217975130009790023</v>
          </cell>
          <cell r="K9447">
            <v>13782087469</v>
          </cell>
          <cell r="L9447">
            <v>400</v>
          </cell>
        </row>
        <row r="9448">
          <cell r="D9448" t="str">
            <v>411323194005193822</v>
          </cell>
          <cell r="E9448" t="str">
            <v>正确</v>
          </cell>
          <cell r="F9448">
            <v>82</v>
          </cell>
          <cell r="G9448" t="str">
            <v>1940/05/19</v>
          </cell>
          <cell r="H9448" t="str">
            <v>孔家峪村</v>
          </cell>
          <cell r="I9448" t="str">
            <v>田金荣</v>
          </cell>
          <cell r="J9448" t="str">
            <v>6217975130009771437</v>
          </cell>
          <cell r="K9448">
            <v>13083776090</v>
          </cell>
          <cell r="L9448">
            <v>100</v>
          </cell>
        </row>
        <row r="9449">
          <cell r="D9449" t="str">
            <v>412927194005163833</v>
          </cell>
          <cell r="E9449" t="str">
            <v>正确</v>
          </cell>
          <cell r="F9449">
            <v>82</v>
          </cell>
          <cell r="G9449" t="str">
            <v>1940/05/16</v>
          </cell>
          <cell r="H9449" t="str">
            <v>门伙村</v>
          </cell>
          <cell r="I9449" t="str">
            <v>张庆贺</v>
          </cell>
          <cell r="J9449" t="str">
            <v>622991786701949212</v>
          </cell>
          <cell r="K9449">
            <v>18195939935</v>
          </cell>
          <cell r="L9449">
            <v>1300</v>
          </cell>
        </row>
        <row r="9450">
          <cell r="D9450" t="str">
            <v>412927194005153811</v>
          </cell>
          <cell r="E9450" t="str">
            <v>正确</v>
          </cell>
          <cell r="F9450">
            <v>82</v>
          </cell>
          <cell r="G9450" t="str">
            <v>1940/05/15</v>
          </cell>
          <cell r="H9450" t="str">
            <v>蔡家村</v>
          </cell>
          <cell r="I9450" t="str">
            <v>张大牛</v>
          </cell>
          <cell r="J9450" t="str">
            <v>6217975130009732504</v>
          </cell>
          <cell r="K9450">
            <v>18272759205</v>
          </cell>
          <cell r="L9450">
            <v>100</v>
          </cell>
        </row>
        <row r="9451">
          <cell r="D9451" t="str">
            <v>41292719400507382X</v>
          </cell>
          <cell r="E9451" t="str">
            <v>正确</v>
          </cell>
          <cell r="F9451">
            <v>82</v>
          </cell>
          <cell r="G9451" t="str">
            <v>1940/05/07</v>
          </cell>
          <cell r="H9451" t="str">
            <v>尚岗村</v>
          </cell>
          <cell r="I9451" t="str">
            <v>杨丰敏</v>
          </cell>
          <cell r="J9451" t="str">
            <v>6217975130009703356</v>
          </cell>
          <cell r="K9451">
            <v>13782093117</v>
          </cell>
          <cell r="L9451">
            <v>100</v>
          </cell>
        </row>
        <row r="9452">
          <cell r="D9452" t="str">
            <v>412927194005073846</v>
          </cell>
          <cell r="E9452" t="str">
            <v>正确</v>
          </cell>
          <cell r="F9452">
            <v>82</v>
          </cell>
          <cell r="G9452" t="str">
            <v>1940/05/07</v>
          </cell>
          <cell r="H9452" t="str">
            <v>横岭河村</v>
          </cell>
          <cell r="I9452" t="str">
            <v>熊吉娥</v>
          </cell>
          <cell r="J9452" t="str">
            <v>6217975130009804212</v>
          </cell>
          <cell r="K9452">
            <v>13523679329</v>
          </cell>
          <cell r="L9452">
            <v>400</v>
          </cell>
        </row>
        <row r="9453">
          <cell r="D9453" t="str">
            <v>411323194005053862</v>
          </cell>
          <cell r="E9453" t="str">
            <v>正确</v>
          </cell>
          <cell r="F9453">
            <v>82</v>
          </cell>
          <cell r="G9453" t="str">
            <v>1940/05/05</v>
          </cell>
          <cell r="H9453" t="str">
            <v>白沙岗村</v>
          </cell>
          <cell r="I9453" t="str">
            <v>岳丰华</v>
          </cell>
          <cell r="J9453" t="str">
            <v>6217975130021110226</v>
          </cell>
          <cell r="K9453">
            <v>15236013476</v>
          </cell>
          <cell r="L9453">
            <v>100</v>
          </cell>
        </row>
        <row r="9454">
          <cell r="D9454" t="str">
            <v>411326194004253845</v>
          </cell>
          <cell r="E9454" t="str">
            <v>正确</v>
          </cell>
          <cell r="F9454">
            <v>82</v>
          </cell>
          <cell r="G9454" t="str">
            <v>1940/04/25</v>
          </cell>
          <cell r="H9454" t="str">
            <v>东闹峪村</v>
          </cell>
          <cell r="I9454" t="str">
            <v>杨贵云</v>
          </cell>
          <cell r="J9454" t="str">
            <v>6217975130009745522</v>
          </cell>
          <cell r="K9454">
            <v>18749077019</v>
          </cell>
          <cell r="L9454">
            <v>100</v>
          </cell>
        </row>
        <row r="9455">
          <cell r="D9455" t="str">
            <v>412927194004203821</v>
          </cell>
          <cell r="E9455" t="str">
            <v>正确</v>
          </cell>
          <cell r="F9455">
            <v>82</v>
          </cell>
          <cell r="G9455" t="str">
            <v>1940/04/20</v>
          </cell>
          <cell r="H9455" t="str">
            <v>阮伙村</v>
          </cell>
          <cell r="I9455" t="str">
            <v>邓姣娥</v>
          </cell>
          <cell r="J9455" t="str">
            <v>6217975130015886427</v>
          </cell>
          <cell r="K9455">
            <v>15188468186</v>
          </cell>
          <cell r="L9455">
            <v>100</v>
          </cell>
        </row>
        <row r="9456">
          <cell r="D9456" t="str">
            <v>411323194004153861</v>
          </cell>
          <cell r="E9456" t="str">
            <v>正确</v>
          </cell>
          <cell r="F9456">
            <v>82</v>
          </cell>
          <cell r="G9456" t="str">
            <v>1940/04/15</v>
          </cell>
          <cell r="H9456" t="str">
            <v>滔河乡大山村</v>
          </cell>
          <cell r="I9456" t="str">
            <v>韩章荣</v>
          </cell>
          <cell r="J9456" t="str">
            <v>6217975130009821810</v>
          </cell>
          <cell r="K9456">
            <v>15188468481</v>
          </cell>
          <cell r="L9456">
            <v>100</v>
          </cell>
        </row>
        <row r="9457">
          <cell r="D9457" t="str">
            <v>412927194004023820</v>
          </cell>
          <cell r="E9457" t="str">
            <v>正确</v>
          </cell>
          <cell r="F9457">
            <v>82</v>
          </cell>
          <cell r="G9457" t="str">
            <v>1940/04/02</v>
          </cell>
          <cell r="H9457" t="str">
            <v>白杨坪村</v>
          </cell>
          <cell r="I9457" t="str">
            <v>熊金娥</v>
          </cell>
          <cell r="J9457" t="str">
            <v>6217975130009812942</v>
          </cell>
          <cell r="K9457">
            <v>17657306693</v>
          </cell>
          <cell r="L9457">
            <v>100</v>
          </cell>
        </row>
        <row r="9458">
          <cell r="D9458" t="str">
            <v>412927194003173843</v>
          </cell>
          <cell r="E9458" t="str">
            <v>正确</v>
          </cell>
          <cell r="F9458">
            <v>82</v>
          </cell>
          <cell r="G9458" t="str">
            <v>1940/03/17</v>
          </cell>
          <cell r="H9458" t="str">
            <v>蔡家村</v>
          </cell>
          <cell r="I9458" t="str">
            <v>赵娥娃</v>
          </cell>
          <cell r="J9458" t="str">
            <v>6217975130009732645</v>
          </cell>
          <cell r="K9458">
            <v>13693875904</v>
          </cell>
          <cell r="L9458">
            <v>100</v>
          </cell>
        </row>
        <row r="9459">
          <cell r="D9459" t="str">
            <v>412927194003153826</v>
          </cell>
          <cell r="E9459" t="str">
            <v>正确</v>
          </cell>
          <cell r="F9459">
            <v>82</v>
          </cell>
          <cell r="G9459" t="str">
            <v>1940/03/15</v>
          </cell>
          <cell r="H9459" t="str">
            <v>滔河乡东闹峪村</v>
          </cell>
          <cell r="I9459" t="str">
            <v>许遂香</v>
          </cell>
          <cell r="J9459" t="str">
            <v>6217975130009745340</v>
          </cell>
          <cell r="K9459">
            <v>13949353039</v>
          </cell>
          <cell r="L9459">
            <v>400</v>
          </cell>
        </row>
        <row r="9460">
          <cell r="D9460" t="str">
            <v>411323194002293828</v>
          </cell>
          <cell r="E9460" t="str">
            <v>正确</v>
          </cell>
          <cell r="F9460">
            <v>82</v>
          </cell>
          <cell r="G9460" t="str">
            <v>1940/02/29</v>
          </cell>
          <cell r="H9460" t="str">
            <v>罗山村</v>
          </cell>
          <cell r="I9460" t="str">
            <v>熊香娃</v>
          </cell>
          <cell r="J9460" t="str">
            <v>6217975130009831264</v>
          </cell>
          <cell r="K9460">
            <v>15093028686</v>
          </cell>
          <cell r="L9460">
            <v>700</v>
          </cell>
        </row>
        <row r="9461">
          <cell r="D9461" t="str">
            <v>412927194002263820</v>
          </cell>
          <cell r="E9461" t="str">
            <v>正确</v>
          </cell>
          <cell r="F9461">
            <v>82</v>
          </cell>
          <cell r="G9461" t="str">
            <v>1940/02/26</v>
          </cell>
          <cell r="H9461" t="str">
            <v>滔河乡闫楼村</v>
          </cell>
          <cell r="I9461" t="str">
            <v>贾焕荣</v>
          </cell>
          <cell r="J9461" t="str">
            <v>6217975130009774506</v>
          </cell>
          <cell r="K9461">
            <v>18537760178</v>
          </cell>
          <cell r="L9461">
            <v>100</v>
          </cell>
        </row>
        <row r="9462">
          <cell r="D9462" t="str">
            <v>412927194002203828</v>
          </cell>
          <cell r="E9462" t="str">
            <v>正确</v>
          </cell>
          <cell r="F9462">
            <v>82</v>
          </cell>
          <cell r="G9462" t="str">
            <v>1940/02/20</v>
          </cell>
          <cell r="H9462" t="str">
            <v>滔河乡东闹峪村</v>
          </cell>
          <cell r="I9462" t="str">
            <v>喻新芝</v>
          </cell>
          <cell r="J9462" t="str">
            <v>6217975130015001076</v>
          </cell>
          <cell r="K9462">
            <v>15037728601</v>
          </cell>
          <cell r="L9462">
            <v>100</v>
          </cell>
        </row>
        <row r="9463">
          <cell r="D9463" t="str">
            <v>411323194002163820</v>
          </cell>
          <cell r="E9463" t="str">
            <v>正确</v>
          </cell>
          <cell r="F9463">
            <v>82</v>
          </cell>
          <cell r="G9463" t="str">
            <v>1940/02/16</v>
          </cell>
          <cell r="H9463" t="str">
            <v>孔家峪村</v>
          </cell>
          <cell r="I9463" t="str">
            <v>刘金阁</v>
          </cell>
          <cell r="J9463" t="str">
            <v>6217975130009770991</v>
          </cell>
          <cell r="K9463">
            <v>13613771763</v>
          </cell>
          <cell r="L9463">
            <v>100</v>
          </cell>
        </row>
        <row r="9464">
          <cell r="D9464" t="str">
            <v>411323194002133816</v>
          </cell>
          <cell r="E9464" t="str">
            <v>正确</v>
          </cell>
          <cell r="F9464">
            <v>82</v>
          </cell>
          <cell r="G9464" t="str">
            <v>1940/02/13</v>
          </cell>
          <cell r="H9464" t="str">
            <v>朱沟村</v>
          </cell>
          <cell r="I9464" t="str">
            <v>陈吉栓</v>
          </cell>
          <cell r="J9464" t="str">
            <v>6217975130009796004</v>
          </cell>
          <cell r="K9464">
            <v>15138405357</v>
          </cell>
          <cell r="L9464">
            <v>100</v>
          </cell>
        </row>
        <row r="9465">
          <cell r="D9465" t="str">
            <v>411323194002053816</v>
          </cell>
          <cell r="E9465" t="str">
            <v>正确</v>
          </cell>
          <cell r="F9465">
            <v>82</v>
          </cell>
          <cell r="G9465" t="str">
            <v>1940/02/05</v>
          </cell>
          <cell r="H9465" t="str">
            <v>滔河乡孔家峪村</v>
          </cell>
          <cell r="I9465" t="str">
            <v>王文忠</v>
          </cell>
          <cell r="J9465" t="str">
            <v>6217975130009771775</v>
          </cell>
          <cell r="K9465">
            <v>13639672681</v>
          </cell>
          <cell r="L9465">
            <v>100</v>
          </cell>
        </row>
        <row r="9466">
          <cell r="D9466" t="str">
            <v>411323194002043845</v>
          </cell>
          <cell r="E9466" t="str">
            <v>正确</v>
          </cell>
          <cell r="F9466">
            <v>82</v>
          </cell>
          <cell r="G9466" t="str">
            <v>1940/02/04</v>
          </cell>
          <cell r="H9466" t="str">
            <v>白亭村</v>
          </cell>
          <cell r="I9466" t="str">
            <v>陈改枝</v>
          </cell>
          <cell r="J9466" t="str">
            <v>6217975130009747528</v>
          </cell>
          <cell r="K9466">
            <v>18736536790</v>
          </cell>
          <cell r="L9466">
            <v>100</v>
          </cell>
        </row>
        <row r="9467">
          <cell r="D9467" t="str">
            <v>412927194002023827</v>
          </cell>
          <cell r="E9467" t="str">
            <v>正确</v>
          </cell>
          <cell r="F9467">
            <v>82</v>
          </cell>
          <cell r="G9467" t="str">
            <v>1940/02/02</v>
          </cell>
          <cell r="H9467" t="str">
            <v>白沙岗村</v>
          </cell>
          <cell r="I9467" t="str">
            <v>金秀华</v>
          </cell>
          <cell r="J9467" t="str">
            <v>6217975130009766171</v>
          </cell>
          <cell r="K9467">
            <v>13103671531</v>
          </cell>
          <cell r="L9467">
            <v>100</v>
          </cell>
        </row>
        <row r="9468">
          <cell r="D9468" t="str">
            <v>411323194001293826</v>
          </cell>
          <cell r="E9468" t="str">
            <v>正确</v>
          </cell>
          <cell r="F9468">
            <v>82</v>
          </cell>
          <cell r="G9468" t="str">
            <v>1940/01/29</v>
          </cell>
          <cell r="H9468" t="str">
            <v>周沟村</v>
          </cell>
          <cell r="I9468" t="str">
            <v>曹贵荣</v>
          </cell>
          <cell r="J9468" t="str">
            <v>6217975130015878721</v>
          </cell>
          <cell r="K9468">
            <v>13569259843</v>
          </cell>
          <cell r="L9468">
            <v>100</v>
          </cell>
        </row>
        <row r="9469">
          <cell r="D9469" t="str">
            <v>411323194001263838</v>
          </cell>
          <cell r="E9469" t="str">
            <v>正确</v>
          </cell>
          <cell r="F9469">
            <v>82</v>
          </cell>
          <cell r="G9469" t="str">
            <v>1940/01/26</v>
          </cell>
          <cell r="H9469" t="str">
            <v>滔河乡申明铺村</v>
          </cell>
          <cell r="I9469" t="str">
            <v>胡二来</v>
          </cell>
          <cell r="J9469" t="str">
            <v>6217975130009733338</v>
          </cell>
          <cell r="K9469">
            <v>15037714101</v>
          </cell>
          <cell r="L9469">
            <v>100</v>
          </cell>
        </row>
        <row r="9470">
          <cell r="D9470" t="str">
            <v>411323194001253824</v>
          </cell>
          <cell r="E9470" t="str">
            <v>正确</v>
          </cell>
          <cell r="F9470">
            <v>82</v>
          </cell>
          <cell r="G9470" t="str">
            <v>1940/01/25</v>
          </cell>
          <cell r="H9470" t="str">
            <v>文坑村</v>
          </cell>
          <cell r="I9470" t="str">
            <v>张香娃</v>
          </cell>
          <cell r="J9470" t="str">
            <v>6217975130015009657</v>
          </cell>
          <cell r="K9470">
            <v>15936404838</v>
          </cell>
          <cell r="L9470">
            <v>100</v>
          </cell>
        </row>
        <row r="9471">
          <cell r="D9471" t="str">
            <v>412927194001223819</v>
          </cell>
          <cell r="E9471" t="str">
            <v>正确</v>
          </cell>
          <cell r="F9471">
            <v>82</v>
          </cell>
          <cell r="G9471" t="str">
            <v>1940/01/22</v>
          </cell>
          <cell r="H9471" t="str">
            <v>尚岗村</v>
          </cell>
          <cell r="I9471" t="str">
            <v>王治华</v>
          </cell>
          <cell r="J9471" t="str">
            <v>6217975130009702812</v>
          </cell>
          <cell r="K9471">
            <v>13262030357</v>
          </cell>
          <cell r="L9471">
            <v>100</v>
          </cell>
        </row>
        <row r="9472">
          <cell r="D9472" t="str">
            <v>412927194001143835</v>
          </cell>
          <cell r="E9472" t="str">
            <v>正确</v>
          </cell>
          <cell r="F9472">
            <v>82</v>
          </cell>
          <cell r="G9472" t="str">
            <v>1940/01/14</v>
          </cell>
          <cell r="H9472" t="str">
            <v>滔河乡刘伙村</v>
          </cell>
          <cell r="I9472" t="str">
            <v>王安忠</v>
          </cell>
          <cell r="J9472" t="str">
            <v>623059486702906892</v>
          </cell>
          <cell r="K9472">
            <v>13627156697</v>
          </cell>
          <cell r="L9472">
            <v>100</v>
          </cell>
        </row>
        <row r="9473">
          <cell r="D9473" t="str">
            <v>412927194001093815</v>
          </cell>
          <cell r="E9473" t="str">
            <v>正确</v>
          </cell>
          <cell r="F9473">
            <v>82</v>
          </cell>
          <cell r="G9473" t="str">
            <v>1940/01/09</v>
          </cell>
          <cell r="H9473" t="str">
            <v>横岭河村</v>
          </cell>
          <cell r="I9473" t="str">
            <v>杨京润</v>
          </cell>
          <cell r="J9473" t="str">
            <v>623059486702144486</v>
          </cell>
          <cell r="K9473">
            <v>13323773931</v>
          </cell>
          <cell r="L9473">
            <v>100</v>
          </cell>
        </row>
        <row r="9474">
          <cell r="D9474" t="str">
            <v>412927194001043826</v>
          </cell>
          <cell r="E9474" t="str">
            <v>正确</v>
          </cell>
          <cell r="F9474">
            <v>82</v>
          </cell>
          <cell r="G9474" t="str">
            <v>1940/01/04</v>
          </cell>
          <cell r="H9474" t="str">
            <v>横岭河村</v>
          </cell>
          <cell r="I9474" t="str">
            <v>杨焕香</v>
          </cell>
          <cell r="J9474" t="str">
            <v>6217975130009805367</v>
          </cell>
          <cell r="K9474">
            <v>13598258764</v>
          </cell>
          <cell r="L9474">
            <v>100</v>
          </cell>
        </row>
        <row r="9475">
          <cell r="D9475" t="str">
            <v>412927193912173811</v>
          </cell>
          <cell r="E9475" t="str">
            <v>正确</v>
          </cell>
          <cell r="F9475">
            <v>83</v>
          </cell>
          <cell r="G9475" t="str">
            <v>1939/12/17</v>
          </cell>
          <cell r="H9475" t="str">
            <v>滔河乡蔡家村</v>
          </cell>
          <cell r="I9475" t="str">
            <v>胡茂春</v>
          </cell>
          <cell r="J9475" t="str">
            <v>6217975130009729880</v>
          </cell>
          <cell r="K9475">
            <v>15872721611</v>
          </cell>
          <cell r="L9475">
            <v>100</v>
          </cell>
        </row>
        <row r="9476">
          <cell r="D9476" t="str">
            <v>412927193912163824</v>
          </cell>
          <cell r="E9476" t="str">
            <v>正确</v>
          </cell>
          <cell r="F9476">
            <v>83</v>
          </cell>
          <cell r="G9476" t="str">
            <v>1939/12/16</v>
          </cell>
          <cell r="H9476" t="str">
            <v>清泉村</v>
          </cell>
          <cell r="I9476" t="str">
            <v>金翠香</v>
          </cell>
          <cell r="J9476" t="str">
            <v>6217975130009722752</v>
          </cell>
          <cell r="K9476">
            <v>18438902830</v>
          </cell>
          <cell r="L9476">
            <v>100</v>
          </cell>
        </row>
        <row r="9477">
          <cell r="D9477" t="str">
            <v>412927193912103821</v>
          </cell>
          <cell r="E9477" t="str">
            <v>正确</v>
          </cell>
          <cell r="F9477">
            <v>83</v>
          </cell>
          <cell r="G9477" t="str">
            <v>1939/12/10</v>
          </cell>
          <cell r="H9477" t="str">
            <v>阮伙村</v>
          </cell>
          <cell r="I9477" t="str">
            <v>徐新琴</v>
          </cell>
          <cell r="J9477" t="str">
            <v>6217975130015010846</v>
          </cell>
          <cell r="K9477">
            <v>15236091123</v>
          </cell>
          <cell r="L9477">
            <v>100</v>
          </cell>
        </row>
        <row r="9478">
          <cell r="D9478" t="str">
            <v>411323193912093812</v>
          </cell>
          <cell r="E9478" t="str">
            <v>正确</v>
          </cell>
          <cell r="F9478">
            <v>83</v>
          </cell>
          <cell r="G9478" t="str">
            <v>1939/12/09</v>
          </cell>
          <cell r="H9478" t="str">
            <v>滔河乡盆窑村</v>
          </cell>
          <cell r="I9478" t="str">
            <v>余光胜</v>
          </cell>
          <cell r="J9478" t="str">
            <v>6217975130009765306</v>
          </cell>
          <cell r="K9478">
            <v>18736613219</v>
          </cell>
          <cell r="L9478">
            <v>100</v>
          </cell>
        </row>
        <row r="9479">
          <cell r="D9479" t="str">
            <v>411323193912083825</v>
          </cell>
          <cell r="E9479" t="str">
            <v>正确</v>
          </cell>
          <cell r="F9479">
            <v>83</v>
          </cell>
          <cell r="G9479" t="str">
            <v>1939/12/08</v>
          </cell>
          <cell r="H9479" t="str">
            <v>申明铺村</v>
          </cell>
          <cell r="I9479" t="str">
            <v>蒋爱荣</v>
          </cell>
          <cell r="J9479" t="str">
            <v>6214672590008831453</v>
          </cell>
          <cell r="K9479">
            <v>15037714101</v>
          </cell>
          <cell r="L9479">
            <v>400</v>
          </cell>
        </row>
        <row r="9480">
          <cell r="D9480" t="str">
            <v>411323193911263816</v>
          </cell>
          <cell r="E9480" t="str">
            <v>正确</v>
          </cell>
          <cell r="F9480">
            <v>83</v>
          </cell>
          <cell r="G9480" t="str">
            <v>1939/11/26</v>
          </cell>
          <cell r="H9480" t="str">
            <v>滔河乡申明铺村</v>
          </cell>
          <cell r="I9480" t="str">
            <v>张老武</v>
          </cell>
          <cell r="J9480" t="str">
            <v>6217975130014998991</v>
          </cell>
          <cell r="K9480">
            <v>13213756678</v>
          </cell>
          <cell r="L9480">
            <v>400</v>
          </cell>
        </row>
        <row r="9481">
          <cell r="D9481" t="str">
            <v>411323193911213819</v>
          </cell>
          <cell r="E9481" t="str">
            <v>正确</v>
          </cell>
          <cell r="F9481">
            <v>83</v>
          </cell>
          <cell r="G9481" t="str">
            <v>1939/11/21</v>
          </cell>
          <cell r="H9481" t="str">
            <v>滔河乡申明铺村</v>
          </cell>
          <cell r="I9481" t="str">
            <v>高振山</v>
          </cell>
          <cell r="J9481" t="str">
            <v>6236605514707115</v>
          </cell>
          <cell r="K9481">
            <v>15037714101</v>
          </cell>
          <cell r="L9481">
            <v>100</v>
          </cell>
        </row>
        <row r="9482">
          <cell r="D9482" t="str">
            <v>412927193911203820</v>
          </cell>
          <cell r="E9482" t="str">
            <v>正确</v>
          </cell>
          <cell r="F9482">
            <v>83</v>
          </cell>
          <cell r="G9482" t="str">
            <v>1939/11/20</v>
          </cell>
          <cell r="H9482" t="str">
            <v>滔河乡岳洼村</v>
          </cell>
          <cell r="I9482" t="str">
            <v>张改雲</v>
          </cell>
          <cell r="J9482" t="str">
            <v>6214672590008849323</v>
          </cell>
          <cell r="K9482">
            <v>13838722097</v>
          </cell>
          <cell r="L9482">
            <v>100</v>
          </cell>
        </row>
        <row r="9483">
          <cell r="D9483" t="str">
            <v>41292719391118384X</v>
          </cell>
          <cell r="E9483" t="str">
            <v>正确</v>
          </cell>
          <cell r="F9483">
            <v>83</v>
          </cell>
          <cell r="G9483" t="str">
            <v>1939/11/18</v>
          </cell>
          <cell r="H9483" t="str">
            <v>喻家沟村</v>
          </cell>
          <cell r="I9483" t="str">
            <v>赵白女</v>
          </cell>
          <cell r="J9483" t="str">
            <v>6217975130009783507</v>
          </cell>
          <cell r="K9483">
            <v>13693847271</v>
          </cell>
          <cell r="L9483">
            <v>100</v>
          </cell>
        </row>
        <row r="9484">
          <cell r="D9484" t="str">
            <v>412927193911153819</v>
          </cell>
          <cell r="E9484" t="str">
            <v>正确</v>
          </cell>
          <cell r="F9484">
            <v>83</v>
          </cell>
          <cell r="G9484" t="str">
            <v>1939/11/15</v>
          </cell>
          <cell r="H9484" t="str">
            <v>滔河乡街西路</v>
          </cell>
          <cell r="I9484" t="str">
            <v>张士元</v>
          </cell>
          <cell r="J9484" t="str">
            <v>623059486702772450</v>
          </cell>
          <cell r="K9484">
            <v>13949314108</v>
          </cell>
          <cell r="L9484">
            <v>100</v>
          </cell>
        </row>
        <row r="9485">
          <cell r="D9485" t="str">
            <v>412927193911123820</v>
          </cell>
          <cell r="E9485" t="str">
            <v>正确</v>
          </cell>
          <cell r="F9485">
            <v>83</v>
          </cell>
          <cell r="G9485" t="str">
            <v>1939/11/12</v>
          </cell>
          <cell r="H9485" t="str">
            <v>陈家洼村</v>
          </cell>
          <cell r="I9485" t="str">
            <v>赵兰花</v>
          </cell>
          <cell r="J9485" t="str">
            <v>623059486702132499</v>
          </cell>
          <cell r="K9485">
            <v>15236005085</v>
          </cell>
          <cell r="L9485">
            <v>100</v>
          </cell>
        </row>
        <row r="9486">
          <cell r="D9486" t="str">
            <v>411323193911103820</v>
          </cell>
          <cell r="E9486" t="str">
            <v>正确</v>
          </cell>
          <cell r="F9486">
            <v>83</v>
          </cell>
          <cell r="G9486" t="str">
            <v>1939/11/10</v>
          </cell>
          <cell r="H9486" t="str">
            <v>大山村</v>
          </cell>
          <cell r="I9486" t="str">
            <v>杨景云</v>
          </cell>
          <cell r="J9486" t="str">
            <v>6217975130009823709</v>
          </cell>
          <cell r="K9486">
            <v>17638959553</v>
          </cell>
          <cell r="L9486">
            <v>100</v>
          </cell>
        </row>
        <row r="9487">
          <cell r="D9487" t="str">
            <v>411323193910273828</v>
          </cell>
          <cell r="E9487" t="str">
            <v>正确</v>
          </cell>
          <cell r="F9487">
            <v>83</v>
          </cell>
          <cell r="G9487" t="str">
            <v>1939/10/27</v>
          </cell>
          <cell r="H9487" t="str">
            <v>滔河乡街西路</v>
          </cell>
          <cell r="I9487" t="str">
            <v>戚吉英</v>
          </cell>
          <cell r="J9487" t="str">
            <v>6217975130009724972</v>
          </cell>
          <cell r="K9487">
            <v>13782054615</v>
          </cell>
          <cell r="L9487">
            <v>100</v>
          </cell>
        </row>
        <row r="9488">
          <cell r="D9488" t="str">
            <v>412927193910123810</v>
          </cell>
          <cell r="E9488" t="str">
            <v>正确</v>
          </cell>
          <cell r="F9488">
            <v>83</v>
          </cell>
          <cell r="G9488" t="str">
            <v>1939/10/12</v>
          </cell>
          <cell r="H9488" t="str">
            <v>滔河乡陈家洼村</v>
          </cell>
          <cell r="I9488" t="str">
            <v>潘朝生</v>
          </cell>
          <cell r="J9488" t="str">
            <v>6217975130009760281</v>
          </cell>
          <cell r="K9488">
            <v>13333667592</v>
          </cell>
          <cell r="L9488">
            <v>100</v>
          </cell>
        </row>
        <row r="9489">
          <cell r="D9489" t="str">
            <v>412927193910053816</v>
          </cell>
          <cell r="E9489" t="str">
            <v>正确</v>
          </cell>
          <cell r="F9489">
            <v>83</v>
          </cell>
          <cell r="G9489" t="str">
            <v>1939/10/05</v>
          </cell>
          <cell r="H9489" t="str">
            <v>喻家沟村</v>
          </cell>
          <cell r="I9489" t="str">
            <v>刘丰林</v>
          </cell>
          <cell r="J9489" t="str">
            <v>6217975130009778788</v>
          </cell>
          <cell r="K9489">
            <v>18736515758</v>
          </cell>
          <cell r="L9489">
            <v>100</v>
          </cell>
        </row>
        <row r="9490">
          <cell r="D9490" t="str">
            <v>411323193909283818</v>
          </cell>
          <cell r="E9490" t="str">
            <v>正确</v>
          </cell>
          <cell r="F9490">
            <v>83</v>
          </cell>
          <cell r="G9490" t="str">
            <v>1939/09/28</v>
          </cell>
          <cell r="H9490" t="str">
            <v>白亭村</v>
          </cell>
          <cell r="I9490" t="str">
            <v>史文敬</v>
          </cell>
          <cell r="J9490" t="str">
            <v>6217975130009749227</v>
          </cell>
          <cell r="K9490">
            <v>13849778617</v>
          </cell>
          <cell r="L9490">
            <v>100</v>
          </cell>
        </row>
        <row r="9491">
          <cell r="D9491" t="str">
            <v>412927193909273811</v>
          </cell>
          <cell r="E9491" t="str">
            <v>正确</v>
          </cell>
          <cell r="F9491">
            <v>83</v>
          </cell>
          <cell r="G9491" t="str">
            <v>1939/09/27</v>
          </cell>
          <cell r="H9491" t="str">
            <v>街西路</v>
          </cell>
          <cell r="I9491" t="str">
            <v>马化芬</v>
          </cell>
          <cell r="J9491" t="str">
            <v>6217211714002955644</v>
          </cell>
          <cell r="K9491">
            <v>15090134091</v>
          </cell>
          <cell r="L9491">
            <v>100</v>
          </cell>
        </row>
        <row r="9492">
          <cell r="D9492" t="str">
            <v>411323193909263841</v>
          </cell>
          <cell r="E9492" t="str">
            <v>正确</v>
          </cell>
          <cell r="F9492">
            <v>83</v>
          </cell>
          <cell r="G9492" t="str">
            <v>1939/09/26</v>
          </cell>
          <cell r="H9492" t="str">
            <v>申明铺村</v>
          </cell>
          <cell r="I9492" t="str">
            <v>高兰英</v>
          </cell>
          <cell r="J9492" t="str">
            <v>6217975130009733163</v>
          </cell>
          <cell r="K9492">
            <v>15037714101</v>
          </cell>
          <cell r="L9492">
            <v>100</v>
          </cell>
        </row>
        <row r="9493">
          <cell r="D9493" t="str">
            <v>412927193909203821</v>
          </cell>
          <cell r="E9493" t="str">
            <v>正确</v>
          </cell>
          <cell r="F9493">
            <v>83</v>
          </cell>
          <cell r="G9493" t="str">
            <v>1939/09/20</v>
          </cell>
          <cell r="H9493" t="str">
            <v>滔河乡阮伙村</v>
          </cell>
          <cell r="I9493" t="str">
            <v>曹狗子</v>
          </cell>
          <cell r="J9493" t="str">
            <v>6217975130015010044</v>
          </cell>
          <cell r="K9493">
            <v>18203825953</v>
          </cell>
          <cell r="L9493">
            <v>100</v>
          </cell>
        </row>
        <row r="9494">
          <cell r="D9494" t="str">
            <v>412927193909163823</v>
          </cell>
          <cell r="E9494" t="str">
            <v>正确</v>
          </cell>
          <cell r="F9494">
            <v>83</v>
          </cell>
          <cell r="G9494" t="str">
            <v>1939/09/16</v>
          </cell>
          <cell r="H9494" t="str">
            <v>万岭村</v>
          </cell>
          <cell r="I9494" t="str">
            <v>郑金如</v>
          </cell>
          <cell r="J9494" t="str">
            <v>623059486702131244</v>
          </cell>
          <cell r="K9494">
            <v>13715508168</v>
          </cell>
          <cell r="L9494">
            <v>100</v>
          </cell>
        </row>
        <row r="9495">
          <cell r="D9495" t="str">
            <v>411323193909043822</v>
          </cell>
          <cell r="E9495" t="str">
            <v>正确</v>
          </cell>
          <cell r="F9495">
            <v>83</v>
          </cell>
          <cell r="G9495" t="str">
            <v>1939/09/04</v>
          </cell>
          <cell r="H9495" t="str">
            <v>朱沟村</v>
          </cell>
          <cell r="I9495" t="str">
            <v>吴合荣</v>
          </cell>
          <cell r="J9495" t="str">
            <v>6217975130015006885</v>
          </cell>
          <cell r="K9495">
            <v>15137730426</v>
          </cell>
          <cell r="L9495">
            <v>100</v>
          </cell>
        </row>
        <row r="9496">
          <cell r="D9496" t="str">
            <v>411326193908263822</v>
          </cell>
          <cell r="E9496" t="str">
            <v>正确</v>
          </cell>
          <cell r="F9496">
            <v>83</v>
          </cell>
          <cell r="G9496" t="str">
            <v>1939/08/26</v>
          </cell>
          <cell r="H9496" t="str">
            <v>滔河乡横岭河村</v>
          </cell>
          <cell r="I9496" t="str">
            <v>岳吉荣</v>
          </cell>
          <cell r="J9496" t="str">
            <v>6217975130009805995</v>
          </cell>
          <cell r="K9496">
            <v>15891349965</v>
          </cell>
          <cell r="L9496">
            <v>100</v>
          </cell>
        </row>
        <row r="9497">
          <cell r="D9497" t="str">
            <v>412927193908183822</v>
          </cell>
          <cell r="E9497" t="str">
            <v>正确</v>
          </cell>
          <cell r="F9497">
            <v>83</v>
          </cell>
          <cell r="G9497" t="str">
            <v>1939/08/18</v>
          </cell>
          <cell r="H9497" t="str">
            <v>万岭村</v>
          </cell>
          <cell r="I9497" t="str">
            <v>李条云</v>
          </cell>
          <cell r="J9497" t="str">
            <v>6217975130009753922</v>
          </cell>
          <cell r="K9497">
            <v>15872682638</v>
          </cell>
          <cell r="L9497">
            <v>100</v>
          </cell>
        </row>
        <row r="9498">
          <cell r="D9498" t="str">
            <v>412927193907283821</v>
          </cell>
          <cell r="E9498" t="str">
            <v>正确</v>
          </cell>
          <cell r="F9498">
            <v>83</v>
          </cell>
          <cell r="G9498" t="str">
            <v>1939/07/28</v>
          </cell>
          <cell r="H9498" t="str">
            <v>刘伙村</v>
          </cell>
          <cell r="I9498" t="str">
            <v>杨春英</v>
          </cell>
          <cell r="J9498" t="str">
            <v>6217975130021124615</v>
          </cell>
          <cell r="K9498">
            <v>15938449707</v>
          </cell>
          <cell r="L9498">
            <v>100</v>
          </cell>
        </row>
        <row r="9499">
          <cell r="D9499" t="str">
            <v>412927193907153875</v>
          </cell>
          <cell r="E9499" t="str">
            <v>正确</v>
          </cell>
          <cell r="F9499">
            <v>83</v>
          </cell>
          <cell r="G9499" t="str">
            <v>1939/07/15</v>
          </cell>
          <cell r="H9499" t="str">
            <v>街西路</v>
          </cell>
          <cell r="I9499" t="str">
            <v>金成林</v>
          </cell>
          <cell r="J9499" t="str">
            <v>623059486702776873</v>
          </cell>
          <cell r="K9499">
            <v>13838748806</v>
          </cell>
          <cell r="L9499">
            <v>100</v>
          </cell>
        </row>
        <row r="9500">
          <cell r="D9500" t="str">
            <v>411323193907133824</v>
          </cell>
          <cell r="E9500" t="str">
            <v>正确</v>
          </cell>
          <cell r="F9500">
            <v>83</v>
          </cell>
          <cell r="G9500" t="str">
            <v>1939/07/13</v>
          </cell>
          <cell r="H9500" t="str">
            <v>滔河乡姬堰村</v>
          </cell>
          <cell r="I9500" t="str">
            <v>多兰娃</v>
          </cell>
          <cell r="J9500" t="str">
            <v>6217975130009785221</v>
          </cell>
          <cell r="K9500">
            <v>16637723819</v>
          </cell>
          <cell r="L9500">
            <v>100</v>
          </cell>
        </row>
        <row r="9501">
          <cell r="D9501" t="str">
            <v>411323193906033813</v>
          </cell>
          <cell r="E9501" t="str">
            <v>正确</v>
          </cell>
          <cell r="F9501">
            <v>83</v>
          </cell>
          <cell r="G9501" t="str">
            <v>1939/06/03</v>
          </cell>
          <cell r="H9501" t="str">
            <v>滔河乡白沙岗</v>
          </cell>
          <cell r="I9501" t="str">
            <v>熊书祥</v>
          </cell>
          <cell r="J9501" t="str">
            <v>6217975130009767518</v>
          </cell>
          <cell r="K9501">
            <v>15188469558</v>
          </cell>
          <cell r="L9501">
            <v>700</v>
          </cell>
        </row>
        <row r="9502">
          <cell r="D9502" t="str">
            <v>411323193906013820</v>
          </cell>
          <cell r="E9502" t="str">
            <v>正确</v>
          </cell>
          <cell r="F9502">
            <v>83</v>
          </cell>
          <cell r="G9502" t="str">
            <v>1939/06/01</v>
          </cell>
          <cell r="H9502" t="str">
            <v>周沟村</v>
          </cell>
          <cell r="I9502" t="str">
            <v>张华娃</v>
          </cell>
          <cell r="J9502" t="str">
            <v>6217975130009688425</v>
          </cell>
          <cell r="K9502">
            <v>13782097235</v>
          </cell>
          <cell r="L9502">
            <v>100</v>
          </cell>
        </row>
        <row r="9503">
          <cell r="D9503" t="str">
            <v>41292719390528381X</v>
          </cell>
          <cell r="E9503" t="str">
            <v>正确</v>
          </cell>
          <cell r="F9503">
            <v>83</v>
          </cell>
          <cell r="G9503" t="str">
            <v>1939/05/28</v>
          </cell>
          <cell r="H9503" t="str">
            <v>刘伙村</v>
          </cell>
          <cell r="I9503" t="str">
            <v>李得全</v>
          </cell>
          <cell r="J9503" t="str">
            <v>6217975130015884240</v>
          </cell>
          <cell r="K9503">
            <v>15938449707</v>
          </cell>
          <cell r="L9503">
            <v>100</v>
          </cell>
        </row>
        <row r="9504">
          <cell r="D9504" t="str">
            <v>411326193905093813</v>
          </cell>
          <cell r="E9504" t="str">
            <v>正确</v>
          </cell>
          <cell r="F9504">
            <v>83</v>
          </cell>
          <cell r="G9504" t="str">
            <v>1939/05/09</v>
          </cell>
          <cell r="H9504" t="str">
            <v>滔河乡街西路</v>
          </cell>
          <cell r="I9504" t="str">
            <v>胡庆元</v>
          </cell>
          <cell r="J9504" t="str">
            <v>6217211714003259186</v>
          </cell>
          <cell r="K9504">
            <v>15139060507</v>
          </cell>
          <cell r="L9504">
            <v>100</v>
          </cell>
        </row>
        <row r="9505">
          <cell r="D9505" t="str">
            <v>412927193904193820</v>
          </cell>
          <cell r="E9505" t="str">
            <v>正确</v>
          </cell>
          <cell r="F9505">
            <v>83</v>
          </cell>
          <cell r="G9505" t="str">
            <v>1939/04/19</v>
          </cell>
          <cell r="H9505" t="str">
            <v>万岭村</v>
          </cell>
          <cell r="I9505" t="str">
            <v>陈胜兰</v>
          </cell>
          <cell r="J9505" t="str">
            <v>6217975130009751652</v>
          </cell>
          <cell r="K9505">
            <v>13597909143</v>
          </cell>
          <cell r="L9505">
            <v>100</v>
          </cell>
        </row>
        <row r="9506">
          <cell r="D9506" t="str">
            <v>411381193904153022</v>
          </cell>
          <cell r="E9506" t="str">
            <v>正确</v>
          </cell>
          <cell r="F9506">
            <v>83</v>
          </cell>
          <cell r="G9506" t="str">
            <v>1939/04/15</v>
          </cell>
          <cell r="H9506" t="str">
            <v>滔河乡东沟村</v>
          </cell>
          <cell r="I9506" t="str">
            <v>张华</v>
          </cell>
          <cell r="J9506" t="str">
            <v>6217975130009719600</v>
          </cell>
          <cell r="K9506">
            <v>13409279528</v>
          </cell>
          <cell r="L9506">
            <v>100</v>
          </cell>
        </row>
        <row r="9507">
          <cell r="D9507" t="str">
            <v>412927193904153829</v>
          </cell>
          <cell r="E9507" t="str">
            <v>正确</v>
          </cell>
          <cell r="F9507">
            <v>83</v>
          </cell>
          <cell r="G9507" t="str">
            <v>1939/04/15</v>
          </cell>
          <cell r="H9507" t="str">
            <v>杨伙村</v>
          </cell>
          <cell r="I9507" t="str">
            <v>喻焕荣</v>
          </cell>
          <cell r="J9507" t="str">
            <v>6214674550000792226</v>
          </cell>
          <cell r="K9507">
            <v>18338218820</v>
          </cell>
          <cell r="L9507">
            <v>100</v>
          </cell>
        </row>
        <row r="9508">
          <cell r="D9508" t="str">
            <v>411323193904043823</v>
          </cell>
          <cell r="E9508" t="str">
            <v>正确</v>
          </cell>
          <cell r="F9508">
            <v>83</v>
          </cell>
          <cell r="G9508" t="str">
            <v>1939/04/04</v>
          </cell>
          <cell r="H9508" t="str">
            <v>白亭村</v>
          </cell>
          <cell r="I9508" t="str">
            <v>燕小女</v>
          </cell>
          <cell r="J9508" t="str">
            <v>6217975130009750449</v>
          </cell>
          <cell r="K9508">
            <v>18625621598</v>
          </cell>
          <cell r="L9508">
            <v>100</v>
          </cell>
        </row>
        <row r="9509">
          <cell r="D9509" t="str">
            <v>412927193903203820</v>
          </cell>
          <cell r="E9509" t="str">
            <v>正确</v>
          </cell>
          <cell r="F9509">
            <v>83</v>
          </cell>
          <cell r="G9509" t="str">
            <v>1939/03/20</v>
          </cell>
          <cell r="H9509" t="str">
            <v>滔河乡陈家湾村</v>
          </cell>
          <cell r="I9509" t="str">
            <v>张狗芝</v>
          </cell>
          <cell r="J9509" t="str">
            <v>6217975130009762709</v>
          </cell>
          <cell r="K9509">
            <v>13838739835</v>
          </cell>
          <cell r="L9509">
            <v>100</v>
          </cell>
        </row>
        <row r="9510">
          <cell r="D9510" t="str">
            <v>41132319390309301X</v>
          </cell>
          <cell r="E9510" t="str">
            <v>正确</v>
          </cell>
          <cell r="F9510">
            <v>83</v>
          </cell>
          <cell r="G9510" t="str">
            <v>1939/03/09</v>
          </cell>
          <cell r="H9510" t="str">
            <v>街西路</v>
          </cell>
          <cell r="I9510" t="str">
            <v>杨明信</v>
          </cell>
          <cell r="J9510" t="str">
            <v>623059486702568643</v>
          </cell>
          <cell r="K9510">
            <v>15290355525</v>
          </cell>
          <cell r="L9510">
            <v>100</v>
          </cell>
        </row>
        <row r="9511">
          <cell r="D9511" t="str">
            <v>412927193903073819</v>
          </cell>
          <cell r="E9511" t="str">
            <v>正确</v>
          </cell>
          <cell r="F9511">
            <v>83</v>
          </cell>
          <cell r="G9511" t="str">
            <v>1939/03/07</v>
          </cell>
          <cell r="H9511" t="str">
            <v>滔河乡东闹峪村</v>
          </cell>
          <cell r="I9511" t="str">
            <v>周长林</v>
          </cell>
          <cell r="J9511" t="str">
            <v>6217975130009808452</v>
          </cell>
          <cell r="K9511">
            <v>1822774625</v>
          </cell>
          <cell r="L9511">
            <v>100</v>
          </cell>
        </row>
        <row r="9512">
          <cell r="D9512" t="str">
            <v>411323193902113824</v>
          </cell>
          <cell r="E9512" t="str">
            <v>正确</v>
          </cell>
          <cell r="F9512">
            <v>83</v>
          </cell>
          <cell r="G9512" t="str">
            <v>1939/02/11</v>
          </cell>
          <cell r="H9512" t="str">
            <v>石庙湾村</v>
          </cell>
          <cell r="I9512" t="str">
            <v>王拴</v>
          </cell>
          <cell r="J9512" t="str">
            <v>623059486702698416</v>
          </cell>
          <cell r="K9512">
            <v>18749002154</v>
          </cell>
          <cell r="L9512">
            <v>100</v>
          </cell>
        </row>
        <row r="9513">
          <cell r="D9513" t="str">
            <v>412927193902043810</v>
          </cell>
          <cell r="E9513" t="str">
            <v>正确</v>
          </cell>
          <cell r="F9513">
            <v>83</v>
          </cell>
          <cell r="G9513" t="str">
            <v>1939/02/04</v>
          </cell>
          <cell r="H9513" t="str">
            <v>滔河乡清泉村</v>
          </cell>
          <cell r="I9513" t="str">
            <v>顾云山</v>
          </cell>
          <cell r="J9513" t="str">
            <v>6217975130009721986</v>
          </cell>
          <cell r="K9513">
            <v>13598286541</v>
          </cell>
          <cell r="L9513">
            <v>100</v>
          </cell>
        </row>
        <row r="9514">
          <cell r="D9514" t="str">
            <v>411323193902033824</v>
          </cell>
          <cell r="E9514" t="str">
            <v>正确</v>
          </cell>
          <cell r="F9514">
            <v>83</v>
          </cell>
          <cell r="G9514" t="str">
            <v>1939/02/03</v>
          </cell>
          <cell r="H9514" t="str">
            <v>滔河乡姬堰村</v>
          </cell>
          <cell r="I9514" t="str">
            <v>王丰娃</v>
          </cell>
          <cell r="J9514" t="str">
            <v>6217975130009788076</v>
          </cell>
          <cell r="K9514">
            <v>15038779341</v>
          </cell>
          <cell r="L9514">
            <v>400</v>
          </cell>
        </row>
        <row r="9515">
          <cell r="D9515" t="str">
            <v>412927193902013814</v>
          </cell>
          <cell r="E9515" t="str">
            <v>正确</v>
          </cell>
          <cell r="F9515">
            <v>83</v>
          </cell>
          <cell r="G9515" t="str">
            <v>1939/02/01</v>
          </cell>
          <cell r="H9515" t="str">
            <v>姬山村</v>
          </cell>
          <cell r="I9515" t="str">
            <v>陈刘山</v>
          </cell>
          <cell r="J9515" t="str">
            <v>623059486701601734</v>
          </cell>
          <cell r="K9515">
            <v>15717282178</v>
          </cell>
          <cell r="L9515">
            <v>100</v>
          </cell>
        </row>
        <row r="9516">
          <cell r="D9516" t="str">
            <v>412927193812243819</v>
          </cell>
          <cell r="E9516" t="str">
            <v>正确</v>
          </cell>
          <cell r="F9516">
            <v>84</v>
          </cell>
          <cell r="G9516" t="str">
            <v>1938/12/24</v>
          </cell>
          <cell r="H9516" t="str">
            <v>姬山村</v>
          </cell>
          <cell r="I9516" t="str">
            <v>李胜全</v>
          </cell>
          <cell r="J9516" t="str">
            <v>6217975130009790742</v>
          </cell>
          <cell r="K9516">
            <v>18772056796</v>
          </cell>
          <cell r="L9516">
            <v>100</v>
          </cell>
        </row>
        <row r="9517">
          <cell r="D9517" t="str">
            <v>411323193812023817</v>
          </cell>
          <cell r="E9517" t="str">
            <v>正确</v>
          </cell>
          <cell r="F9517">
            <v>84</v>
          </cell>
          <cell r="G9517" t="str">
            <v>1938/12/02</v>
          </cell>
          <cell r="H9517" t="str">
            <v>周沟村</v>
          </cell>
          <cell r="I9517" t="str">
            <v>周文华</v>
          </cell>
          <cell r="J9517" t="str">
            <v>6217975130009690157</v>
          </cell>
          <cell r="K9517">
            <v>13569259843</v>
          </cell>
          <cell r="L9517">
            <v>100</v>
          </cell>
        </row>
        <row r="9518">
          <cell r="D9518" t="str">
            <v>612430193811261722</v>
          </cell>
          <cell r="E9518" t="str">
            <v>正确</v>
          </cell>
          <cell r="F9518">
            <v>84</v>
          </cell>
          <cell r="G9518" t="str">
            <v>1938/11/26</v>
          </cell>
          <cell r="H9518" t="str">
            <v>闫楼村</v>
          </cell>
          <cell r="I9518" t="str">
            <v>游家彩</v>
          </cell>
          <cell r="J9518" t="str">
            <v>623059486702920893</v>
          </cell>
          <cell r="K9518">
            <v>15226006935</v>
          </cell>
          <cell r="L9518">
            <v>100</v>
          </cell>
        </row>
        <row r="9519">
          <cell r="D9519" t="str">
            <v>412927193811013827</v>
          </cell>
          <cell r="E9519" t="str">
            <v>正确</v>
          </cell>
          <cell r="F9519">
            <v>84</v>
          </cell>
          <cell r="G9519" t="str">
            <v>1938/11/01</v>
          </cell>
          <cell r="H9519" t="str">
            <v>滔河乡蔡家村</v>
          </cell>
          <cell r="I9519" t="str">
            <v>曹焕花</v>
          </cell>
          <cell r="J9519" t="str">
            <v>6217975130009729062</v>
          </cell>
          <cell r="K9519">
            <v>13213780235</v>
          </cell>
          <cell r="L9519">
            <v>400</v>
          </cell>
        </row>
        <row r="9520">
          <cell r="D9520" t="str">
            <v>411323193811013860</v>
          </cell>
          <cell r="E9520" t="str">
            <v>正确</v>
          </cell>
          <cell r="F9520">
            <v>84</v>
          </cell>
          <cell r="G9520" t="str">
            <v>1938/11/01</v>
          </cell>
          <cell r="H9520" t="str">
            <v>罗山村</v>
          </cell>
          <cell r="I9520" t="str">
            <v>熊玉风</v>
          </cell>
          <cell r="J9520" t="str">
            <v>6217975130009831272</v>
          </cell>
          <cell r="K9520">
            <v>13409289407</v>
          </cell>
          <cell r="L9520">
            <v>100</v>
          </cell>
        </row>
        <row r="9521">
          <cell r="D9521" t="str">
            <v>412927193809203824</v>
          </cell>
          <cell r="E9521" t="str">
            <v>正确</v>
          </cell>
          <cell r="F9521">
            <v>84</v>
          </cell>
          <cell r="G9521" t="str">
            <v>1938/09/20</v>
          </cell>
          <cell r="H9521" t="str">
            <v>姬山村</v>
          </cell>
          <cell r="I9521" t="str">
            <v>王丰枝</v>
          </cell>
          <cell r="J9521" t="str">
            <v>6217975130022446926</v>
          </cell>
          <cell r="K9521">
            <v>13525674238</v>
          </cell>
          <cell r="L9521">
            <v>100</v>
          </cell>
        </row>
        <row r="9522">
          <cell r="D9522" t="str">
            <v>412927193809163826</v>
          </cell>
          <cell r="E9522" t="str">
            <v>正确</v>
          </cell>
          <cell r="F9522">
            <v>84</v>
          </cell>
          <cell r="G9522" t="str">
            <v>1938/09/16</v>
          </cell>
          <cell r="H9522" t="str">
            <v>杨伙村</v>
          </cell>
          <cell r="I9522" t="str">
            <v>杨玉焕</v>
          </cell>
          <cell r="J9522" t="str">
            <v>6217975130009713504</v>
          </cell>
          <cell r="K9522">
            <v>18520855818</v>
          </cell>
          <cell r="L9522">
            <v>100</v>
          </cell>
        </row>
        <row r="9523">
          <cell r="D9523" t="str">
            <v>412927193809083818</v>
          </cell>
          <cell r="E9523" t="str">
            <v>正确</v>
          </cell>
          <cell r="F9523">
            <v>84</v>
          </cell>
          <cell r="G9523" t="str">
            <v>1938/09/08</v>
          </cell>
          <cell r="H9523" t="str">
            <v>滔河乡尚岗村</v>
          </cell>
          <cell r="I9523" t="str">
            <v>尚宽祥</v>
          </cell>
          <cell r="J9523" t="str">
            <v>6217975130009701590</v>
          </cell>
          <cell r="K9523">
            <v>13462652358</v>
          </cell>
          <cell r="L9523">
            <v>100</v>
          </cell>
        </row>
        <row r="9524">
          <cell r="D9524" t="str">
            <v>41292719380901381X</v>
          </cell>
          <cell r="E9524" t="str">
            <v>正确</v>
          </cell>
          <cell r="F9524">
            <v>84</v>
          </cell>
          <cell r="G9524" t="str">
            <v>1938/09/01</v>
          </cell>
          <cell r="H9524" t="str">
            <v>滔河乡杨伙村</v>
          </cell>
          <cell r="I9524" t="str">
            <v>杨保竹</v>
          </cell>
          <cell r="J9524" t="str">
            <v>6217975130009711797</v>
          </cell>
          <cell r="K9524">
            <v>15893545496</v>
          </cell>
          <cell r="L9524">
            <v>100</v>
          </cell>
        </row>
        <row r="9525">
          <cell r="D9525" t="str">
            <v>411323193808213845</v>
          </cell>
          <cell r="E9525" t="str">
            <v>正确</v>
          </cell>
          <cell r="F9525">
            <v>84</v>
          </cell>
          <cell r="G9525" t="str">
            <v>1938/08/21</v>
          </cell>
          <cell r="H9525" t="str">
            <v>街西路</v>
          </cell>
          <cell r="I9525" t="str">
            <v>陈荣华</v>
          </cell>
          <cell r="J9525" t="str">
            <v>6217975130009720103</v>
          </cell>
          <cell r="K9525">
            <v>15346435561</v>
          </cell>
          <cell r="L9525">
            <v>100</v>
          </cell>
        </row>
        <row r="9526">
          <cell r="D9526" t="str">
            <v>412927193808133828</v>
          </cell>
          <cell r="E9526" t="str">
            <v>正确</v>
          </cell>
          <cell r="F9526">
            <v>84</v>
          </cell>
          <cell r="G9526" t="str">
            <v>1938/08/13</v>
          </cell>
          <cell r="H9526" t="str">
            <v>滔河乡杨伙村</v>
          </cell>
          <cell r="I9526" t="str">
            <v>杨改云</v>
          </cell>
          <cell r="J9526" t="str">
            <v>6217975130009712027</v>
          </cell>
          <cell r="K9526">
            <v>13135869631</v>
          </cell>
          <cell r="L9526">
            <v>100</v>
          </cell>
        </row>
        <row r="9527">
          <cell r="D9527" t="str">
            <v>411326193808083824</v>
          </cell>
          <cell r="E9527" t="str">
            <v>正确</v>
          </cell>
          <cell r="F9527">
            <v>84</v>
          </cell>
          <cell r="G9527" t="str">
            <v>1938/08/08</v>
          </cell>
          <cell r="H9527" t="str">
            <v>滔河乡石庙湾村</v>
          </cell>
          <cell r="I9527" t="str">
            <v>孙进云</v>
          </cell>
          <cell r="J9527" t="str">
            <v>6217975130009693805</v>
          </cell>
          <cell r="K9527">
            <v>13613993155</v>
          </cell>
          <cell r="L9527">
            <v>100</v>
          </cell>
        </row>
        <row r="9528">
          <cell r="D9528" t="str">
            <v>411323193808083833</v>
          </cell>
          <cell r="E9528" t="str">
            <v>正确</v>
          </cell>
          <cell r="F9528">
            <v>84</v>
          </cell>
          <cell r="G9528" t="str">
            <v>1938/08/08</v>
          </cell>
          <cell r="H9528" t="str">
            <v>姬堰村</v>
          </cell>
          <cell r="I9528" t="str">
            <v>姬夫林</v>
          </cell>
          <cell r="J9528" t="str">
            <v>6217975130009785817</v>
          </cell>
          <cell r="K9528">
            <v>16637723819</v>
          </cell>
          <cell r="L9528">
            <v>100</v>
          </cell>
        </row>
        <row r="9529">
          <cell r="D9529" t="str">
            <v>411323193808013819</v>
          </cell>
          <cell r="E9529" t="str">
            <v>正确</v>
          </cell>
          <cell r="F9529">
            <v>84</v>
          </cell>
          <cell r="G9529" t="str">
            <v>1938/08/01</v>
          </cell>
          <cell r="H9529" t="str">
            <v>滔河乡石庙湾村</v>
          </cell>
          <cell r="I9529" t="str">
            <v>章丰敏</v>
          </cell>
          <cell r="J9529" t="str">
            <v>6217975130009695107</v>
          </cell>
          <cell r="K9529">
            <v>13461972177</v>
          </cell>
          <cell r="L9529">
            <v>100</v>
          </cell>
        </row>
        <row r="9530">
          <cell r="D9530" t="str">
            <v>412927193807213818</v>
          </cell>
          <cell r="E9530" t="str">
            <v>正确</v>
          </cell>
          <cell r="F9530">
            <v>84</v>
          </cell>
          <cell r="G9530" t="str">
            <v>1938/07/21</v>
          </cell>
          <cell r="H9530" t="str">
            <v>滔河乡陈家洼村</v>
          </cell>
          <cell r="I9530" t="str">
            <v>陈长谦</v>
          </cell>
          <cell r="J9530" t="str">
            <v>6217975130009756925</v>
          </cell>
          <cell r="K9530">
            <v>13797838675</v>
          </cell>
          <cell r="L9530">
            <v>400</v>
          </cell>
        </row>
        <row r="9531">
          <cell r="D9531" t="str">
            <v>412927193807153835</v>
          </cell>
          <cell r="E9531" t="str">
            <v>正确</v>
          </cell>
          <cell r="F9531">
            <v>84</v>
          </cell>
          <cell r="G9531" t="str">
            <v>1938/07/15</v>
          </cell>
          <cell r="H9531" t="str">
            <v>滔河乡清泉村</v>
          </cell>
          <cell r="I9531" t="str">
            <v>戚国荣</v>
          </cell>
          <cell r="J9531" t="str">
            <v>6217975130009724683</v>
          </cell>
          <cell r="K9531">
            <v>15838712430</v>
          </cell>
          <cell r="L9531">
            <v>100</v>
          </cell>
        </row>
        <row r="9532">
          <cell r="D9532" t="str">
            <v>411323193807153895</v>
          </cell>
          <cell r="E9532" t="str">
            <v>正确</v>
          </cell>
          <cell r="F9532">
            <v>84</v>
          </cell>
          <cell r="G9532" t="str">
            <v>1938/07/15</v>
          </cell>
          <cell r="H9532" t="str">
            <v>周沟村</v>
          </cell>
          <cell r="I9532" t="str">
            <v>周治丁</v>
          </cell>
          <cell r="J9532" t="str">
            <v>6217975130009690694</v>
          </cell>
          <cell r="K9532">
            <v>15514174887</v>
          </cell>
          <cell r="L9532">
            <v>100</v>
          </cell>
        </row>
        <row r="9533">
          <cell r="D9533" t="str">
            <v>412927193807013840</v>
          </cell>
          <cell r="E9533" t="str">
            <v>正确</v>
          </cell>
          <cell r="F9533">
            <v>84</v>
          </cell>
          <cell r="G9533" t="str">
            <v>1938/07/01</v>
          </cell>
          <cell r="H9533" t="str">
            <v>滔河乡喻家沟村</v>
          </cell>
          <cell r="I9533" t="str">
            <v>关存芝</v>
          </cell>
          <cell r="J9533" t="str">
            <v>6217975130009778168</v>
          </cell>
          <cell r="K9533">
            <v>13037631553</v>
          </cell>
          <cell r="L9533">
            <v>100</v>
          </cell>
        </row>
        <row r="9534">
          <cell r="D9534" t="str">
            <v>412927193806013822</v>
          </cell>
          <cell r="E9534" t="str">
            <v>正确</v>
          </cell>
          <cell r="F9534">
            <v>84</v>
          </cell>
          <cell r="G9534" t="str">
            <v>1938/06/01</v>
          </cell>
          <cell r="H9534" t="str">
            <v>滔河乡喻家沟村</v>
          </cell>
          <cell r="I9534" t="str">
            <v>张自香</v>
          </cell>
          <cell r="J9534" t="str">
            <v>6217975130015883630</v>
          </cell>
          <cell r="K9534">
            <v>13525653475</v>
          </cell>
          <cell r="L9534">
            <v>100</v>
          </cell>
        </row>
        <row r="9535">
          <cell r="D9535" t="str">
            <v>411323193805073824</v>
          </cell>
          <cell r="E9535" t="str">
            <v>正确</v>
          </cell>
          <cell r="F9535">
            <v>84</v>
          </cell>
          <cell r="G9535" t="str">
            <v>1938/05/07</v>
          </cell>
          <cell r="H9535" t="str">
            <v>滔河乡东沟村</v>
          </cell>
          <cell r="I9535" t="str">
            <v>尹爱云</v>
          </cell>
          <cell r="J9535" t="str">
            <v>6217975130015880537</v>
          </cell>
          <cell r="K9535">
            <v>15236042831</v>
          </cell>
          <cell r="L9535">
            <v>100</v>
          </cell>
        </row>
        <row r="9536">
          <cell r="D9536" t="str">
            <v>411323193804303827</v>
          </cell>
          <cell r="E9536" t="str">
            <v>正确</v>
          </cell>
          <cell r="F9536">
            <v>84</v>
          </cell>
          <cell r="G9536" t="str">
            <v>1938/04/30</v>
          </cell>
          <cell r="H9536" t="str">
            <v>滔河乡陈家湾村</v>
          </cell>
          <cell r="I9536" t="str">
            <v>尚巧云</v>
          </cell>
          <cell r="J9536" t="str">
            <v>6217975130009762444</v>
          </cell>
          <cell r="K9536">
            <v>15514116787</v>
          </cell>
          <cell r="L9536">
            <v>100</v>
          </cell>
        </row>
        <row r="9537">
          <cell r="D9537" t="str">
            <v>411323193804253823</v>
          </cell>
          <cell r="E9537" t="str">
            <v>正确</v>
          </cell>
          <cell r="F9537">
            <v>84</v>
          </cell>
          <cell r="G9537" t="str">
            <v>1938/04/25</v>
          </cell>
          <cell r="H9537" t="str">
            <v>滔河乡大山村</v>
          </cell>
          <cell r="I9537" t="str">
            <v>黎春娥</v>
          </cell>
          <cell r="J9537" t="str">
            <v>6217975130015886310</v>
          </cell>
          <cell r="K9537">
            <v>15893501320</v>
          </cell>
          <cell r="L9537">
            <v>100</v>
          </cell>
        </row>
        <row r="9538">
          <cell r="D9538" t="str">
            <v>411323193803203824</v>
          </cell>
          <cell r="E9538" t="str">
            <v>正确</v>
          </cell>
          <cell r="F9538">
            <v>84</v>
          </cell>
          <cell r="G9538" t="str">
            <v>1938/03/20</v>
          </cell>
          <cell r="H9538" t="str">
            <v>滔河乡姬堰村</v>
          </cell>
          <cell r="I9538" t="str">
            <v>郑春香</v>
          </cell>
          <cell r="J9538" t="str">
            <v>6217975130009789249</v>
          </cell>
          <cell r="K9538">
            <v>15238115239</v>
          </cell>
          <cell r="L9538">
            <v>100</v>
          </cell>
        </row>
        <row r="9539">
          <cell r="D9539" t="str">
            <v>412927193803193821</v>
          </cell>
          <cell r="E9539" t="str">
            <v>正确</v>
          </cell>
          <cell r="F9539">
            <v>84</v>
          </cell>
          <cell r="G9539" t="str">
            <v>1938/03/19</v>
          </cell>
          <cell r="H9539" t="str">
            <v>贺坡村</v>
          </cell>
          <cell r="I9539" t="str">
            <v>邓景存</v>
          </cell>
          <cell r="J9539" t="str">
            <v>6217975130009832031</v>
          </cell>
          <cell r="K9539">
            <v>13779556920</v>
          </cell>
          <cell r="L9539">
            <v>100</v>
          </cell>
        </row>
        <row r="9540">
          <cell r="D9540" t="str">
            <v>412927193802113818</v>
          </cell>
          <cell r="E9540" t="str">
            <v>正确</v>
          </cell>
          <cell r="F9540">
            <v>84</v>
          </cell>
          <cell r="G9540" t="str">
            <v>1938/02/11</v>
          </cell>
          <cell r="H9540" t="str">
            <v>滔河乡陈家洼村</v>
          </cell>
          <cell r="I9540" t="str">
            <v>潘恒耀</v>
          </cell>
          <cell r="J9540" t="str">
            <v>6217975130009760547</v>
          </cell>
          <cell r="K9540">
            <v>13797857309</v>
          </cell>
          <cell r="L9540">
            <v>100</v>
          </cell>
        </row>
        <row r="9541">
          <cell r="D9541" t="str">
            <v>412927193802103847</v>
          </cell>
          <cell r="E9541" t="str">
            <v>正确</v>
          </cell>
          <cell r="F9541">
            <v>84</v>
          </cell>
          <cell r="G9541" t="str">
            <v>1938/02/10</v>
          </cell>
          <cell r="H9541" t="str">
            <v>滔河乡喻家沟村</v>
          </cell>
          <cell r="I9541" t="str">
            <v>魏吉</v>
          </cell>
          <cell r="J9541" t="str">
            <v>6217975130009782129</v>
          </cell>
          <cell r="K9541">
            <v>18203894509</v>
          </cell>
          <cell r="L9541">
            <v>100</v>
          </cell>
        </row>
        <row r="9542">
          <cell r="D9542" t="str">
            <v>412927193802023839</v>
          </cell>
          <cell r="E9542" t="str">
            <v>正确</v>
          </cell>
          <cell r="F9542">
            <v>84</v>
          </cell>
          <cell r="G9542" t="str">
            <v>1938/02/02</v>
          </cell>
          <cell r="H9542" t="str">
            <v>滔河乡东沟村</v>
          </cell>
          <cell r="I9542" t="str">
            <v>刘元利</v>
          </cell>
          <cell r="J9542" t="str">
            <v>6217975130009717760</v>
          </cell>
          <cell r="K9542">
            <v>13409279528</v>
          </cell>
          <cell r="L9542">
            <v>100</v>
          </cell>
        </row>
        <row r="9543">
          <cell r="D9543" t="str">
            <v>412927193802023820</v>
          </cell>
          <cell r="E9543" t="str">
            <v>正确</v>
          </cell>
          <cell r="F9543">
            <v>84</v>
          </cell>
          <cell r="G9543" t="str">
            <v>1938/02/02</v>
          </cell>
          <cell r="H9543" t="str">
            <v>万岭村</v>
          </cell>
          <cell r="I9543" t="str">
            <v>党小女</v>
          </cell>
          <cell r="J9543" t="str">
            <v>6217975130009751744</v>
          </cell>
          <cell r="K9543">
            <v>13803874359</v>
          </cell>
          <cell r="L9543">
            <v>100</v>
          </cell>
        </row>
        <row r="9544">
          <cell r="D9544" t="str">
            <v>412927193801303820</v>
          </cell>
          <cell r="E9544" t="str">
            <v>正确</v>
          </cell>
          <cell r="F9544">
            <v>84</v>
          </cell>
          <cell r="G9544" t="str">
            <v>1938/01/30</v>
          </cell>
          <cell r="H9544" t="str">
            <v>滔河乡杨伙村</v>
          </cell>
          <cell r="I9544" t="str">
            <v>王香荣</v>
          </cell>
          <cell r="J9544" t="str">
            <v>6217975130027723584</v>
          </cell>
          <cell r="K9544">
            <v>18567170554</v>
          </cell>
          <cell r="L9544">
            <v>100</v>
          </cell>
        </row>
        <row r="9545">
          <cell r="D9545" t="str">
            <v>412927193801283815</v>
          </cell>
          <cell r="E9545" t="str">
            <v>正确</v>
          </cell>
          <cell r="F9545">
            <v>84</v>
          </cell>
          <cell r="G9545" t="str">
            <v>1938/01/28</v>
          </cell>
          <cell r="H9545" t="str">
            <v>滔河乡杨伙村</v>
          </cell>
          <cell r="I9545" t="str">
            <v>杨青山</v>
          </cell>
          <cell r="J9545" t="str">
            <v>6217211714003276412</v>
          </cell>
          <cell r="K9545">
            <v>13037763851</v>
          </cell>
          <cell r="L9545">
            <v>100</v>
          </cell>
        </row>
        <row r="9546">
          <cell r="D9546" t="str">
            <v>411323193801213826</v>
          </cell>
          <cell r="E9546" t="str">
            <v>正确</v>
          </cell>
          <cell r="F9546">
            <v>84</v>
          </cell>
          <cell r="G9546" t="str">
            <v>1938/01/21</v>
          </cell>
          <cell r="H9546" t="str">
            <v>周沟村</v>
          </cell>
          <cell r="I9546" t="str">
            <v>王玉娥</v>
          </cell>
          <cell r="J9546" t="str">
            <v>623059486702771890</v>
          </cell>
          <cell r="K9546">
            <v>13949399860</v>
          </cell>
          <cell r="L9546">
            <v>100</v>
          </cell>
        </row>
        <row r="9547">
          <cell r="D9547" t="str">
            <v>412927193801143812</v>
          </cell>
          <cell r="E9547" t="str">
            <v>正确</v>
          </cell>
          <cell r="F9547">
            <v>84</v>
          </cell>
          <cell r="G9547" t="str">
            <v>1938/01/14</v>
          </cell>
          <cell r="H9547" t="str">
            <v>滔河乡东闹峪村</v>
          </cell>
          <cell r="I9547" t="str">
            <v>喻文振</v>
          </cell>
          <cell r="J9547" t="str">
            <v>6217975130009746454</v>
          </cell>
          <cell r="K9547">
            <v>13598281131</v>
          </cell>
          <cell r="L9547">
            <v>100</v>
          </cell>
        </row>
        <row r="9548">
          <cell r="D9548" t="str">
            <v>412927193801023810</v>
          </cell>
          <cell r="E9548" t="str">
            <v>正确</v>
          </cell>
          <cell r="F9548">
            <v>84</v>
          </cell>
          <cell r="G9548" t="str">
            <v>1938/01/02</v>
          </cell>
          <cell r="H9548" t="str">
            <v>滔河乡杨伙村</v>
          </cell>
          <cell r="I9548" t="str">
            <v>付造娃</v>
          </cell>
          <cell r="J9548" t="str">
            <v>6217975130009709791</v>
          </cell>
          <cell r="K9548">
            <v>18530687386</v>
          </cell>
          <cell r="L9548">
            <v>100</v>
          </cell>
        </row>
        <row r="9549">
          <cell r="D9549" t="str">
            <v>411323193712243812</v>
          </cell>
          <cell r="E9549" t="str">
            <v>正确</v>
          </cell>
          <cell r="F9549">
            <v>85</v>
          </cell>
          <cell r="G9549" t="str">
            <v>1937/12/24</v>
          </cell>
          <cell r="H9549" t="str">
            <v>滔河乡街西路</v>
          </cell>
          <cell r="I9549" t="str">
            <v>朱凤清</v>
          </cell>
          <cell r="J9549" t="str">
            <v>6217211714002948656</v>
          </cell>
          <cell r="K9549">
            <v>18568772264</v>
          </cell>
          <cell r="L9549">
            <v>100</v>
          </cell>
        </row>
        <row r="9550">
          <cell r="D9550" t="str">
            <v>411323193712236911</v>
          </cell>
          <cell r="E9550" t="str">
            <v>正确</v>
          </cell>
          <cell r="F9550">
            <v>85</v>
          </cell>
          <cell r="G9550" t="str">
            <v>1937/12/23</v>
          </cell>
          <cell r="H9550" t="str">
            <v>马蹬镇航运路</v>
          </cell>
          <cell r="I9550" t="str">
            <v>韩振祥</v>
          </cell>
          <cell r="J9550" t="str">
            <v>6214672590006259855</v>
          </cell>
          <cell r="K9550">
            <v>15537797251</v>
          </cell>
          <cell r="L9550">
            <v>100</v>
          </cell>
        </row>
        <row r="9551">
          <cell r="D9551" t="str">
            <v>412927193712203836</v>
          </cell>
          <cell r="E9551" t="str">
            <v>正确</v>
          </cell>
          <cell r="F9551">
            <v>85</v>
          </cell>
          <cell r="G9551" t="str">
            <v>1937/12/20</v>
          </cell>
          <cell r="H9551" t="str">
            <v>滔河乡姬堰村</v>
          </cell>
          <cell r="I9551" t="str">
            <v>段云兴</v>
          </cell>
          <cell r="J9551" t="str">
            <v>6217975130009785189</v>
          </cell>
          <cell r="K9551">
            <v>13462518255</v>
          </cell>
          <cell r="L9551">
            <v>400</v>
          </cell>
        </row>
        <row r="9552">
          <cell r="D9552" t="str">
            <v>411323193712203829</v>
          </cell>
          <cell r="E9552" t="str">
            <v>正确</v>
          </cell>
          <cell r="F9552">
            <v>85</v>
          </cell>
          <cell r="G9552" t="str">
            <v>1937/12/20</v>
          </cell>
          <cell r="H9552" t="str">
            <v>寺沟村</v>
          </cell>
          <cell r="I9552" t="str">
            <v>金海荣</v>
          </cell>
          <cell r="J9552" t="str">
            <v>6217975130009707308</v>
          </cell>
          <cell r="K9552">
            <v>18272786217</v>
          </cell>
          <cell r="L9552">
            <v>100</v>
          </cell>
        </row>
        <row r="9553">
          <cell r="D9553" t="str">
            <v>412927193712143810</v>
          </cell>
          <cell r="E9553" t="str">
            <v>正确</v>
          </cell>
          <cell r="F9553">
            <v>85</v>
          </cell>
          <cell r="G9553" t="str">
            <v>1937/12/14</v>
          </cell>
          <cell r="H9553" t="str">
            <v>滔河乡姬堰村</v>
          </cell>
          <cell r="I9553" t="str">
            <v>凌贵祖</v>
          </cell>
          <cell r="J9553" t="str">
            <v>6217975130015005713</v>
          </cell>
          <cell r="K9553">
            <v>18348012151</v>
          </cell>
          <cell r="L9553">
            <v>100</v>
          </cell>
        </row>
        <row r="9554">
          <cell r="D9554" t="str">
            <v>412927193712053815</v>
          </cell>
          <cell r="E9554" t="str">
            <v>正确</v>
          </cell>
          <cell r="F9554">
            <v>85</v>
          </cell>
          <cell r="G9554" t="str">
            <v>1937/12/05</v>
          </cell>
          <cell r="H9554" t="str">
            <v>周营村</v>
          </cell>
          <cell r="I9554" t="str">
            <v>周廷臣</v>
          </cell>
          <cell r="J9554" t="str">
            <v>6217975130009808908</v>
          </cell>
          <cell r="K9554">
            <v>13241437146</v>
          </cell>
          <cell r="L9554">
            <v>100</v>
          </cell>
        </row>
        <row r="9555">
          <cell r="D9555" t="str">
            <v>412927193711293833</v>
          </cell>
          <cell r="E9555" t="str">
            <v>正确</v>
          </cell>
          <cell r="F9555">
            <v>85</v>
          </cell>
          <cell r="G9555" t="str">
            <v>1937/11/29</v>
          </cell>
          <cell r="H9555" t="str">
            <v>滔河乡阮伙村</v>
          </cell>
          <cell r="I9555" t="str">
            <v>刘金学</v>
          </cell>
          <cell r="J9555" t="str">
            <v>6217975130009826165</v>
          </cell>
          <cell r="K9555">
            <v>15838496406</v>
          </cell>
          <cell r="L9555">
            <v>100</v>
          </cell>
        </row>
        <row r="9556">
          <cell r="D9556" t="str">
            <v>412927193711293825</v>
          </cell>
          <cell r="E9556" t="str">
            <v>正确</v>
          </cell>
          <cell r="F9556">
            <v>85</v>
          </cell>
          <cell r="G9556" t="str">
            <v>1937/11/29</v>
          </cell>
          <cell r="H9556" t="str">
            <v>滔河乡姬堰村</v>
          </cell>
          <cell r="I9556" t="str">
            <v>王冬娃</v>
          </cell>
          <cell r="J9556" t="str">
            <v>6217975130009788050</v>
          </cell>
          <cell r="K9556">
            <v>15238115239</v>
          </cell>
          <cell r="L9556">
            <v>100</v>
          </cell>
        </row>
        <row r="9557">
          <cell r="D9557" t="str">
            <v>41292719371128382X</v>
          </cell>
          <cell r="E9557" t="str">
            <v>正确</v>
          </cell>
          <cell r="F9557">
            <v>85</v>
          </cell>
          <cell r="G9557" t="str">
            <v>1937/11/28</v>
          </cell>
          <cell r="H9557" t="str">
            <v>滔河乡陈家洼村</v>
          </cell>
          <cell r="I9557" t="str">
            <v>杨长凤</v>
          </cell>
          <cell r="J9557" t="str">
            <v>6217975130028351971</v>
          </cell>
          <cell r="K9557">
            <v>15897880256</v>
          </cell>
          <cell r="L9557">
            <v>100</v>
          </cell>
        </row>
        <row r="9558">
          <cell r="D9558" t="str">
            <v>411323193711243810</v>
          </cell>
          <cell r="E9558" t="str">
            <v>正确</v>
          </cell>
          <cell r="F9558">
            <v>85</v>
          </cell>
          <cell r="G9558" t="str">
            <v>1937/11/24</v>
          </cell>
          <cell r="H9558" t="str">
            <v>滔河乡姬堰村</v>
          </cell>
          <cell r="I9558" t="str">
            <v>姬朝科</v>
          </cell>
          <cell r="J9558" t="str">
            <v>6217975130009785692</v>
          </cell>
          <cell r="K9558">
            <v>15238115239</v>
          </cell>
          <cell r="L9558">
            <v>100</v>
          </cell>
        </row>
        <row r="9559">
          <cell r="D9559" t="str">
            <v>411323193711203851</v>
          </cell>
          <cell r="E9559" t="str">
            <v>正确</v>
          </cell>
          <cell r="F9559">
            <v>85</v>
          </cell>
          <cell r="G9559" t="str">
            <v>1937/11/20</v>
          </cell>
          <cell r="H9559" t="str">
            <v>寺沟村</v>
          </cell>
          <cell r="I9559" t="str">
            <v>金在点</v>
          </cell>
          <cell r="J9559" t="str">
            <v>6217975130009707555</v>
          </cell>
          <cell r="K9559">
            <v>18272786217</v>
          </cell>
          <cell r="L9559">
            <v>100</v>
          </cell>
        </row>
        <row r="9560">
          <cell r="D9560" t="str">
            <v>412927193711183829</v>
          </cell>
          <cell r="E9560" t="str">
            <v>正确</v>
          </cell>
          <cell r="F9560">
            <v>85</v>
          </cell>
          <cell r="G9560" t="str">
            <v>1937/11/18</v>
          </cell>
          <cell r="H9560" t="str">
            <v>滔河乡石庙湾村</v>
          </cell>
          <cell r="I9560" t="str">
            <v>王东芝</v>
          </cell>
          <cell r="J9560" t="str">
            <v>623059486701314817</v>
          </cell>
          <cell r="K9560">
            <v>13035280485</v>
          </cell>
          <cell r="L9560">
            <v>400</v>
          </cell>
        </row>
        <row r="9561">
          <cell r="D9561" t="str">
            <v>412927193711073822</v>
          </cell>
          <cell r="E9561" t="str">
            <v>正确</v>
          </cell>
          <cell r="F9561">
            <v>85</v>
          </cell>
          <cell r="G9561" t="str">
            <v>1937/11/07</v>
          </cell>
          <cell r="H9561" t="str">
            <v>滔河乡东闹峪村</v>
          </cell>
          <cell r="I9561" t="str">
            <v>周玉兰</v>
          </cell>
          <cell r="J9561" t="str">
            <v>6217975130009747312</v>
          </cell>
          <cell r="K9561">
            <v>13103776173</v>
          </cell>
          <cell r="L9561">
            <v>100</v>
          </cell>
        </row>
        <row r="9562">
          <cell r="D9562" t="str">
            <v>412927193710213846</v>
          </cell>
          <cell r="E9562" t="str">
            <v>正确</v>
          </cell>
          <cell r="F9562">
            <v>85</v>
          </cell>
          <cell r="G9562" t="str">
            <v>1937/10/21</v>
          </cell>
          <cell r="H9562" t="str">
            <v>滔河乡尚岗村</v>
          </cell>
          <cell r="I9562" t="str">
            <v>喻相连</v>
          </cell>
          <cell r="J9562" t="str">
            <v>6217975130009704180</v>
          </cell>
          <cell r="K9562">
            <v>13507634930</v>
          </cell>
          <cell r="L9562">
            <v>100</v>
          </cell>
        </row>
        <row r="9563">
          <cell r="D9563" t="str">
            <v>411323193710173814</v>
          </cell>
          <cell r="E9563" t="str">
            <v>正确</v>
          </cell>
          <cell r="F9563">
            <v>85</v>
          </cell>
          <cell r="G9563" t="str">
            <v>1937/10/17</v>
          </cell>
          <cell r="H9563" t="str">
            <v>滔河乡白沙岗村</v>
          </cell>
          <cell r="I9563" t="str">
            <v>柯发林</v>
          </cell>
          <cell r="J9563" t="str">
            <v>6217975130009766197</v>
          </cell>
          <cell r="K9563">
            <v>15936183727</v>
          </cell>
          <cell r="L9563">
            <v>100</v>
          </cell>
        </row>
        <row r="9564">
          <cell r="D9564" t="str">
            <v>411323193710173857</v>
          </cell>
          <cell r="E9564" t="str">
            <v>正确</v>
          </cell>
          <cell r="F9564">
            <v>85</v>
          </cell>
          <cell r="G9564" t="str">
            <v>1937/10/17</v>
          </cell>
          <cell r="H9564" t="str">
            <v>白亭村</v>
          </cell>
          <cell r="I9564" t="str">
            <v>史文清</v>
          </cell>
          <cell r="J9564" t="str">
            <v>6217975130009749235</v>
          </cell>
          <cell r="K9564">
            <v>13643991366</v>
          </cell>
          <cell r="L9564">
            <v>100</v>
          </cell>
        </row>
        <row r="9565">
          <cell r="D9565" t="str">
            <v>412927193710163826</v>
          </cell>
          <cell r="E9565" t="str">
            <v>正确</v>
          </cell>
          <cell r="F9565">
            <v>85</v>
          </cell>
          <cell r="G9565" t="str">
            <v>1937/10/16</v>
          </cell>
          <cell r="H9565" t="str">
            <v>盆窑村</v>
          </cell>
          <cell r="I9565" t="str">
            <v>金凤子</v>
          </cell>
          <cell r="J9565" t="str">
            <v>623059486702133760</v>
          </cell>
          <cell r="K9565">
            <v>18736613219</v>
          </cell>
          <cell r="L9565">
            <v>100</v>
          </cell>
        </row>
        <row r="9566">
          <cell r="D9566" t="str">
            <v>412927193710063825</v>
          </cell>
          <cell r="E9566" t="str">
            <v>正确</v>
          </cell>
          <cell r="F9566">
            <v>85</v>
          </cell>
          <cell r="G9566" t="str">
            <v>1937/10/06</v>
          </cell>
          <cell r="H9566" t="str">
            <v>周营村</v>
          </cell>
          <cell r="I9566" t="str">
            <v>王丰</v>
          </cell>
          <cell r="J9566" t="str">
            <v>6217975130009807991</v>
          </cell>
          <cell r="K9566">
            <v>13241437145</v>
          </cell>
          <cell r="L9566">
            <v>100</v>
          </cell>
        </row>
        <row r="9567">
          <cell r="D9567" t="str">
            <v>412927193709253816</v>
          </cell>
          <cell r="E9567" t="str">
            <v>正确</v>
          </cell>
          <cell r="F9567">
            <v>85</v>
          </cell>
          <cell r="G9567" t="str">
            <v>1937/09/25</v>
          </cell>
          <cell r="H9567" t="str">
            <v>滔河乡东沟村</v>
          </cell>
          <cell r="I9567" t="str">
            <v>靳士华</v>
          </cell>
          <cell r="J9567" t="str">
            <v>6217975130009716598</v>
          </cell>
          <cell r="K9567">
            <v>15514135697</v>
          </cell>
          <cell r="L9567">
            <v>100</v>
          </cell>
        </row>
        <row r="9568">
          <cell r="D9568" t="str">
            <v>411323193709223810</v>
          </cell>
          <cell r="E9568" t="str">
            <v>正确</v>
          </cell>
          <cell r="F9568">
            <v>85</v>
          </cell>
          <cell r="G9568" t="str">
            <v>1937/09/22</v>
          </cell>
          <cell r="H9568" t="str">
            <v>滔河乡白沙岗村</v>
          </cell>
          <cell r="I9568" t="str">
            <v>柯发祥</v>
          </cell>
          <cell r="J9568" t="str">
            <v>6217975130009766205</v>
          </cell>
          <cell r="K9568">
            <v>15137194613</v>
          </cell>
          <cell r="L9568">
            <v>100</v>
          </cell>
        </row>
        <row r="9569">
          <cell r="D9569" t="str">
            <v>412927193709213814</v>
          </cell>
          <cell r="E9569" t="str">
            <v>正确</v>
          </cell>
          <cell r="F9569">
            <v>85</v>
          </cell>
          <cell r="G9569" t="str">
            <v>1937/09/21</v>
          </cell>
          <cell r="H9569" t="str">
            <v>滔河乡石庙湾村</v>
          </cell>
          <cell r="I9569" t="str">
            <v>章林贵</v>
          </cell>
          <cell r="J9569" t="str">
            <v>6217975130009695842</v>
          </cell>
          <cell r="K9569">
            <v>17884786753</v>
          </cell>
          <cell r="L9569">
            <v>100</v>
          </cell>
        </row>
        <row r="9570">
          <cell r="D9570" t="str">
            <v>412927193709203835</v>
          </cell>
          <cell r="E9570" t="str">
            <v>正确</v>
          </cell>
          <cell r="F9570">
            <v>85</v>
          </cell>
          <cell r="G9570" t="str">
            <v>1937/09/20</v>
          </cell>
          <cell r="H9570" t="str">
            <v>滔河乡喻家沟村</v>
          </cell>
          <cell r="I9570" t="str">
            <v>高太华</v>
          </cell>
          <cell r="J9570" t="str">
            <v>6217975130009778093</v>
          </cell>
          <cell r="K9570">
            <v>18736515758</v>
          </cell>
          <cell r="L9570">
            <v>100</v>
          </cell>
        </row>
        <row r="9571">
          <cell r="D9571" t="str">
            <v>412927193709203827</v>
          </cell>
          <cell r="E9571" t="str">
            <v>正确</v>
          </cell>
          <cell r="F9571">
            <v>85</v>
          </cell>
          <cell r="G9571" t="str">
            <v>1937/09/20</v>
          </cell>
          <cell r="H9571" t="str">
            <v>滔河乡横岭河村</v>
          </cell>
          <cell r="I9571" t="str">
            <v>孟发姐</v>
          </cell>
          <cell r="J9571" t="str">
            <v>6217975130009803404</v>
          </cell>
          <cell r="K9571">
            <v>15139040175</v>
          </cell>
          <cell r="L9571">
            <v>700</v>
          </cell>
        </row>
        <row r="9572">
          <cell r="D9572" t="str">
            <v>412927193709123827</v>
          </cell>
          <cell r="E9572" t="str">
            <v>正确</v>
          </cell>
          <cell r="F9572">
            <v>85</v>
          </cell>
          <cell r="G9572" t="str">
            <v>1937/09/12</v>
          </cell>
          <cell r="H9572" t="str">
            <v>周营村</v>
          </cell>
          <cell r="I9572" t="str">
            <v>王荣</v>
          </cell>
          <cell r="J9572" t="str">
            <v>6217975130009808197</v>
          </cell>
          <cell r="K9572">
            <v>18671672876</v>
          </cell>
          <cell r="L9572">
            <v>100</v>
          </cell>
        </row>
        <row r="9573">
          <cell r="D9573" t="str">
            <v>412927193708283810</v>
          </cell>
          <cell r="E9573" t="str">
            <v>正确</v>
          </cell>
          <cell r="F9573">
            <v>85</v>
          </cell>
          <cell r="G9573" t="str">
            <v>1937/08/28</v>
          </cell>
          <cell r="H9573" t="str">
            <v>阮伙村</v>
          </cell>
          <cell r="I9573" t="str">
            <v>曹锁娃</v>
          </cell>
          <cell r="J9573" t="str">
            <v>6217975130021836853</v>
          </cell>
          <cell r="K9573">
            <v>18317237649</v>
          </cell>
          <cell r="L9573">
            <v>100</v>
          </cell>
        </row>
        <row r="9574">
          <cell r="D9574" t="str">
            <v>412927193708123817</v>
          </cell>
          <cell r="E9574" t="str">
            <v>正确</v>
          </cell>
          <cell r="F9574">
            <v>85</v>
          </cell>
          <cell r="G9574" t="str">
            <v>1937/08/12</v>
          </cell>
          <cell r="H9574" t="str">
            <v>滔河乡阮伙村</v>
          </cell>
          <cell r="I9574" t="str">
            <v>王狗娃</v>
          </cell>
          <cell r="J9574" t="str">
            <v>6217975130023638232</v>
          </cell>
          <cell r="K9574">
            <v>18729724059</v>
          </cell>
          <cell r="L9574">
            <v>100</v>
          </cell>
        </row>
        <row r="9575">
          <cell r="D9575" t="str">
            <v>412927193708023816</v>
          </cell>
          <cell r="E9575" t="str">
            <v>正确</v>
          </cell>
          <cell r="F9575">
            <v>85</v>
          </cell>
          <cell r="G9575" t="str">
            <v>1937/08/02</v>
          </cell>
          <cell r="H9575" t="str">
            <v>滔河乡蔡家村</v>
          </cell>
          <cell r="I9575" t="str">
            <v>李长才</v>
          </cell>
          <cell r="J9575" t="str">
            <v>6217975130009730300</v>
          </cell>
          <cell r="K9575">
            <v>15938801035</v>
          </cell>
          <cell r="L9575">
            <v>100</v>
          </cell>
        </row>
        <row r="9576">
          <cell r="D9576" t="str">
            <v>412927193707203815</v>
          </cell>
          <cell r="E9576" t="str">
            <v>正确</v>
          </cell>
          <cell r="F9576">
            <v>85</v>
          </cell>
          <cell r="G9576" t="str">
            <v>1937/07/20</v>
          </cell>
          <cell r="H9576" t="str">
            <v>滔河乡杨伙村</v>
          </cell>
          <cell r="I9576" t="str">
            <v>杨保庆</v>
          </cell>
          <cell r="J9576" t="str">
            <v>6217975130009711698</v>
          </cell>
          <cell r="K9576">
            <v>13937728177</v>
          </cell>
          <cell r="L9576">
            <v>100</v>
          </cell>
        </row>
        <row r="9577">
          <cell r="D9577" t="str">
            <v>41292719370712384X</v>
          </cell>
          <cell r="E9577" t="str">
            <v>正确</v>
          </cell>
          <cell r="F9577">
            <v>85</v>
          </cell>
          <cell r="G9577" t="str">
            <v>1937/07/12</v>
          </cell>
          <cell r="H9577" t="str">
            <v>滔河乡喻家沟村</v>
          </cell>
          <cell r="I9577" t="str">
            <v>梁怀芝</v>
          </cell>
          <cell r="J9577" t="str">
            <v>6217975130009778572</v>
          </cell>
          <cell r="K9577">
            <v>18026878069</v>
          </cell>
          <cell r="L9577">
            <v>100</v>
          </cell>
        </row>
        <row r="9578">
          <cell r="D9578" t="str">
            <v>412927193707023814</v>
          </cell>
          <cell r="E9578" t="str">
            <v>正确</v>
          </cell>
          <cell r="F9578">
            <v>85</v>
          </cell>
          <cell r="G9578" t="str">
            <v>1937/07/02</v>
          </cell>
          <cell r="H9578" t="str">
            <v>滔河乡石庙湾村</v>
          </cell>
          <cell r="I9578" t="str">
            <v>章丰柱</v>
          </cell>
          <cell r="J9578" t="str">
            <v>6217975130009695164</v>
          </cell>
          <cell r="K9578">
            <v>18272765922</v>
          </cell>
          <cell r="L9578">
            <v>100</v>
          </cell>
        </row>
        <row r="9579">
          <cell r="D9579" t="str">
            <v>412927193706073844</v>
          </cell>
          <cell r="E9579" t="str">
            <v>正确</v>
          </cell>
          <cell r="F9579">
            <v>85</v>
          </cell>
          <cell r="G9579" t="str">
            <v>1937/06/07</v>
          </cell>
          <cell r="H9579" t="str">
            <v>滔河乡杨伙村</v>
          </cell>
          <cell r="I9579" t="str">
            <v>余焕枝</v>
          </cell>
          <cell r="J9579" t="str">
            <v>6217975130021066154</v>
          </cell>
          <cell r="K9579">
            <v>13037663851</v>
          </cell>
          <cell r="L9579">
            <v>100</v>
          </cell>
        </row>
        <row r="9580">
          <cell r="D9580" t="str">
            <v>412927193705283823</v>
          </cell>
          <cell r="E9580" t="str">
            <v>正确</v>
          </cell>
          <cell r="F9580">
            <v>85</v>
          </cell>
          <cell r="G9580" t="str">
            <v>1937/05/28</v>
          </cell>
          <cell r="H9580" t="str">
            <v>滔河乡白杨坪村</v>
          </cell>
          <cell r="I9580" t="str">
            <v>苳英娃</v>
          </cell>
          <cell r="J9580" t="str">
            <v>6217975130009748864</v>
          </cell>
          <cell r="K9580">
            <v>15617840123</v>
          </cell>
          <cell r="L9580">
            <v>100</v>
          </cell>
        </row>
        <row r="9581">
          <cell r="D9581" t="str">
            <v>411323193705213826</v>
          </cell>
          <cell r="E9581" t="str">
            <v>正确</v>
          </cell>
          <cell r="F9581">
            <v>85</v>
          </cell>
          <cell r="G9581" t="str">
            <v>1937/05/21</v>
          </cell>
          <cell r="H9581" t="str">
            <v>滔河乡东沟村</v>
          </cell>
          <cell r="I9581" t="str">
            <v>章奎英</v>
          </cell>
          <cell r="J9581" t="str">
            <v>6217975130009719386</v>
          </cell>
          <cell r="K9581">
            <v>18064267263</v>
          </cell>
          <cell r="L9581">
            <v>100</v>
          </cell>
        </row>
        <row r="9582">
          <cell r="D9582" t="str">
            <v>412927193705153869</v>
          </cell>
          <cell r="E9582" t="str">
            <v>正确</v>
          </cell>
          <cell r="F9582">
            <v>85</v>
          </cell>
          <cell r="G9582" t="str">
            <v>1937/05/15</v>
          </cell>
          <cell r="H9582" t="str">
            <v>刘伙村</v>
          </cell>
          <cell r="I9582" t="str">
            <v>方玉娥</v>
          </cell>
          <cell r="J9582" t="str">
            <v>6217975130015006265</v>
          </cell>
          <cell r="K9582">
            <v>18272786073</v>
          </cell>
          <cell r="L9582">
            <v>100</v>
          </cell>
        </row>
        <row r="9583">
          <cell r="D9583" t="str">
            <v>412927193705103829</v>
          </cell>
          <cell r="E9583" t="str">
            <v>正确</v>
          </cell>
          <cell r="F9583">
            <v>85</v>
          </cell>
          <cell r="G9583" t="str">
            <v>1937/05/10</v>
          </cell>
          <cell r="H9583" t="str">
            <v>滔河乡石庙湾村</v>
          </cell>
          <cell r="I9583" t="str">
            <v>张玉华</v>
          </cell>
          <cell r="J9583" t="str">
            <v>6217975130009696931</v>
          </cell>
          <cell r="K9583">
            <v>18203863231</v>
          </cell>
          <cell r="L9583">
            <v>100</v>
          </cell>
        </row>
        <row r="9584">
          <cell r="D9584" t="str">
            <v>412927193705043846</v>
          </cell>
          <cell r="E9584" t="str">
            <v>正确</v>
          </cell>
          <cell r="F9584">
            <v>85</v>
          </cell>
          <cell r="G9584" t="str">
            <v>1937/05/04</v>
          </cell>
          <cell r="H9584" t="str">
            <v>滔河乡岳洼村</v>
          </cell>
          <cell r="I9584" t="str">
            <v>喻小女</v>
          </cell>
          <cell r="J9584" t="str">
            <v>6217975130009741398</v>
          </cell>
          <cell r="K9584">
            <v>15514162444</v>
          </cell>
          <cell r="L9584">
            <v>100</v>
          </cell>
        </row>
        <row r="9585">
          <cell r="D9585" t="str">
            <v>411323193704263821</v>
          </cell>
          <cell r="E9585" t="str">
            <v>正确</v>
          </cell>
          <cell r="F9585">
            <v>85</v>
          </cell>
          <cell r="G9585" t="str">
            <v>1937/04/26</v>
          </cell>
          <cell r="H9585" t="str">
            <v>罗山村</v>
          </cell>
          <cell r="I9585" t="str">
            <v>王荣</v>
          </cell>
          <cell r="J9585" t="str">
            <v>6217975130009831181</v>
          </cell>
          <cell r="K9585">
            <v>13409289407</v>
          </cell>
          <cell r="L9585">
            <v>100</v>
          </cell>
        </row>
        <row r="9586">
          <cell r="D9586" t="str">
            <v>412927193704233824</v>
          </cell>
          <cell r="E9586" t="str">
            <v>正确</v>
          </cell>
          <cell r="F9586">
            <v>85</v>
          </cell>
          <cell r="G9586" t="str">
            <v>1937/04/23</v>
          </cell>
          <cell r="H9586" t="str">
            <v>刘伙村</v>
          </cell>
          <cell r="I9586" t="str">
            <v>赵春英</v>
          </cell>
          <cell r="J9586" t="str">
            <v>6217975130009795634</v>
          </cell>
          <cell r="K9586">
            <v>13213719186</v>
          </cell>
          <cell r="L9586">
            <v>100</v>
          </cell>
        </row>
        <row r="9587">
          <cell r="D9587" t="str">
            <v>412927193704133823</v>
          </cell>
          <cell r="E9587" t="str">
            <v>正确</v>
          </cell>
          <cell r="F9587">
            <v>85</v>
          </cell>
          <cell r="G9587" t="str">
            <v>1937/04/13</v>
          </cell>
          <cell r="H9587" t="str">
            <v>滔河乡陈家洼村</v>
          </cell>
          <cell r="I9587" t="str">
            <v>范文芝</v>
          </cell>
          <cell r="J9587" t="str">
            <v>6217975130009759515</v>
          </cell>
          <cell r="K9587">
            <v>18768819385</v>
          </cell>
          <cell r="L9587">
            <v>100</v>
          </cell>
        </row>
        <row r="9588">
          <cell r="D9588" t="str">
            <v>412927193704033822</v>
          </cell>
          <cell r="E9588" t="str">
            <v>正确</v>
          </cell>
          <cell r="F9588">
            <v>85</v>
          </cell>
          <cell r="G9588" t="str">
            <v>1937/04/03</v>
          </cell>
          <cell r="H9588" t="str">
            <v>朱家沟村</v>
          </cell>
          <cell r="I9588" t="str">
            <v>赵吉女</v>
          </cell>
          <cell r="J9588" t="str">
            <v>6217975130009799073</v>
          </cell>
          <cell r="K9588">
            <v>15538767162</v>
          </cell>
          <cell r="L9588">
            <v>100</v>
          </cell>
        </row>
        <row r="9589">
          <cell r="D9589" t="str">
            <v>412927193703293825</v>
          </cell>
          <cell r="E9589" t="str">
            <v>正确</v>
          </cell>
          <cell r="F9589">
            <v>85</v>
          </cell>
          <cell r="G9589" t="str">
            <v>1937/03/29</v>
          </cell>
          <cell r="H9589" t="str">
            <v>万岭村</v>
          </cell>
          <cell r="I9589" t="str">
            <v>王秀华</v>
          </cell>
          <cell r="J9589" t="str">
            <v>6217975130016039034</v>
          </cell>
          <cell r="K9589">
            <v>18738722724</v>
          </cell>
          <cell r="L9589">
            <v>100</v>
          </cell>
        </row>
        <row r="9590">
          <cell r="D9590" t="str">
            <v>411323193703173824</v>
          </cell>
          <cell r="E9590" t="str">
            <v>正确</v>
          </cell>
          <cell r="F9590">
            <v>85</v>
          </cell>
          <cell r="G9590" t="str">
            <v>1937/03/17</v>
          </cell>
          <cell r="H9590" t="str">
            <v>寺沟村</v>
          </cell>
          <cell r="I9590" t="str">
            <v>刘英子</v>
          </cell>
          <cell r="J9590" t="str">
            <v>6217975130009708066</v>
          </cell>
          <cell r="K9590">
            <v>18272786217</v>
          </cell>
          <cell r="L9590">
            <v>100</v>
          </cell>
        </row>
        <row r="9591">
          <cell r="D9591" t="str">
            <v>412927193703163828</v>
          </cell>
          <cell r="E9591" t="str">
            <v>正确</v>
          </cell>
          <cell r="F9591">
            <v>85</v>
          </cell>
          <cell r="G9591" t="str">
            <v>1937/03/16</v>
          </cell>
          <cell r="H9591" t="str">
            <v>滔河乡石庙湾村</v>
          </cell>
          <cell r="I9591" t="str">
            <v>徐焕英</v>
          </cell>
          <cell r="J9591" t="str">
            <v>6217975130009694688</v>
          </cell>
          <cell r="K9591">
            <v>15238149710</v>
          </cell>
          <cell r="L9591">
            <v>100</v>
          </cell>
        </row>
        <row r="9592">
          <cell r="D9592" t="str">
            <v>412927193703123826</v>
          </cell>
          <cell r="E9592" t="str">
            <v>正确</v>
          </cell>
          <cell r="F9592">
            <v>85</v>
          </cell>
          <cell r="G9592" t="str">
            <v>1937/03/12</v>
          </cell>
          <cell r="H9592" t="str">
            <v>横岭河村</v>
          </cell>
          <cell r="I9592" t="str">
            <v>杨玉焕</v>
          </cell>
          <cell r="J9592" t="str">
            <v>6217975130009805714</v>
          </cell>
          <cell r="K9592">
            <v>18203839648</v>
          </cell>
          <cell r="L9592">
            <v>100</v>
          </cell>
        </row>
        <row r="9593">
          <cell r="D9593" t="str">
            <v>412927193703053848</v>
          </cell>
          <cell r="E9593" t="str">
            <v>正确</v>
          </cell>
          <cell r="F9593">
            <v>85</v>
          </cell>
          <cell r="G9593" t="str">
            <v>1937/03/05</v>
          </cell>
          <cell r="H9593" t="str">
            <v>滔河乡岳洼村</v>
          </cell>
          <cell r="I9593" t="str">
            <v>李秀枝</v>
          </cell>
          <cell r="J9593" t="str">
            <v>6217975130027656792</v>
          </cell>
          <cell r="K9593">
            <v>15890887295</v>
          </cell>
          <cell r="L9593">
            <v>100</v>
          </cell>
        </row>
        <row r="9594">
          <cell r="D9594" t="str">
            <v>412927193702283828</v>
          </cell>
          <cell r="E9594" t="str">
            <v>正确</v>
          </cell>
          <cell r="F9594">
            <v>85</v>
          </cell>
          <cell r="G9594" t="str">
            <v>1937/02/28</v>
          </cell>
          <cell r="H9594" t="str">
            <v>万岭村</v>
          </cell>
          <cell r="I9594" t="str">
            <v>曹春</v>
          </cell>
          <cell r="J9594" t="str">
            <v>6217975130009751496</v>
          </cell>
          <cell r="K9594">
            <v>13949307765</v>
          </cell>
          <cell r="L9594">
            <v>100</v>
          </cell>
        </row>
        <row r="9595">
          <cell r="D9595" t="str">
            <v>412927193702173813</v>
          </cell>
          <cell r="E9595" t="str">
            <v>正确</v>
          </cell>
          <cell r="F9595">
            <v>85</v>
          </cell>
          <cell r="G9595" t="str">
            <v>1937/02/17</v>
          </cell>
          <cell r="H9595" t="str">
            <v>万岭村</v>
          </cell>
          <cell r="I9595" t="str">
            <v>万祥勤</v>
          </cell>
          <cell r="J9595" t="str">
            <v>6217975130009755604</v>
          </cell>
          <cell r="K9595">
            <v>15271407601</v>
          </cell>
          <cell r="L9595">
            <v>100</v>
          </cell>
        </row>
        <row r="9596">
          <cell r="D9596" t="str">
            <v>411323193702103824</v>
          </cell>
          <cell r="E9596" t="str">
            <v>正确</v>
          </cell>
          <cell r="F9596">
            <v>85</v>
          </cell>
          <cell r="G9596" t="str">
            <v>1937/02/10</v>
          </cell>
          <cell r="H9596" t="str">
            <v>万岭村</v>
          </cell>
          <cell r="I9596" t="str">
            <v>王改云</v>
          </cell>
          <cell r="J9596" t="str">
            <v>6217975130015882277</v>
          </cell>
          <cell r="K9596">
            <v>15271407601</v>
          </cell>
          <cell r="L9596">
            <v>1000</v>
          </cell>
        </row>
        <row r="9597">
          <cell r="D9597" t="str">
            <v>412927193701243824</v>
          </cell>
          <cell r="E9597" t="str">
            <v>正确</v>
          </cell>
          <cell r="F9597">
            <v>85</v>
          </cell>
          <cell r="G9597" t="str">
            <v>1937/01/24</v>
          </cell>
          <cell r="H9597" t="str">
            <v>滔河乡陈家洼村</v>
          </cell>
          <cell r="I9597" t="str">
            <v>杨章焕</v>
          </cell>
          <cell r="J9597" t="str">
            <v>6217975130009761768</v>
          </cell>
          <cell r="K9597">
            <v>13797866090</v>
          </cell>
          <cell r="L9597">
            <v>100</v>
          </cell>
        </row>
        <row r="9598">
          <cell r="D9598" t="str">
            <v>412927193701103821</v>
          </cell>
          <cell r="E9598" t="str">
            <v>正确</v>
          </cell>
          <cell r="F9598">
            <v>85</v>
          </cell>
          <cell r="G9598" t="str">
            <v>1937/01/10</v>
          </cell>
          <cell r="H9598" t="str">
            <v>滔河乡东沟村</v>
          </cell>
          <cell r="I9598" t="str">
            <v>魏变</v>
          </cell>
          <cell r="J9598" t="str">
            <v>6217975130009718610</v>
          </cell>
          <cell r="K9598">
            <v>13886810981</v>
          </cell>
          <cell r="L9598">
            <v>100</v>
          </cell>
        </row>
        <row r="9599">
          <cell r="D9599" t="str">
            <v>412927193701043814</v>
          </cell>
          <cell r="E9599" t="str">
            <v>正确</v>
          </cell>
          <cell r="F9599">
            <v>85</v>
          </cell>
          <cell r="G9599" t="str">
            <v>1937/01/04</v>
          </cell>
          <cell r="H9599" t="str">
            <v>滔河乡白沙岗</v>
          </cell>
          <cell r="I9599" t="str">
            <v>岳书德</v>
          </cell>
          <cell r="J9599" t="str">
            <v>6217975130009768193</v>
          </cell>
          <cell r="K9599">
            <v>15290377693</v>
          </cell>
          <cell r="L9599">
            <v>100</v>
          </cell>
        </row>
        <row r="9600">
          <cell r="D9600" t="str">
            <v>412927193701013818</v>
          </cell>
          <cell r="E9600" t="str">
            <v>正确</v>
          </cell>
          <cell r="F9600">
            <v>85</v>
          </cell>
          <cell r="G9600" t="str">
            <v>1937/01/01</v>
          </cell>
          <cell r="H9600" t="str">
            <v>滔河乡东闹峪村</v>
          </cell>
          <cell r="I9600" t="str">
            <v>任金生</v>
          </cell>
          <cell r="J9600" t="str">
            <v>6217975130009744343</v>
          </cell>
          <cell r="K9600">
            <v>15090142297</v>
          </cell>
          <cell r="L9600">
            <v>100</v>
          </cell>
        </row>
        <row r="9601">
          <cell r="D9601" t="str">
            <v>412927193701013826</v>
          </cell>
          <cell r="E9601" t="str">
            <v>正确</v>
          </cell>
          <cell r="F9601">
            <v>85</v>
          </cell>
          <cell r="G9601" t="str">
            <v>1937/01/01</v>
          </cell>
          <cell r="H9601" t="str">
            <v>滔河乡尚岗村</v>
          </cell>
          <cell r="I9601" t="str">
            <v>赵吉娥</v>
          </cell>
          <cell r="J9601" t="str">
            <v>6217975130024849804</v>
          </cell>
          <cell r="K9601">
            <v>18203821482</v>
          </cell>
          <cell r="L9601">
            <v>100</v>
          </cell>
        </row>
        <row r="9602">
          <cell r="D9602" t="str">
            <v>412927193612203820</v>
          </cell>
          <cell r="E9602" t="str">
            <v>正确</v>
          </cell>
          <cell r="F9602">
            <v>86</v>
          </cell>
          <cell r="G9602" t="str">
            <v>1936/12/20</v>
          </cell>
          <cell r="H9602" t="str">
            <v>杨伙村</v>
          </cell>
          <cell r="I9602" t="str">
            <v>赵转娃</v>
          </cell>
          <cell r="J9602" t="str">
            <v>6217975130009715483</v>
          </cell>
          <cell r="K9602">
            <v>15938859013</v>
          </cell>
          <cell r="L9602">
            <v>100</v>
          </cell>
        </row>
        <row r="9603">
          <cell r="D9603" t="str">
            <v>412927193612113817</v>
          </cell>
          <cell r="E9603" t="str">
            <v>正确</v>
          </cell>
          <cell r="F9603">
            <v>86</v>
          </cell>
          <cell r="G9603" t="str">
            <v>1936/12/11</v>
          </cell>
          <cell r="H9603" t="str">
            <v>滔河乡蔡家村</v>
          </cell>
          <cell r="I9603" t="str">
            <v>胡吉祥</v>
          </cell>
          <cell r="J9603" t="str">
            <v>6217975130009729799</v>
          </cell>
          <cell r="K9603">
            <v>17837794441</v>
          </cell>
          <cell r="L9603">
            <v>100</v>
          </cell>
        </row>
        <row r="9604">
          <cell r="D9604" t="str">
            <v>412927193612103838</v>
          </cell>
          <cell r="E9604" t="str">
            <v>正确</v>
          </cell>
          <cell r="F9604">
            <v>86</v>
          </cell>
          <cell r="G9604" t="str">
            <v>1936/12/10</v>
          </cell>
          <cell r="H9604" t="str">
            <v>滔河乡尚岗村</v>
          </cell>
          <cell r="I9604" t="str">
            <v>樊丰娃</v>
          </cell>
          <cell r="J9604" t="str">
            <v>6217975130009698366</v>
          </cell>
          <cell r="K9604">
            <v>13507634930</v>
          </cell>
          <cell r="L9604">
            <v>100</v>
          </cell>
        </row>
        <row r="9605">
          <cell r="D9605" t="str">
            <v>412927193612083849</v>
          </cell>
          <cell r="E9605" t="str">
            <v>正确</v>
          </cell>
          <cell r="F9605">
            <v>86</v>
          </cell>
          <cell r="G9605" t="str">
            <v>1936/12/08</v>
          </cell>
          <cell r="H9605" t="str">
            <v>滔河乡东沟村</v>
          </cell>
          <cell r="I9605" t="str">
            <v>章奎英</v>
          </cell>
          <cell r="J9605" t="str">
            <v>6217975130009719394</v>
          </cell>
          <cell r="K9605">
            <v>13462629816</v>
          </cell>
          <cell r="L9605">
            <v>100</v>
          </cell>
        </row>
        <row r="9606">
          <cell r="D9606" t="str">
            <v>412927193612083865</v>
          </cell>
          <cell r="E9606" t="str">
            <v>正确</v>
          </cell>
          <cell r="F9606">
            <v>86</v>
          </cell>
          <cell r="G9606" t="str">
            <v>1936/12/08</v>
          </cell>
          <cell r="H9606" t="str">
            <v>滔河乡横岭河村</v>
          </cell>
          <cell r="I9606" t="str">
            <v>杨雪</v>
          </cell>
          <cell r="J9606" t="str">
            <v>6217975130009805656</v>
          </cell>
          <cell r="K9606">
            <v>15239163766</v>
          </cell>
          <cell r="L9606">
            <v>100</v>
          </cell>
        </row>
        <row r="9607">
          <cell r="D9607" t="str">
            <v>412927193612053850</v>
          </cell>
          <cell r="E9607" t="str">
            <v>正确</v>
          </cell>
          <cell r="F9607">
            <v>86</v>
          </cell>
          <cell r="G9607" t="str">
            <v>1936/12/05</v>
          </cell>
          <cell r="H9607" t="str">
            <v>滔河乡门伙村</v>
          </cell>
          <cell r="I9607" t="str">
            <v>杨成亮</v>
          </cell>
          <cell r="J9607" t="str">
            <v>6217975130015008857</v>
          </cell>
          <cell r="K9607">
            <v>15083437681</v>
          </cell>
          <cell r="L9607">
            <v>100</v>
          </cell>
        </row>
        <row r="9608">
          <cell r="D9608" t="str">
            <v>412927193611283849</v>
          </cell>
          <cell r="E9608" t="str">
            <v>正确</v>
          </cell>
          <cell r="F9608">
            <v>86</v>
          </cell>
          <cell r="G9608" t="str">
            <v>1936/11/28</v>
          </cell>
          <cell r="H9608" t="str">
            <v>滔河乡白杨坪村</v>
          </cell>
          <cell r="I9608" t="str">
            <v>刘姣娥</v>
          </cell>
          <cell r="J9608" t="str">
            <v>623059486702777954</v>
          </cell>
          <cell r="K9608">
            <v>15628457953</v>
          </cell>
          <cell r="L9608">
            <v>100</v>
          </cell>
        </row>
        <row r="9609">
          <cell r="D9609" t="str">
            <v>412927193611213816</v>
          </cell>
          <cell r="E9609" t="str">
            <v>正确</v>
          </cell>
          <cell r="F9609">
            <v>86</v>
          </cell>
          <cell r="G9609" t="str">
            <v>1936/11/21</v>
          </cell>
          <cell r="H9609" t="str">
            <v>滔河乡石庙湾村</v>
          </cell>
          <cell r="I9609" t="str">
            <v>章林乾</v>
          </cell>
          <cell r="J9609" t="str">
            <v>6217975130009695941</v>
          </cell>
          <cell r="K9609">
            <v>13849778617</v>
          </cell>
          <cell r="L9609">
            <v>100</v>
          </cell>
        </row>
        <row r="9610">
          <cell r="D9610" t="str">
            <v>412927193611173818</v>
          </cell>
          <cell r="E9610" t="str">
            <v>正确</v>
          </cell>
          <cell r="F9610">
            <v>86</v>
          </cell>
          <cell r="G9610" t="str">
            <v>1936/11/17</v>
          </cell>
          <cell r="H9610" t="str">
            <v>滔河乡孔家峪村</v>
          </cell>
          <cell r="I9610" t="str">
            <v>许保仓</v>
          </cell>
          <cell r="J9610" t="str">
            <v>6217975130009772252</v>
          </cell>
          <cell r="K9610">
            <v>15225673243</v>
          </cell>
          <cell r="L9610">
            <v>100</v>
          </cell>
        </row>
        <row r="9611">
          <cell r="D9611" t="str">
            <v>412927193610283812</v>
          </cell>
          <cell r="E9611" t="str">
            <v>正确</v>
          </cell>
          <cell r="F9611">
            <v>86</v>
          </cell>
          <cell r="G9611" t="str">
            <v>1936/10/28</v>
          </cell>
          <cell r="H9611" t="str">
            <v>万岭村</v>
          </cell>
          <cell r="I9611" t="str">
            <v>杜坤胜</v>
          </cell>
          <cell r="J9611" t="str">
            <v>6217975130009752155</v>
          </cell>
          <cell r="K9611">
            <v>13797819887</v>
          </cell>
          <cell r="L9611">
            <v>100</v>
          </cell>
        </row>
        <row r="9612">
          <cell r="D9612" t="str">
            <v>412927193609233826</v>
          </cell>
          <cell r="E9612" t="str">
            <v>正确</v>
          </cell>
          <cell r="F9612">
            <v>86</v>
          </cell>
          <cell r="G9612" t="str">
            <v>1936/09/23</v>
          </cell>
          <cell r="H9612" t="str">
            <v>滔河乡尚岗村</v>
          </cell>
          <cell r="I9612" t="str">
            <v>张金荣</v>
          </cell>
          <cell r="J9612" t="str">
            <v>6217975130009705146</v>
          </cell>
          <cell r="K9612">
            <v>13803772413</v>
          </cell>
          <cell r="L9612">
            <v>100</v>
          </cell>
        </row>
        <row r="9613">
          <cell r="D9613" t="str">
            <v>412927193609183849</v>
          </cell>
          <cell r="E9613" t="str">
            <v>正确</v>
          </cell>
          <cell r="F9613">
            <v>86</v>
          </cell>
          <cell r="G9613" t="str">
            <v>1936/09/18</v>
          </cell>
          <cell r="H9613" t="str">
            <v>滔河乡东沟村</v>
          </cell>
          <cell r="I9613" t="str">
            <v>杜相兰</v>
          </cell>
          <cell r="J9613" t="str">
            <v>6217975130015880453</v>
          </cell>
          <cell r="K9613">
            <v>13037612698</v>
          </cell>
          <cell r="L9613">
            <v>100</v>
          </cell>
        </row>
        <row r="9614">
          <cell r="D9614" t="str">
            <v>412927193609183822</v>
          </cell>
          <cell r="E9614" t="str">
            <v>正确</v>
          </cell>
          <cell r="F9614">
            <v>86</v>
          </cell>
          <cell r="G9614" t="str">
            <v>1936/09/18</v>
          </cell>
          <cell r="H9614" t="str">
            <v>盆窑村</v>
          </cell>
          <cell r="I9614" t="str">
            <v>孙玉芝</v>
          </cell>
          <cell r="J9614" t="str">
            <v>623059486700963119</v>
          </cell>
          <cell r="K9614">
            <v>15872747597</v>
          </cell>
          <cell r="L9614">
            <v>100</v>
          </cell>
        </row>
        <row r="9615">
          <cell r="D9615" t="str">
            <v>412927193609063820</v>
          </cell>
          <cell r="E9615" t="str">
            <v>正确</v>
          </cell>
          <cell r="F9615">
            <v>86</v>
          </cell>
          <cell r="G9615" t="str">
            <v>1936/09/06</v>
          </cell>
          <cell r="H9615" t="str">
            <v>周营村</v>
          </cell>
          <cell r="I9615" t="str">
            <v>高花</v>
          </cell>
          <cell r="J9615" t="str">
            <v>6217975130009807504</v>
          </cell>
          <cell r="K9615">
            <v>15797158898</v>
          </cell>
          <cell r="L9615">
            <v>400</v>
          </cell>
        </row>
        <row r="9616">
          <cell r="D9616" t="str">
            <v>412927193608143810</v>
          </cell>
          <cell r="E9616" t="str">
            <v>正确</v>
          </cell>
          <cell r="F9616">
            <v>86</v>
          </cell>
          <cell r="G9616" t="str">
            <v>1936/08/14</v>
          </cell>
          <cell r="H9616" t="str">
            <v>万岭村</v>
          </cell>
          <cell r="I9616" t="str">
            <v>杜平胜</v>
          </cell>
          <cell r="J9616" t="str">
            <v>6217975130009752239</v>
          </cell>
          <cell r="K9616">
            <v>15172306961</v>
          </cell>
          <cell r="L9616">
            <v>100</v>
          </cell>
        </row>
        <row r="9617">
          <cell r="D9617" t="str">
            <v>412927193608103819</v>
          </cell>
          <cell r="E9617" t="str">
            <v>正确</v>
          </cell>
          <cell r="F9617">
            <v>86</v>
          </cell>
          <cell r="G9617" t="str">
            <v>1936/08/10</v>
          </cell>
          <cell r="H9617" t="str">
            <v>滔河乡杨伙村</v>
          </cell>
          <cell r="I9617" t="str">
            <v>许元章</v>
          </cell>
          <cell r="J9617" t="str">
            <v>623059486701317976</v>
          </cell>
          <cell r="K9617">
            <v>13037663851</v>
          </cell>
          <cell r="L9617">
            <v>100</v>
          </cell>
        </row>
        <row r="9618">
          <cell r="D9618" t="str">
            <v>412927193608053815</v>
          </cell>
          <cell r="E9618" t="str">
            <v>正确</v>
          </cell>
          <cell r="F9618">
            <v>86</v>
          </cell>
          <cell r="G9618" t="str">
            <v>1936/08/05</v>
          </cell>
          <cell r="H9618" t="str">
            <v>滔河乡姬堰村</v>
          </cell>
          <cell r="I9618" t="str">
            <v>段云平</v>
          </cell>
          <cell r="J9618" t="str">
            <v>623059486702701665</v>
          </cell>
          <cell r="K9618">
            <v>15237196574</v>
          </cell>
          <cell r="L9618">
            <v>100</v>
          </cell>
        </row>
        <row r="9619">
          <cell r="D9619" t="str">
            <v>411323193607153989</v>
          </cell>
          <cell r="E9619" t="str">
            <v>正确</v>
          </cell>
          <cell r="F9619">
            <v>86</v>
          </cell>
          <cell r="G9619" t="str">
            <v>1936/07/15</v>
          </cell>
          <cell r="H9619" t="str">
            <v>街西路</v>
          </cell>
          <cell r="I9619" t="str">
            <v>石明风</v>
          </cell>
          <cell r="J9619" t="str">
            <v>6214672590008849158</v>
          </cell>
          <cell r="K9619">
            <v>13507636152</v>
          </cell>
          <cell r="L9619">
            <v>100</v>
          </cell>
        </row>
        <row r="9620">
          <cell r="D9620" t="str">
            <v>412927193606203816</v>
          </cell>
          <cell r="E9620" t="str">
            <v>正确</v>
          </cell>
          <cell r="F9620">
            <v>86</v>
          </cell>
          <cell r="G9620" t="str">
            <v>1936/06/20</v>
          </cell>
          <cell r="H9620" t="str">
            <v>滔河乡大山村</v>
          </cell>
          <cell r="I9620" t="str">
            <v>金应太</v>
          </cell>
          <cell r="J9620" t="str">
            <v>6217975130015009756</v>
          </cell>
          <cell r="K9620">
            <v>15893501320</v>
          </cell>
          <cell r="L9620">
            <v>100</v>
          </cell>
        </row>
        <row r="9621">
          <cell r="D9621" t="str">
            <v>412927193606153847</v>
          </cell>
          <cell r="E9621" t="str">
            <v>正确</v>
          </cell>
          <cell r="F9621">
            <v>86</v>
          </cell>
          <cell r="G9621" t="str">
            <v>1936/06/15</v>
          </cell>
          <cell r="H9621" t="str">
            <v>滔河乡岳洼村</v>
          </cell>
          <cell r="I9621" t="str">
            <v>邓娥娃</v>
          </cell>
          <cell r="J9621" t="str">
            <v>623059486702126764</v>
          </cell>
          <cell r="K9621">
            <v>15139017960</v>
          </cell>
          <cell r="L9621">
            <v>100</v>
          </cell>
        </row>
        <row r="9622">
          <cell r="D9622" t="str">
            <v>412927193605153837</v>
          </cell>
          <cell r="E9622" t="str">
            <v>正确</v>
          </cell>
          <cell r="F9622">
            <v>86</v>
          </cell>
          <cell r="G9622" t="str">
            <v>1936/05/15</v>
          </cell>
          <cell r="H9622" t="str">
            <v>孔家峪村</v>
          </cell>
          <cell r="I9622" t="str">
            <v>张吉拴</v>
          </cell>
          <cell r="J9622" t="str">
            <v>6217975130009773656</v>
          </cell>
          <cell r="K9622">
            <v>13639672681</v>
          </cell>
          <cell r="L9622">
            <v>400</v>
          </cell>
        </row>
        <row r="9623">
          <cell r="D9623" t="str">
            <v>411323193605143816</v>
          </cell>
          <cell r="E9623" t="str">
            <v>正确</v>
          </cell>
          <cell r="F9623">
            <v>86</v>
          </cell>
          <cell r="G9623" t="str">
            <v>1936/05/14</v>
          </cell>
          <cell r="H9623" t="str">
            <v>街西路</v>
          </cell>
          <cell r="I9623" t="str">
            <v>周光宇</v>
          </cell>
          <cell r="J9623" t="str">
            <v>623059486702774027</v>
          </cell>
          <cell r="K9623">
            <v>17698825150</v>
          </cell>
          <cell r="L9623">
            <v>100</v>
          </cell>
        </row>
        <row r="9624">
          <cell r="D9624" t="str">
            <v>412927193604213818</v>
          </cell>
          <cell r="E9624" t="str">
            <v>正确</v>
          </cell>
          <cell r="F9624">
            <v>86</v>
          </cell>
          <cell r="G9624" t="str">
            <v>1936/04/21</v>
          </cell>
          <cell r="H9624" t="str">
            <v>滔河乡东闹峪村</v>
          </cell>
          <cell r="I9624" t="str">
            <v>周海宽</v>
          </cell>
          <cell r="J9624" t="str">
            <v>6217975130009747056</v>
          </cell>
          <cell r="K9624">
            <v>15713777648</v>
          </cell>
          <cell r="L9624">
            <v>100</v>
          </cell>
        </row>
        <row r="9625">
          <cell r="D9625" t="str">
            <v>412927193604203863</v>
          </cell>
          <cell r="E9625" t="str">
            <v>正确</v>
          </cell>
          <cell r="F9625">
            <v>86</v>
          </cell>
          <cell r="G9625" t="str">
            <v>1936/04/20</v>
          </cell>
          <cell r="H9625" t="str">
            <v>申明铺村</v>
          </cell>
          <cell r="I9625" t="str">
            <v>马春云</v>
          </cell>
          <cell r="J9625" t="str">
            <v>6217975130014998918</v>
          </cell>
          <cell r="K9625">
            <v>13721823343</v>
          </cell>
          <cell r="L9625">
            <v>700</v>
          </cell>
        </row>
        <row r="9626">
          <cell r="D9626" t="str">
            <v>412927193604153827</v>
          </cell>
          <cell r="E9626" t="str">
            <v>正确</v>
          </cell>
          <cell r="F9626">
            <v>86</v>
          </cell>
          <cell r="G9626" t="str">
            <v>1936/04/15</v>
          </cell>
          <cell r="H9626" t="str">
            <v>滔河乡石庙湾村</v>
          </cell>
          <cell r="I9626" t="str">
            <v>李改芝</v>
          </cell>
          <cell r="J9626" t="str">
            <v>6217975130009692062</v>
          </cell>
          <cell r="K9626">
            <v>15837739350</v>
          </cell>
          <cell r="L9626">
            <v>100</v>
          </cell>
        </row>
        <row r="9627">
          <cell r="D9627" t="str">
            <v>411323193604143822</v>
          </cell>
          <cell r="E9627" t="str">
            <v>正确</v>
          </cell>
          <cell r="F9627">
            <v>86</v>
          </cell>
          <cell r="G9627" t="str">
            <v>1936/04/14</v>
          </cell>
          <cell r="H9627" t="str">
            <v>街西路</v>
          </cell>
          <cell r="I9627" t="str">
            <v>王瑞珍</v>
          </cell>
          <cell r="J9627" t="str">
            <v>6217975130009726753</v>
          </cell>
          <cell r="K9627">
            <v>13849778797</v>
          </cell>
          <cell r="L9627">
            <v>100</v>
          </cell>
        </row>
        <row r="9628">
          <cell r="D9628" t="str">
            <v>412927193604133826</v>
          </cell>
          <cell r="E9628" t="str">
            <v>正确</v>
          </cell>
          <cell r="F9628">
            <v>86</v>
          </cell>
          <cell r="G9628" t="str">
            <v>1936/04/13</v>
          </cell>
          <cell r="H9628" t="str">
            <v>滔河乡陈家洼村</v>
          </cell>
          <cell r="I9628" t="str">
            <v>刘玉荣</v>
          </cell>
          <cell r="J9628" t="str">
            <v>6217975130009760109</v>
          </cell>
          <cell r="K9628">
            <v>15737757312</v>
          </cell>
          <cell r="L9628">
            <v>100</v>
          </cell>
        </row>
        <row r="9629">
          <cell r="D9629" t="str">
            <v>412927193603203888</v>
          </cell>
          <cell r="E9629" t="str">
            <v>正确</v>
          </cell>
          <cell r="F9629">
            <v>86</v>
          </cell>
          <cell r="G9629" t="str">
            <v>1936/03/20</v>
          </cell>
          <cell r="H9629" t="str">
            <v>滔河乡阮伙村</v>
          </cell>
          <cell r="I9629" t="str">
            <v>周章兰</v>
          </cell>
          <cell r="J9629" t="str">
            <v>6217975130015011281</v>
          </cell>
          <cell r="K9629">
            <v>13633776021</v>
          </cell>
          <cell r="L9629">
            <v>100</v>
          </cell>
        </row>
        <row r="9630">
          <cell r="D9630" t="str">
            <v>412927193603173842</v>
          </cell>
          <cell r="E9630" t="str">
            <v>正确</v>
          </cell>
          <cell r="F9630">
            <v>86</v>
          </cell>
          <cell r="G9630" t="str">
            <v>1936/03/17</v>
          </cell>
          <cell r="H9630" t="str">
            <v>滔河乡陈家洼村</v>
          </cell>
          <cell r="I9630" t="str">
            <v>范文英</v>
          </cell>
          <cell r="J9630" t="str">
            <v>6217975130009759507</v>
          </cell>
          <cell r="K9630">
            <v>18338388827</v>
          </cell>
          <cell r="L9630">
            <v>100</v>
          </cell>
        </row>
        <row r="9631">
          <cell r="D9631" t="str">
            <v>411323193603173835</v>
          </cell>
          <cell r="E9631" t="str">
            <v>正确</v>
          </cell>
          <cell r="F9631">
            <v>86</v>
          </cell>
          <cell r="G9631" t="str">
            <v>1936/03/17</v>
          </cell>
          <cell r="H9631" t="str">
            <v>滔河乡陈家洼村</v>
          </cell>
          <cell r="I9631" t="str">
            <v>陈兴荣</v>
          </cell>
          <cell r="J9631" t="str">
            <v>623059486702131954</v>
          </cell>
          <cell r="K9631">
            <v>13462503401</v>
          </cell>
          <cell r="L9631">
            <v>100</v>
          </cell>
        </row>
        <row r="9632">
          <cell r="D9632" t="str">
            <v>412927193603153825</v>
          </cell>
          <cell r="E9632" t="str">
            <v>正确</v>
          </cell>
          <cell r="F9632">
            <v>86</v>
          </cell>
          <cell r="G9632" t="str">
            <v>1936/03/15</v>
          </cell>
          <cell r="H9632" t="str">
            <v>万岭村</v>
          </cell>
          <cell r="I9632" t="str">
            <v>李英子</v>
          </cell>
          <cell r="J9632" t="str">
            <v>6217975130009754011</v>
          </cell>
          <cell r="K9632">
            <v>18071350468</v>
          </cell>
          <cell r="L9632">
            <v>400</v>
          </cell>
        </row>
        <row r="9633">
          <cell r="D9633" t="str">
            <v>412927193603133840</v>
          </cell>
          <cell r="E9633" t="str">
            <v>正确</v>
          </cell>
          <cell r="F9633">
            <v>86</v>
          </cell>
          <cell r="G9633" t="str">
            <v>1936/03/13</v>
          </cell>
          <cell r="H9633" t="str">
            <v>滔河乡杨伙村</v>
          </cell>
          <cell r="I9633" t="str">
            <v>张黑女</v>
          </cell>
          <cell r="J9633" t="str">
            <v>6217975130009714593</v>
          </cell>
          <cell r="K9633">
            <v>13707636451</v>
          </cell>
          <cell r="L9633">
            <v>100</v>
          </cell>
        </row>
        <row r="9634">
          <cell r="D9634" t="str">
            <v>41132319360221384X</v>
          </cell>
          <cell r="E9634" t="str">
            <v>正确</v>
          </cell>
          <cell r="F9634">
            <v>86</v>
          </cell>
          <cell r="G9634" t="str">
            <v>1936/02/21</v>
          </cell>
          <cell r="H9634" t="str">
            <v>滔河乡石庙湾村</v>
          </cell>
          <cell r="I9634" t="str">
            <v>贾才凤</v>
          </cell>
          <cell r="J9634" t="str">
            <v>6217975130009691775</v>
          </cell>
          <cell r="K9634">
            <v>13163113722</v>
          </cell>
          <cell r="L9634">
            <v>100</v>
          </cell>
        </row>
        <row r="9635">
          <cell r="D9635" t="str">
            <v>412927193602153882</v>
          </cell>
          <cell r="E9635" t="str">
            <v>正确</v>
          </cell>
          <cell r="F9635">
            <v>86</v>
          </cell>
          <cell r="G9635" t="str">
            <v>1936/02/15</v>
          </cell>
          <cell r="H9635" t="str">
            <v>滔河乡尚岗村</v>
          </cell>
          <cell r="I9635" t="str">
            <v>刘条焕</v>
          </cell>
          <cell r="J9635" t="str">
            <v>6217975130009700089</v>
          </cell>
          <cell r="K9635">
            <v>17106823396</v>
          </cell>
          <cell r="L9635">
            <v>100</v>
          </cell>
        </row>
        <row r="9636">
          <cell r="D9636" t="str">
            <v>41292719360215384X</v>
          </cell>
          <cell r="E9636" t="str">
            <v>正确</v>
          </cell>
          <cell r="F9636">
            <v>86</v>
          </cell>
          <cell r="G9636" t="str">
            <v>1936/02/15</v>
          </cell>
          <cell r="H9636" t="str">
            <v>万岭村</v>
          </cell>
          <cell r="I9636" t="str">
            <v>杜焕</v>
          </cell>
          <cell r="J9636" t="str">
            <v>6217975130009752015</v>
          </cell>
          <cell r="K9636">
            <v>18738725198</v>
          </cell>
          <cell r="L9636">
            <v>100</v>
          </cell>
        </row>
        <row r="9637">
          <cell r="D9637" t="str">
            <v>41132319360116381X</v>
          </cell>
          <cell r="E9637" t="str">
            <v>正确</v>
          </cell>
          <cell r="F9637">
            <v>86</v>
          </cell>
          <cell r="G9637" t="str">
            <v>1936/01/16</v>
          </cell>
          <cell r="H9637" t="str">
            <v>滔河乡蔡家村</v>
          </cell>
          <cell r="I9637" t="str">
            <v>魏明洋</v>
          </cell>
          <cell r="J9637" t="str">
            <v>6217975130009732157</v>
          </cell>
          <cell r="K9637">
            <v>13597889334</v>
          </cell>
          <cell r="L9637">
            <v>100</v>
          </cell>
        </row>
        <row r="9638">
          <cell r="D9638" t="str">
            <v>412927193601133839</v>
          </cell>
          <cell r="E9638" t="str">
            <v>正确</v>
          </cell>
          <cell r="F9638">
            <v>86</v>
          </cell>
          <cell r="G9638" t="str">
            <v>1936/01/13</v>
          </cell>
          <cell r="H9638" t="str">
            <v>滔河乡杨伙村</v>
          </cell>
          <cell r="I9638" t="str">
            <v>杨吉祥</v>
          </cell>
          <cell r="J9638" t="str">
            <v>6217975130009688128</v>
          </cell>
          <cell r="K9638">
            <v>15514169935</v>
          </cell>
          <cell r="L9638">
            <v>100</v>
          </cell>
        </row>
        <row r="9639">
          <cell r="D9639" t="str">
            <v>412927193512213810</v>
          </cell>
          <cell r="E9639" t="str">
            <v>正确</v>
          </cell>
          <cell r="F9639">
            <v>87</v>
          </cell>
          <cell r="G9639" t="str">
            <v>1935/12/21</v>
          </cell>
          <cell r="H9639" t="str">
            <v>贺家坡村</v>
          </cell>
          <cell r="I9639" t="str">
            <v>史耀杰</v>
          </cell>
          <cell r="J9639" t="str">
            <v>6217975130009834235</v>
          </cell>
          <cell r="K9639" t="str">
            <v>037769345555</v>
          </cell>
          <cell r="L9639">
            <v>100</v>
          </cell>
        </row>
        <row r="9640">
          <cell r="D9640" t="str">
            <v>412927193512163841</v>
          </cell>
          <cell r="E9640" t="str">
            <v>正确</v>
          </cell>
          <cell r="F9640">
            <v>87</v>
          </cell>
          <cell r="G9640" t="str">
            <v>1935/12/16</v>
          </cell>
          <cell r="H9640" t="str">
            <v>滔河乡尚岗村</v>
          </cell>
          <cell r="I9640" t="str">
            <v>岳荣华</v>
          </cell>
          <cell r="J9640" t="str">
            <v>6217975130009704495</v>
          </cell>
          <cell r="K9640">
            <v>17613663158</v>
          </cell>
          <cell r="L9640">
            <v>100</v>
          </cell>
        </row>
        <row r="9641">
          <cell r="D9641" t="str">
            <v>412927193512083817</v>
          </cell>
          <cell r="E9641" t="str">
            <v>正确</v>
          </cell>
          <cell r="F9641">
            <v>87</v>
          </cell>
          <cell r="G9641" t="str">
            <v>1935/12/08</v>
          </cell>
          <cell r="H9641" t="str">
            <v>滔河乡陈家洼村</v>
          </cell>
          <cell r="I9641" t="str">
            <v>陈兴国</v>
          </cell>
          <cell r="J9641" t="str">
            <v>6217975130009758665</v>
          </cell>
          <cell r="K9641">
            <v>15236005085</v>
          </cell>
          <cell r="L9641">
            <v>100</v>
          </cell>
        </row>
        <row r="9642">
          <cell r="D9642" t="str">
            <v>412927193512053829</v>
          </cell>
          <cell r="E9642" t="str">
            <v>正确</v>
          </cell>
          <cell r="F9642">
            <v>87</v>
          </cell>
          <cell r="G9642" t="str">
            <v>1935/12/05</v>
          </cell>
          <cell r="H9642" t="str">
            <v>滔河乡清泉村</v>
          </cell>
          <cell r="I9642" t="str">
            <v>姬艮莲</v>
          </cell>
          <cell r="J9642" t="str">
            <v>6217975130009722729</v>
          </cell>
          <cell r="K9642">
            <v>13871152568</v>
          </cell>
          <cell r="L9642">
            <v>400</v>
          </cell>
        </row>
        <row r="9643">
          <cell r="D9643" t="str">
            <v>412927193512023814</v>
          </cell>
          <cell r="E9643" t="str">
            <v>正确</v>
          </cell>
          <cell r="F9643">
            <v>87</v>
          </cell>
          <cell r="G9643" t="str">
            <v>1935/12/02</v>
          </cell>
          <cell r="H9643" t="str">
            <v>滔河乡陈家洼村</v>
          </cell>
          <cell r="I9643" t="str">
            <v>陈兴山</v>
          </cell>
          <cell r="J9643" t="str">
            <v>6217975130009758798</v>
          </cell>
          <cell r="K9643">
            <v>13797857309</v>
          </cell>
          <cell r="L9643">
            <v>100</v>
          </cell>
        </row>
        <row r="9644">
          <cell r="D9644" t="str">
            <v>412927193511243823</v>
          </cell>
          <cell r="E9644" t="str">
            <v>正确</v>
          </cell>
          <cell r="F9644">
            <v>87</v>
          </cell>
          <cell r="G9644" t="str">
            <v>1935/11/24</v>
          </cell>
          <cell r="H9644" t="str">
            <v>滔河乡尚岗村</v>
          </cell>
          <cell r="I9644" t="str">
            <v>尚章女</v>
          </cell>
          <cell r="J9644" t="str">
            <v>6217975130009702044</v>
          </cell>
          <cell r="K9644">
            <v>13462584053</v>
          </cell>
          <cell r="L9644">
            <v>100</v>
          </cell>
        </row>
        <row r="9645">
          <cell r="D9645" t="str">
            <v>412927193511213843</v>
          </cell>
          <cell r="E9645" t="str">
            <v>正确</v>
          </cell>
          <cell r="F9645">
            <v>87</v>
          </cell>
          <cell r="G9645" t="str">
            <v>1935/11/21</v>
          </cell>
          <cell r="H9645" t="str">
            <v>滔河乡阮伙村</v>
          </cell>
          <cell r="I9645" t="str">
            <v>邓焕子</v>
          </cell>
          <cell r="J9645" t="str">
            <v>6217975130021040522</v>
          </cell>
          <cell r="K9645">
            <v>13603772208</v>
          </cell>
          <cell r="L9645">
            <v>100</v>
          </cell>
        </row>
        <row r="9646">
          <cell r="D9646" t="str">
            <v>412927193511163858</v>
          </cell>
          <cell r="E9646" t="str">
            <v>正确</v>
          </cell>
          <cell r="F9646">
            <v>87</v>
          </cell>
          <cell r="G9646" t="str">
            <v>1935/11/16</v>
          </cell>
          <cell r="H9646" t="str">
            <v>滔河乡街东路</v>
          </cell>
          <cell r="I9646" t="str">
            <v>樊廷芳</v>
          </cell>
          <cell r="J9646" t="str">
            <v>623059486702137878</v>
          </cell>
          <cell r="K9646">
            <v>15893578238</v>
          </cell>
          <cell r="L9646">
            <v>100</v>
          </cell>
        </row>
        <row r="9647">
          <cell r="D9647" t="str">
            <v>412927193511123821</v>
          </cell>
          <cell r="E9647" t="str">
            <v>正确</v>
          </cell>
          <cell r="F9647">
            <v>87</v>
          </cell>
          <cell r="G9647" t="str">
            <v>1935/11/12</v>
          </cell>
          <cell r="H9647" t="str">
            <v>滔河乡东闹峪村</v>
          </cell>
          <cell r="I9647" t="str">
            <v>张小女</v>
          </cell>
          <cell r="J9647" t="str">
            <v>6217975130009746868</v>
          </cell>
          <cell r="K9647">
            <v>15838478435</v>
          </cell>
          <cell r="L9647">
            <v>400</v>
          </cell>
        </row>
        <row r="9648">
          <cell r="D9648" t="str">
            <v>412927193511123848</v>
          </cell>
          <cell r="E9648" t="str">
            <v>正确</v>
          </cell>
          <cell r="F9648">
            <v>87</v>
          </cell>
          <cell r="G9648" t="str">
            <v>1935/11/12</v>
          </cell>
          <cell r="H9648" t="str">
            <v>滔河乡阮伙村</v>
          </cell>
          <cell r="I9648" t="str">
            <v>任香</v>
          </cell>
          <cell r="J9648" t="str">
            <v>6217975130015010457</v>
          </cell>
          <cell r="K9648">
            <v>15236091123</v>
          </cell>
          <cell r="L9648">
            <v>100</v>
          </cell>
        </row>
        <row r="9649">
          <cell r="D9649" t="str">
            <v>412927193511023820</v>
          </cell>
          <cell r="E9649" t="str">
            <v>正确</v>
          </cell>
          <cell r="F9649">
            <v>87</v>
          </cell>
          <cell r="G9649" t="str">
            <v>1935/11/02</v>
          </cell>
          <cell r="H9649" t="str">
            <v>余营村</v>
          </cell>
          <cell r="I9649" t="str">
            <v>王希凤</v>
          </cell>
          <cell r="J9649" t="str">
            <v>6217975130009801853</v>
          </cell>
          <cell r="K9649">
            <v>13569278405</v>
          </cell>
          <cell r="L9649">
            <v>100</v>
          </cell>
        </row>
        <row r="9650">
          <cell r="D9650" t="str">
            <v>412927193510283815</v>
          </cell>
          <cell r="E9650" t="str">
            <v>正确</v>
          </cell>
          <cell r="F9650">
            <v>87</v>
          </cell>
          <cell r="G9650" t="str">
            <v>1935/10/28</v>
          </cell>
          <cell r="H9650" t="str">
            <v>滔河乡东沟村</v>
          </cell>
          <cell r="I9650" t="str">
            <v>章林富</v>
          </cell>
          <cell r="J9650" t="str">
            <v>6217975130009719410</v>
          </cell>
          <cell r="K9650">
            <v>13477295220</v>
          </cell>
          <cell r="L9650">
            <v>100</v>
          </cell>
        </row>
        <row r="9651">
          <cell r="D9651" t="str">
            <v>41292719351012382X</v>
          </cell>
          <cell r="E9651" t="str">
            <v>正确</v>
          </cell>
          <cell r="F9651">
            <v>87</v>
          </cell>
          <cell r="G9651" t="str">
            <v>1935/10/12</v>
          </cell>
          <cell r="H9651" t="str">
            <v>滔河乡杨伙村</v>
          </cell>
          <cell r="I9651" t="str">
            <v>李凤枝</v>
          </cell>
          <cell r="J9651" t="str">
            <v>623059486701317778</v>
          </cell>
          <cell r="K9651">
            <v>13580783618</v>
          </cell>
          <cell r="L9651">
            <v>100</v>
          </cell>
        </row>
        <row r="9652">
          <cell r="D9652" t="str">
            <v>412927193509263817</v>
          </cell>
          <cell r="E9652" t="str">
            <v>正确</v>
          </cell>
          <cell r="F9652">
            <v>87</v>
          </cell>
          <cell r="G9652" t="str">
            <v>1935/09/26</v>
          </cell>
          <cell r="H9652" t="str">
            <v>横岭河村</v>
          </cell>
          <cell r="I9652" t="str">
            <v>周群山</v>
          </cell>
          <cell r="J9652" t="str">
            <v>6217975130009806985</v>
          </cell>
          <cell r="K9652">
            <v>15332272026</v>
          </cell>
          <cell r="L9652">
            <v>700</v>
          </cell>
        </row>
        <row r="9653">
          <cell r="D9653" t="str">
            <v>412927193509083824</v>
          </cell>
          <cell r="E9653" t="str">
            <v>正确</v>
          </cell>
          <cell r="F9653">
            <v>87</v>
          </cell>
          <cell r="G9653" t="str">
            <v>1935/09/08</v>
          </cell>
          <cell r="H9653" t="str">
            <v>滔河乡尚岗村</v>
          </cell>
          <cell r="I9653" t="str">
            <v>靳焕荣</v>
          </cell>
          <cell r="J9653" t="str">
            <v>6217975130009699505</v>
          </cell>
          <cell r="K9653">
            <v>15203826518</v>
          </cell>
          <cell r="L9653">
            <v>100</v>
          </cell>
        </row>
        <row r="9654">
          <cell r="D9654" t="str">
            <v>412927193508203847</v>
          </cell>
          <cell r="E9654" t="str">
            <v>正确</v>
          </cell>
          <cell r="F9654">
            <v>87</v>
          </cell>
          <cell r="G9654" t="str">
            <v>1935/08/20</v>
          </cell>
          <cell r="H9654" t="str">
            <v>申明铺村</v>
          </cell>
          <cell r="I9654" t="str">
            <v>杨菊花</v>
          </cell>
          <cell r="J9654" t="str">
            <v>6217975130009734633</v>
          </cell>
          <cell r="K9654">
            <v>13462643520</v>
          </cell>
          <cell r="L9654">
            <v>100</v>
          </cell>
        </row>
        <row r="9655">
          <cell r="D9655" t="str">
            <v>411323193507253827</v>
          </cell>
          <cell r="E9655" t="str">
            <v>正确</v>
          </cell>
          <cell r="F9655">
            <v>87</v>
          </cell>
          <cell r="G9655" t="str">
            <v>1935/07/25</v>
          </cell>
          <cell r="H9655" t="str">
            <v>周营村</v>
          </cell>
          <cell r="I9655" t="str">
            <v>王女子</v>
          </cell>
          <cell r="J9655" t="str">
            <v>6217975130009808171</v>
          </cell>
          <cell r="K9655">
            <v>15907281958</v>
          </cell>
          <cell r="L9655">
            <v>100</v>
          </cell>
        </row>
        <row r="9656">
          <cell r="D9656" t="str">
            <v>412927193506253824</v>
          </cell>
          <cell r="E9656" t="str">
            <v>正确</v>
          </cell>
          <cell r="F9656">
            <v>87</v>
          </cell>
          <cell r="G9656" t="str">
            <v>1935/06/25</v>
          </cell>
          <cell r="H9656" t="str">
            <v>滔河乡龙潭沟村</v>
          </cell>
          <cell r="I9656" t="str">
            <v>尚焕英</v>
          </cell>
          <cell r="J9656" t="str">
            <v>6217975130015007255</v>
          </cell>
          <cell r="K9656">
            <v>13949373599</v>
          </cell>
          <cell r="L9656">
            <v>100</v>
          </cell>
        </row>
        <row r="9657">
          <cell r="D9657" t="str">
            <v>412927193505203841</v>
          </cell>
          <cell r="E9657" t="str">
            <v>正确</v>
          </cell>
          <cell r="F9657">
            <v>87</v>
          </cell>
          <cell r="G9657" t="str">
            <v>1935/05/20</v>
          </cell>
          <cell r="H9657" t="str">
            <v>滔河乡陈家洼村</v>
          </cell>
          <cell r="I9657" t="str">
            <v>范连香</v>
          </cell>
          <cell r="J9657" t="str">
            <v>6217975130009759499</v>
          </cell>
          <cell r="K9657">
            <v>13797857309</v>
          </cell>
          <cell r="L9657">
            <v>100</v>
          </cell>
        </row>
        <row r="9658">
          <cell r="D9658" t="str">
            <v>412927193505203868</v>
          </cell>
          <cell r="E9658" t="str">
            <v>正确</v>
          </cell>
          <cell r="F9658">
            <v>87</v>
          </cell>
          <cell r="G9658" t="str">
            <v>1935/05/20</v>
          </cell>
          <cell r="H9658" t="str">
            <v>滔河乡姬堰村</v>
          </cell>
          <cell r="I9658" t="str">
            <v>杨丛枝</v>
          </cell>
          <cell r="J9658" t="str">
            <v>6217975130009788761</v>
          </cell>
          <cell r="K9658">
            <v>18348012151</v>
          </cell>
          <cell r="L9658">
            <v>100</v>
          </cell>
        </row>
        <row r="9659">
          <cell r="D9659" t="str">
            <v>412927193504253820</v>
          </cell>
          <cell r="E9659" t="str">
            <v>正确</v>
          </cell>
          <cell r="F9659">
            <v>87</v>
          </cell>
          <cell r="G9659" t="str">
            <v>1935/04/25</v>
          </cell>
          <cell r="H9659" t="str">
            <v>滔河乡石庙湾村</v>
          </cell>
          <cell r="I9659" t="str">
            <v>吴芝梅</v>
          </cell>
          <cell r="J9659" t="str">
            <v>6217975130009694639</v>
          </cell>
          <cell r="K9659">
            <v>13525652551</v>
          </cell>
          <cell r="L9659">
            <v>100</v>
          </cell>
        </row>
        <row r="9660">
          <cell r="D9660" t="str">
            <v>412927193504173812</v>
          </cell>
          <cell r="E9660" t="str">
            <v>正确</v>
          </cell>
          <cell r="F9660">
            <v>87</v>
          </cell>
          <cell r="G9660" t="str">
            <v>1935/04/17</v>
          </cell>
          <cell r="H9660" t="str">
            <v>滔河乡横岭河村</v>
          </cell>
          <cell r="I9660" t="str">
            <v>熊全胜</v>
          </cell>
          <cell r="J9660" t="str">
            <v>6217975130009804337</v>
          </cell>
          <cell r="K9660">
            <v>18348067931</v>
          </cell>
          <cell r="L9660">
            <v>100</v>
          </cell>
        </row>
        <row r="9661">
          <cell r="D9661" t="str">
            <v>412927193504113828</v>
          </cell>
          <cell r="E9661" t="str">
            <v>正确</v>
          </cell>
          <cell r="F9661">
            <v>87</v>
          </cell>
          <cell r="G9661" t="str">
            <v>1935/04/11</v>
          </cell>
          <cell r="H9661" t="str">
            <v>周沟村</v>
          </cell>
          <cell r="I9661" t="str">
            <v>凌春兰</v>
          </cell>
          <cell r="J9661" t="str">
            <v>6217975130014993620</v>
          </cell>
          <cell r="K9661">
            <v>13782128658</v>
          </cell>
          <cell r="L9661">
            <v>400</v>
          </cell>
        </row>
        <row r="9662">
          <cell r="D9662" t="str">
            <v>412927193503173810</v>
          </cell>
          <cell r="E9662" t="str">
            <v>正确</v>
          </cell>
          <cell r="F9662">
            <v>87</v>
          </cell>
          <cell r="G9662" t="str">
            <v>1935/03/17</v>
          </cell>
          <cell r="H9662" t="str">
            <v>盆窑村</v>
          </cell>
          <cell r="I9662" t="str">
            <v>曹海彦</v>
          </cell>
          <cell r="J9662" t="str">
            <v>6217975130015003130</v>
          </cell>
          <cell r="K9662">
            <v>18736613219</v>
          </cell>
          <cell r="L9662">
            <v>100</v>
          </cell>
        </row>
        <row r="9663">
          <cell r="D9663" t="str">
            <v>412927193503163823</v>
          </cell>
          <cell r="E9663" t="str">
            <v>正确</v>
          </cell>
          <cell r="F9663">
            <v>87</v>
          </cell>
          <cell r="G9663" t="str">
            <v>1935/03/16</v>
          </cell>
          <cell r="H9663" t="str">
            <v>滔河乡横岭河村</v>
          </cell>
          <cell r="I9663" t="str">
            <v>许秀英</v>
          </cell>
          <cell r="J9663" t="str">
            <v>6217975130009805029</v>
          </cell>
          <cell r="K9663">
            <v>15103778421</v>
          </cell>
          <cell r="L9663">
            <v>700</v>
          </cell>
        </row>
        <row r="9664">
          <cell r="D9664" t="str">
            <v>412927193503033834</v>
          </cell>
          <cell r="E9664" t="str">
            <v>正确</v>
          </cell>
          <cell r="F9664">
            <v>87</v>
          </cell>
          <cell r="G9664" t="str">
            <v>1935/03/03</v>
          </cell>
          <cell r="H9664" t="str">
            <v>滔河乡文坑村</v>
          </cell>
          <cell r="I9664" t="str">
            <v>林寿三</v>
          </cell>
          <cell r="J9664" t="str">
            <v>6217975130015009582</v>
          </cell>
          <cell r="K9664">
            <v>13462600327</v>
          </cell>
          <cell r="L9664">
            <v>100</v>
          </cell>
        </row>
        <row r="9665">
          <cell r="D9665" t="str">
            <v>412927193502173819</v>
          </cell>
          <cell r="E9665" t="str">
            <v>正确</v>
          </cell>
          <cell r="F9665">
            <v>87</v>
          </cell>
          <cell r="G9665" t="str">
            <v>1935/02/17</v>
          </cell>
          <cell r="H9665" t="str">
            <v>朱沟村</v>
          </cell>
          <cell r="I9665" t="str">
            <v>朱成富</v>
          </cell>
          <cell r="J9665" t="str">
            <v>6217975130015884604</v>
          </cell>
          <cell r="K9665">
            <v>18238152851</v>
          </cell>
          <cell r="L9665">
            <v>700</v>
          </cell>
        </row>
        <row r="9666">
          <cell r="D9666" t="str">
            <v>412927193502153826</v>
          </cell>
          <cell r="E9666" t="str">
            <v>正确</v>
          </cell>
          <cell r="F9666">
            <v>87</v>
          </cell>
          <cell r="G9666" t="str">
            <v>1935/02/15</v>
          </cell>
          <cell r="H9666" t="str">
            <v>刘伙村</v>
          </cell>
          <cell r="I9666" t="str">
            <v>韩丰娃</v>
          </cell>
          <cell r="J9666" t="str">
            <v>6217975130015006281</v>
          </cell>
          <cell r="K9666">
            <v>15188723211</v>
          </cell>
          <cell r="L9666">
            <v>100</v>
          </cell>
        </row>
        <row r="9667">
          <cell r="D9667" t="str">
            <v>411323193501243871</v>
          </cell>
          <cell r="E9667" t="str">
            <v>正确</v>
          </cell>
          <cell r="F9667">
            <v>87</v>
          </cell>
          <cell r="G9667" t="str">
            <v>1935/01/24</v>
          </cell>
          <cell r="H9667" t="str">
            <v>白亭村</v>
          </cell>
          <cell r="I9667" t="str">
            <v>王泽训</v>
          </cell>
          <cell r="J9667" t="str">
            <v>6217975130009750175</v>
          </cell>
          <cell r="K9667">
            <v>15238181064</v>
          </cell>
          <cell r="L9667">
            <v>100</v>
          </cell>
        </row>
        <row r="9668">
          <cell r="D9668" t="str">
            <v>412927193412073814</v>
          </cell>
          <cell r="E9668" t="str">
            <v>正确</v>
          </cell>
          <cell r="F9668">
            <v>88</v>
          </cell>
          <cell r="G9668" t="str">
            <v>1934/12/07</v>
          </cell>
          <cell r="H9668" t="str">
            <v>滔河乡杨伙村</v>
          </cell>
          <cell r="I9668" t="str">
            <v>杨群祥</v>
          </cell>
          <cell r="J9668" t="str">
            <v>623059486701318313</v>
          </cell>
          <cell r="K9668">
            <v>15675587305</v>
          </cell>
          <cell r="L9668">
            <v>100</v>
          </cell>
        </row>
        <row r="9669">
          <cell r="D9669" t="str">
            <v>412927193412063827</v>
          </cell>
          <cell r="E9669" t="str">
            <v>正确</v>
          </cell>
          <cell r="F9669">
            <v>88</v>
          </cell>
          <cell r="G9669" t="str">
            <v>1934/12/06</v>
          </cell>
          <cell r="H9669" t="str">
            <v>滔河乡龙潭沟村</v>
          </cell>
          <cell r="I9669" t="str">
            <v>曹连香</v>
          </cell>
          <cell r="J9669" t="str">
            <v>6217975130009800319</v>
          </cell>
          <cell r="K9669">
            <v>18339848918</v>
          </cell>
          <cell r="L9669">
            <v>100</v>
          </cell>
        </row>
        <row r="9670">
          <cell r="D9670" t="str">
            <v>412927193411273822</v>
          </cell>
          <cell r="E9670" t="str">
            <v>正确</v>
          </cell>
          <cell r="F9670">
            <v>88</v>
          </cell>
          <cell r="G9670" t="str">
            <v>1934/11/27</v>
          </cell>
          <cell r="H9670" t="str">
            <v>滔河乡东沟村</v>
          </cell>
          <cell r="I9670" t="str">
            <v>李花</v>
          </cell>
          <cell r="J9670" t="str">
            <v>6217975130009716747</v>
          </cell>
          <cell r="K9670">
            <v>18154499320</v>
          </cell>
          <cell r="L9670">
            <v>100</v>
          </cell>
        </row>
        <row r="9671">
          <cell r="D9671" t="str">
            <v>412927193411223825</v>
          </cell>
          <cell r="E9671" t="str">
            <v>正确</v>
          </cell>
          <cell r="F9671">
            <v>88</v>
          </cell>
          <cell r="G9671" t="str">
            <v>1934/11/22</v>
          </cell>
          <cell r="H9671" t="str">
            <v>滔河乡东闹峪村</v>
          </cell>
          <cell r="I9671" t="str">
            <v>喻景娥</v>
          </cell>
          <cell r="J9671" t="str">
            <v>6217975130009746165</v>
          </cell>
          <cell r="K9671">
            <v>15236065597</v>
          </cell>
          <cell r="L9671">
            <v>100</v>
          </cell>
        </row>
        <row r="9672">
          <cell r="D9672" t="str">
            <v>412927193411163842</v>
          </cell>
          <cell r="E9672" t="str">
            <v>正确</v>
          </cell>
          <cell r="F9672">
            <v>88</v>
          </cell>
          <cell r="G9672" t="str">
            <v>1934/11/16</v>
          </cell>
          <cell r="H9672" t="str">
            <v>滔河乡阮伙村</v>
          </cell>
          <cell r="I9672" t="str">
            <v>黎巧莲</v>
          </cell>
          <cell r="J9672" t="str">
            <v>6217975130009825530</v>
          </cell>
          <cell r="K9672">
            <v>15037722804</v>
          </cell>
          <cell r="L9672">
            <v>400</v>
          </cell>
        </row>
        <row r="9673">
          <cell r="D9673" t="str">
            <v>412927193411113829</v>
          </cell>
          <cell r="E9673" t="str">
            <v>正确</v>
          </cell>
          <cell r="F9673">
            <v>88</v>
          </cell>
          <cell r="G9673" t="str">
            <v>1934/11/11</v>
          </cell>
          <cell r="H9673" t="str">
            <v>滔河乡门伙村</v>
          </cell>
          <cell r="I9673" t="str">
            <v>金合珍</v>
          </cell>
          <cell r="J9673" t="str">
            <v>6217975130009814682</v>
          </cell>
          <cell r="K9673">
            <v>18937766671</v>
          </cell>
          <cell r="L9673">
            <v>100</v>
          </cell>
        </row>
        <row r="9674">
          <cell r="D9674" t="str">
            <v>412927193411093848</v>
          </cell>
          <cell r="E9674" t="str">
            <v>正确</v>
          </cell>
          <cell r="F9674">
            <v>88</v>
          </cell>
          <cell r="G9674" t="str">
            <v>1934/11/09</v>
          </cell>
          <cell r="H9674" t="str">
            <v>滔河乡东沟村</v>
          </cell>
          <cell r="I9674" t="str">
            <v>章香娃</v>
          </cell>
          <cell r="J9674" t="str">
            <v>6217975130009719485</v>
          </cell>
          <cell r="K9674">
            <v>13997877517</v>
          </cell>
          <cell r="L9674">
            <v>100</v>
          </cell>
        </row>
        <row r="9675">
          <cell r="D9675" t="str">
            <v>41292719341011386X</v>
          </cell>
          <cell r="E9675" t="str">
            <v>正确</v>
          </cell>
          <cell r="F9675">
            <v>88</v>
          </cell>
          <cell r="G9675" t="str">
            <v>1934/10/11</v>
          </cell>
          <cell r="H9675" t="str">
            <v>滔河乡门伙村</v>
          </cell>
          <cell r="I9675" t="str">
            <v>李香娃</v>
          </cell>
          <cell r="J9675" t="str">
            <v>6217975130009814880</v>
          </cell>
          <cell r="K9675">
            <v>15083437681</v>
          </cell>
          <cell r="L9675">
            <v>100</v>
          </cell>
        </row>
        <row r="9676">
          <cell r="D9676" t="str">
            <v>411323193410043823</v>
          </cell>
          <cell r="E9676" t="str">
            <v>正确</v>
          </cell>
          <cell r="F9676">
            <v>88</v>
          </cell>
          <cell r="G9676" t="str">
            <v>1934/10/04</v>
          </cell>
          <cell r="H9676" t="str">
            <v>白亭村</v>
          </cell>
          <cell r="I9676" t="str">
            <v>郭爱枝</v>
          </cell>
          <cell r="J9676" t="str">
            <v>6217975130009747890</v>
          </cell>
          <cell r="K9676">
            <v>15036200039</v>
          </cell>
          <cell r="L9676">
            <v>100</v>
          </cell>
        </row>
        <row r="9677">
          <cell r="D9677" t="str">
            <v>412927193409223826</v>
          </cell>
          <cell r="E9677" t="str">
            <v>正确</v>
          </cell>
          <cell r="F9677">
            <v>88</v>
          </cell>
          <cell r="G9677" t="str">
            <v>1934/09/22</v>
          </cell>
          <cell r="H9677" t="str">
            <v>滔河乡阮伙村</v>
          </cell>
          <cell r="I9677" t="str">
            <v>周荣娃</v>
          </cell>
          <cell r="J9677" t="str">
            <v>6217975130009829987</v>
          </cell>
          <cell r="K9677">
            <v>15037722804</v>
          </cell>
          <cell r="L9677">
            <v>100</v>
          </cell>
        </row>
        <row r="9678">
          <cell r="D9678" t="str">
            <v>412927193409123817</v>
          </cell>
          <cell r="E9678" t="str">
            <v>正确</v>
          </cell>
          <cell r="F9678">
            <v>88</v>
          </cell>
          <cell r="G9678" t="str">
            <v>1934/09/12</v>
          </cell>
          <cell r="H9678" t="str">
            <v>滔河乡街东路</v>
          </cell>
          <cell r="I9678" t="str">
            <v>阮成信</v>
          </cell>
          <cell r="J9678" t="str">
            <v>6217975130024125312</v>
          </cell>
          <cell r="K9678">
            <v>13937740528</v>
          </cell>
          <cell r="L9678">
            <v>100</v>
          </cell>
        </row>
        <row r="9679">
          <cell r="D9679" t="str">
            <v>411323193407013818</v>
          </cell>
          <cell r="E9679" t="str">
            <v>正确</v>
          </cell>
          <cell r="F9679">
            <v>88</v>
          </cell>
          <cell r="G9679" t="str">
            <v>1934/07/01</v>
          </cell>
          <cell r="H9679" t="str">
            <v>街西路</v>
          </cell>
          <cell r="I9679" t="str">
            <v>马振清</v>
          </cell>
          <cell r="J9679" t="str">
            <v>6217211714003030405</v>
          </cell>
          <cell r="K9679">
            <v>15139046415</v>
          </cell>
          <cell r="L9679">
            <v>100</v>
          </cell>
        </row>
        <row r="9680">
          <cell r="D9680" t="str">
            <v>412927193406263814</v>
          </cell>
          <cell r="E9680" t="str">
            <v>正确</v>
          </cell>
          <cell r="F9680">
            <v>88</v>
          </cell>
          <cell r="G9680" t="str">
            <v>1934/06/26</v>
          </cell>
          <cell r="H9680" t="str">
            <v>滔河乡贺家坡村</v>
          </cell>
          <cell r="I9680" t="str">
            <v>贺增芳</v>
          </cell>
          <cell r="J9680" t="str">
            <v>6217975130009833047</v>
          </cell>
          <cell r="K9680">
            <v>15893573215</v>
          </cell>
          <cell r="L9680">
            <v>100</v>
          </cell>
        </row>
        <row r="9681">
          <cell r="D9681" t="str">
            <v>412927193406153826</v>
          </cell>
          <cell r="E9681" t="str">
            <v>正确</v>
          </cell>
          <cell r="F9681">
            <v>88</v>
          </cell>
          <cell r="G9681" t="str">
            <v>1934/06/15</v>
          </cell>
          <cell r="H9681" t="str">
            <v>盆窑村</v>
          </cell>
          <cell r="I9681" t="str">
            <v>刘白女</v>
          </cell>
          <cell r="J9681" t="str">
            <v>6217975130015003379</v>
          </cell>
          <cell r="K9681">
            <v>18736613219</v>
          </cell>
          <cell r="L9681">
            <v>100</v>
          </cell>
        </row>
        <row r="9682">
          <cell r="D9682" t="str">
            <v>412927193406103810</v>
          </cell>
          <cell r="E9682" t="str">
            <v>正确</v>
          </cell>
          <cell r="F9682">
            <v>88</v>
          </cell>
          <cell r="G9682" t="str">
            <v>1934/06/10</v>
          </cell>
          <cell r="H9682" t="str">
            <v>滔河乡杨伙村</v>
          </cell>
          <cell r="I9682" t="str">
            <v>杨林娃</v>
          </cell>
          <cell r="J9682" t="str">
            <v>6217975130009712852</v>
          </cell>
          <cell r="K9682">
            <v>16518109238</v>
          </cell>
          <cell r="L9682">
            <v>100</v>
          </cell>
        </row>
        <row r="9683">
          <cell r="D9683" t="str">
            <v>412927193405193826</v>
          </cell>
          <cell r="E9683" t="str">
            <v>正确</v>
          </cell>
          <cell r="F9683">
            <v>88</v>
          </cell>
          <cell r="G9683" t="str">
            <v>1934/05/19</v>
          </cell>
          <cell r="H9683" t="str">
            <v>滔河乡杨伙村</v>
          </cell>
          <cell r="I9683" t="str">
            <v>刘文兰</v>
          </cell>
          <cell r="J9683" t="str">
            <v>6217975130009710633</v>
          </cell>
          <cell r="K9683">
            <v>13597866576</v>
          </cell>
          <cell r="L9683">
            <v>100</v>
          </cell>
        </row>
        <row r="9684">
          <cell r="D9684" t="str">
            <v>412927193405133815</v>
          </cell>
          <cell r="E9684" t="str">
            <v>正确</v>
          </cell>
          <cell r="F9684">
            <v>88</v>
          </cell>
          <cell r="G9684" t="str">
            <v>1934/05/13</v>
          </cell>
          <cell r="H9684" t="str">
            <v>滔河乡陈家洼村</v>
          </cell>
          <cell r="I9684" t="str">
            <v>陈国清</v>
          </cell>
          <cell r="J9684" t="str">
            <v>6217975130009757220</v>
          </cell>
          <cell r="K9684">
            <v>18338388827</v>
          </cell>
          <cell r="L9684">
            <v>100</v>
          </cell>
        </row>
        <row r="9685">
          <cell r="D9685" t="str">
            <v>412927193404233849</v>
          </cell>
          <cell r="E9685" t="str">
            <v>正确</v>
          </cell>
          <cell r="F9685">
            <v>88</v>
          </cell>
          <cell r="G9685" t="str">
            <v>1934/04/23</v>
          </cell>
          <cell r="H9685" t="str">
            <v>滔河乡东闹峪村</v>
          </cell>
          <cell r="I9685" t="str">
            <v>姜万连</v>
          </cell>
          <cell r="J9685" t="str">
            <v>623059486700950801</v>
          </cell>
          <cell r="K9685">
            <v>15090142297</v>
          </cell>
          <cell r="L9685">
            <v>100</v>
          </cell>
        </row>
        <row r="9686">
          <cell r="D9686" t="str">
            <v>412927193404213848</v>
          </cell>
          <cell r="E9686" t="str">
            <v>正确</v>
          </cell>
          <cell r="F9686">
            <v>88</v>
          </cell>
          <cell r="G9686" t="str">
            <v>1934/04/21</v>
          </cell>
          <cell r="H9686" t="str">
            <v>滔河乡尚岗村</v>
          </cell>
          <cell r="I9686" t="str">
            <v>刘吉女</v>
          </cell>
          <cell r="J9686" t="str">
            <v>6217975130009816745</v>
          </cell>
          <cell r="K9686">
            <v>13803870000</v>
          </cell>
          <cell r="L9686">
            <v>100</v>
          </cell>
        </row>
        <row r="9687">
          <cell r="D9687" t="str">
            <v>412927193404173823</v>
          </cell>
          <cell r="E9687" t="str">
            <v>正确</v>
          </cell>
          <cell r="F9687">
            <v>88</v>
          </cell>
          <cell r="G9687" t="str">
            <v>1934/04/17</v>
          </cell>
          <cell r="H9687" t="str">
            <v>贺家坡村</v>
          </cell>
          <cell r="I9687" t="str">
            <v>李枝娃</v>
          </cell>
          <cell r="J9687" t="str">
            <v>6217975130009833450</v>
          </cell>
          <cell r="K9687">
            <v>15236090298</v>
          </cell>
          <cell r="L9687">
            <v>100</v>
          </cell>
        </row>
        <row r="9688">
          <cell r="D9688" t="str">
            <v>412927193404153849</v>
          </cell>
          <cell r="E9688" t="str">
            <v>正确</v>
          </cell>
          <cell r="F9688">
            <v>88</v>
          </cell>
          <cell r="G9688" t="str">
            <v>1934/04/15</v>
          </cell>
          <cell r="H9688" t="str">
            <v>姬山村</v>
          </cell>
          <cell r="I9688" t="str">
            <v>戚改枝</v>
          </cell>
          <cell r="J9688" t="str">
            <v>6217975130009791146</v>
          </cell>
          <cell r="K9688">
            <v>18772056796</v>
          </cell>
          <cell r="L9688">
            <v>100</v>
          </cell>
        </row>
        <row r="9689">
          <cell r="D9689" t="str">
            <v>411323193404123827</v>
          </cell>
          <cell r="E9689" t="str">
            <v>正确</v>
          </cell>
          <cell r="F9689">
            <v>88</v>
          </cell>
          <cell r="G9689" t="str">
            <v>1934/04/12</v>
          </cell>
          <cell r="H9689" t="str">
            <v>万岭村</v>
          </cell>
          <cell r="I9689" t="str">
            <v>王改存</v>
          </cell>
          <cell r="J9689" t="str">
            <v>6217975130009755919</v>
          </cell>
          <cell r="K9689">
            <v>13716557978</v>
          </cell>
          <cell r="L9689">
            <v>400</v>
          </cell>
        </row>
        <row r="9690">
          <cell r="D9690" t="str">
            <v>412927193403163826</v>
          </cell>
          <cell r="E9690" t="str">
            <v>正确</v>
          </cell>
          <cell r="F9690">
            <v>88</v>
          </cell>
          <cell r="G9690" t="str">
            <v>1934/03/16</v>
          </cell>
          <cell r="H9690" t="str">
            <v>滔河乡横岭河村</v>
          </cell>
          <cell r="I9690" t="str">
            <v>张银华</v>
          </cell>
          <cell r="J9690" t="str">
            <v>6217975130009806746</v>
          </cell>
          <cell r="K9690">
            <v>15838714648</v>
          </cell>
          <cell r="L9690">
            <v>100</v>
          </cell>
        </row>
        <row r="9691">
          <cell r="D9691" t="str">
            <v>411323193403023824</v>
          </cell>
          <cell r="E9691" t="str">
            <v>正确</v>
          </cell>
          <cell r="F9691">
            <v>88</v>
          </cell>
          <cell r="G9691" t="str">
            <v>1934/03/02</v>
          </cell>
          <cell r="H9691" t="str">
            <v>白亭村</v>
          </cell>
          <cell r="I9691" t="str">
            <v>刘巧云</v>
          </cell>
          <cell r="J9691" t="str">
            <v>6217975130021089859</v>
          </cell>
          <cell r="K9691">
            <v>13569214029</v>
          </cell>
          <cell r="L9691">
            <v>100</v>
          </cell>
        </row>
        <row r="9692">
          <cell r="D9692" t="str">
            <v>412927193401213842</v>
          </cell>
          <cell r="E9692" t="str">
            <v>正确</v>
          </cell>
          <cell r="F9692">
            <v>88</v>
          </cell>
          <cell r="G9692" t="str">
            <v>1934/01/21</v>
          </cell>
          <cell r="H9692" t="str">
            <v>滔河乡喻家沟村</v>
          </cell>
          <cell r="I9692" t="str">
            <v>郑改兰</v>
          </cell>
          <cell r="J9692" t="str">
            <v>6217975130009784281</v>
          </cell>
          <cell r="K9692">
            <v>15872681090</v>
          </cell>
          <cell r="L9692">
            <v>100</v>
          </cell>
        </row>
        <row r="9693">
          <cell r="D9693" t="str">
            <v>412927193401183823</v>
          </cell>
          <cell r="E9693" t="str">
            <v>正确</v>
          </cell>
          <cell r="F9693">
            <v>88</v>
          </cell>
          <cell r="G9693" t="str">
            <v>1934/01/18</v>
          </cell>
          <cell r="H9693" t="str">
            <v>滔河乡石庙湾村</v>
          </cell>
          <cell r="I9693" t="str">
            <v>陈玉娃</v>
          </cell>
          <cell r="J9693" t="str">
            <v>6217975130014993992</v>
          </cell>
          <cell r="K9693">
            <v>18338332011</v>
          </cell>
          <cell r="L9693">
            <v>100</v>
          </cell>
        </row>
        <row r="9694">
          <cell r="D9694" t="str">
            <v>412927193312203829</v>
          </cell>
          <cell r="E9694" t="str">
            <v>正确</v>
          </cell>
          <cell r="F9694">
            <v>89</v>
          </cell>
          <cell r="G9694" t="str">
            <v>1933/12/20</v>
          </cell>
          <cell r="H9694" t="str">
            <v>滔河乡尚岗村</v>
          </cell>
          <cell r="I9694" t="str">
            <v>李秀英</v>
          </cell>
          <cell r="J9694" t="str">
            <v>6217975130009699919</v>
          </cell>
          <cell r="K9694">
            <v>18338107507</v>
          </cell>
          <cell r="L9694">
            <v>100</v>
          </cell>
        </row>
        <row r="9695">
          <cell r="D9695" t="str">
            <v>412927193312083812</v>
          </cell>
          <cell r="E9695" t="str">
            <v>正确</v>
          </cell>
          <cell r="F9695">
            <v>89</v>
          </cell>
          <cell r="G9695" t="str">
            <v>1933/12/08</v>
          </cell>
          <cell r="H9695" t="str">
            <v>盆窑村</v>
          </cell>
          <cell r="I9695" t="str">
            <v>曹荣彦</v>
          </cell>
          <cell r="J9695" t="str">
            <v>6217975130015003155</v>
          </cell>
          <cell r="K9695">
            <v>18736613219</v>
          </cell>
          <cell r="L9695">
            <v>100</v>
          </cell>
        </row>
        <row r="9696">
          <cell r="D9696" t="str">
            <v>412927193311163837</v>
          </cell>
          <cell r="E9696" t="str">
            <v>正确</v>
          </cell>
          <cell r="F9696">
            <v>89</v>
          </cell>
          <cell r="G9696" t="str">
            <v>1933/11/16</v>
          </cell>
          <cell r="H9696" t="str">
            <v>滔河乡大山村</v>
          </cell>
          <cell r="I9696" t="str">
            <v>金天奎</v>
          </cell>
          <cell r="J9696" t="str">
            <v>6217975130009822610</v>
          </cell>
          <cell r="K9696">
            <v>17638959553</v>
          </cell>
          <cell r="L9696">
            <v>100</v>
          </cell>
        </row>
        <row r="9697">
          <cell r="D9697" t="str">
            <v>412927193311013820</v>
          </cell>
          <cell r="E9697" t="str">
            <v>正确</v>
          </cell>
          <cell r="F9697">
            <v>89</v>
          </cell>
          <cell r="G9697" t="str">
            <v>1933/11/01</v>
          </cell>
          <cell r="H9697" t="str">
            <v>滔河乡杨伙村</v>
          </cell>
          <cell r="I9697" t="str">
            <v>赵玲娥</v>
          </cell>
          <cell r="J9697" t="str">
            <v>6217975130009715442</v>
          </cell>
          <cell r="K9697">
            <v>13938982873</v>
          </cell>
          <cell r="L9697">
            <v>100</v>
          </cell>
        </row>
        <row r="9698">
          <cell r="D9698" t="str">
            <v>412927193309283821</v>
          </cell>
          <cell r="E9698" t="str">
            <v>正确</v>
          </cell>
          <cell r="F9698">
            <v>89</v>
          </cell>
          <cell r="G9698" t="str">
            <v>1933/09/28</v>
          </cell>
          <cell r="H9698" t="str">
            <v>滔河乡清泉村</v>
          </cell>
          <cell r="I9698" t="str">
            <v>胡黑女</v>
          </cell>
          <cell r="J9698" t="str">
            <v>6217975130009722232</v>
          </cell>
          <cell r="K9698">
            <v>15093010429</v>
          </cell>
          <cell r="L9698">
            <v>100</v>
          </cell>
        </row>
        <row r="9699">
          <cell r="D9699" t="str">
            <v>411323193309213824</v>
          </cell>
          <cell r="E9699" t="str">
            <v>正确</v>
          </cell>
          <cell r="F9699">
            <v>89</v>
          </cell>
          <cell r="G9699" t="str">
            <v>1933/09/21</v>
          </cell>
          <cell r="H9699" t="str">
            <v>白亭村</v>
          </cell>
          <cell r="I9699" t="str">
            <v>曹存芝</v>
          </cell>
          <cell r="J9699" t="str">
            <v>623059486702128620</v>
          </cell>
          <cell r="K9699">
            <v>15238181064</v>
          </cell>
          <cell r="L9699">
            <v>100</v>
          </cell>
        </row>
        <row r="9700">
          <cell r="D9700" t="str">
            <v>412927193309203828</v>
          </cell>
          <cell r="E9700" t="str">
            <v>正确</v>
          </cell>
          <cell r="F9700">
            <v>89</v>
          </cell>
          <cell r="G9700" t="str">
            <v>1933/09/20</v>
          </cell>
          <cell r="H9700" t="str">
            <v>杨伙村</v>
          </cell>
          <cell r="I9700" t="str">
            <v>李秀菊</v>
          </cell>
          <cell r="J9700" t="str">
            <v>6217975130009710476</v>
          </cell>
          <cell r="K9700">
            <v>18336634629</v>
          </cell>
          <cell r="L9700">
            <v>100</v>
          </cell>
        </row>
        <row r="9701">
          <cell r="D9701" t="str">
            <v>412927193309183847</v>
          </cell>
          <cell r="E9701" t="str">
            <v>正确</v>
          </cell>
          <cell r="F9701">
            <v>89</v>
          </cell>
          <cell r="G9701" t="str">
            <v>1933/09/18</v>
          </cell>
          <cell r="H9701" t="str">
            <v>滔河乡陈家洼村</v>
          </cell>
          <cell r="I9701" t="str">
            <v>李进英</v>
          </cell>
          <cell r="J9701" t="str">
            <v>6217975130015002843</v>
          </cell>
          <cell r="K9701">
            <v>15727080611</v>
          </cell>
          <cell r="L9701">
            <v>100</v>
          </cell>
        </row>
        <row r="9702">
          <cell r="D9702" t="str">
            <v>412927193307263843</v>
          </cell>
          <cell r="E9702" t="str">
            <v>正确</v>
          </cell>
          <cell r="F9702">
            <v>89</v>
          </cell>
          <cell r="G9702" t="str">
            <v>1933/07/26</v>
          </cell>
          <cell r="H9702" t="str">
            <v>喻家沟村</v>
          </cell>
          <cell r="I9702" t="str">
            <v>杨秀英</v>
          </cell>
          <cell r="J9702" t="str">
            <v>6217975130009782723</v>
          </cell>
          <cell r="K9702">
            <v>13419926058</v>
          </cell>
          <cell r="L9702">
            <v>100</v>
          </cell>
        </row>
        <row r="9703">
          <cell r="D9703" t="str">
            <v>412927193307213811</v>
          </cell>
          <cell r="E9703" t="str">
            <v>正确</v>
          </cell>
          <cell r="F9703">
            <v>89</v>
          </cell>
          <cell r="G9703" t="str">
            <v>1933/07/21</v>
          </cell>
          <cell r="H9703" t="str">
            <v>街西路</v>
          </cell>
          <cell r="I9703" t="str">
            <v>金在义</v>
          </cell>
          <cell r="J9703" t="str">
            <v>6236605514707404</v>
          </cell>
          <cell r="K9703">
            <v>18272786217</v>
          </cell>
          <cell r="L9703">
            <v>100</v>
          </cell>
        </row>
        <row r="9704">
          <cell r="D9704" t="str">
            <v>412927193307193822</v>
          </cell>
          <cell r="E9704" t="str">
            <v>正确</v>
          </cell>
          <cell r="F9704">
            <v>89</v>
          </cell>
          <cell r="G9704" t="str">
            <v>1933/07/19</v>
          </cell>
          <cell r="H9704" t="str">
            <v>滔河乡杨伙村</v>
          </cell>
          <cell r="I9704" t="str">
            <v>李小女</v>
          </cell>
          <cell r="J9704" t="str">
            <v>6217975130009710450</v>
          </cell>
          <cell r="K9704">
            <v>15537710800</v>
          </cell>
          <cell r="L9704">
            <v>100</v>
          </cell>
        </row>
        <row r="9705">
          <cell r="D9705" t="str">
            <v>412927193307153898</v>
          </cell>
          <cell r="E9705" t="str">
            <v>正确</v>
          </cell>
          <cell r="F9705">
            <v>89</v>
          </cell>
          <cell r="G9705" t="str">
            <v>1933/07/15</v>
          </cell>
          <cell r="H9705" t="str">
            <v>刘伙村</v>
          </cell>
          <cell r="I9705" t="str">
            <v>寇六昌</v>
          </cell>
          <cell r="J9705" t="str">
            <v>6217975130015006315</v>
          </cell>
          <cell r="K9705">
            <v>13569264170</v>
          </cell>
          <cell r="L9705">
            <v>100</v>
          </cell>
        </row>
        <row r="9706">
          <cell r="D9706" t="str">
            <v>412927193307153847</v>
          </cell>
          <cell r="E9706" t="str">
            <v>正确</v>
          </cell>
          <cell r="F9706">
            <v>89</v>
          </cell>
          <cell r="G9706" t="str">
            <v>1933/07/15</v>
          </cell>
          <cell r="H9706" t="str">
            <v>闫楼村</v>
          </cell>
          <cell r="I9706" t="str">
            <v>付女子</v>
          </cell>
          <cell r="J9706" t="str">
            <v>6217975130009774399</v>
          </cell>
          <cell r="K9706">
            <v>18338379319</v>
          </cell>
          <cell r="L9706">
            <v>100</v>
          </cell>
        </row>
        <row r="9707">
          <cell r="D9707" t="str">
            <v>41292719330710384X</v>
          </cell>
          <cell r="E9707" t="str">
            <v>正确</v>
          </cell>
          <cell r="F9707">
            <v>89</v>
          </cell>
          <cell r="G9707" t="str">
            <v>1933/07/10</v>
          </cell>
          <cell r="H9707" t="str">
            <v>滔河乡清泉村</v>
          </cell>
          <cell r="I9707" t="str">
            <v>章夫芝</v>
          </cell>
          <cell r="J9707" t="str">
            <v>6217975130014998199</v>
          </cell>
          <cell r="K9707">
            <v>13477315014</v>
          </cell>
          <cell r="L9707">
            <v>100</v>
          </cell>
        </row>
        <row r="9708">
          <cell r="D9708" t="str">
            <v>411323193306183842</v>
          </cell>
          <cell r="E9708" t="str">
            <v>正确</v>
          </cell>
          <cell r="F9708">
            <v>89</v>
          </cell>
          <cell r="G9708" t="str">
            <v>1933/06/18</v>
          </cell>
          <cell r="H9708" t="str">
            <v>滔河乡岳洼村</v>
          </cell>
          <cell r="I9708" t="str">
            <v>凌翠香</v>
          </cell>
          <cell r="J9708" t="str">
            <v>6217975130015881352</v>
          </cell>
          <cell r="K9708">
            <v>13462598631</v>
          </cell>
          <cell r="L9708">
            <v>100</v>
          </cell>
        </row>
        <row r="9709">
          <cell r="D9709" t="str">
            <v>412927193305133842</v>
          </cell>
          <cell r="E9709" t="str">
            <v>正确</v>
          </cell>
          <cell r="F9709">
            <v>89</v>
          </cell>
          <cell r="G9709" t="str">
            <v>1933/05/13</v>
          </cell>
          <cell r="H9709" t="str">
            <v>申明铺村</v>
          </cell>
          <cell r="I9709" t="str">
            <v>杨银连</v>
          </cell>
          <cell r="J9709" t="str">
            <v>6217975130009734666</v>
          </cell>
          <cell r="K9709">
            <v>15225689515</v>
          </cell>
          <cell r="L9709">
            <v>100</v>
          </cell>
        </row>
        <row r="9710">
          <cell r="D9710" t="str">
            <v>412927193305053818</v>
          </cell>
          <cell r="E9710" t="str">
            <v>正确</v>
          </cell>
          <cell r="F9710">
            <v>89</v>
          </cell>
          <cell r="G9710" t="str">
            <v>1933/05/05</v>
          </cell>
          <cell r="H9710" t="str">
            <v>余营村</v>
          </cell>
          <cell r="I9710" t="str">
            <v>余光禄</v>
          </cell>
          <cell r="J9710" t="str">
            <v>6217975130015007412</v>
          </cell>
          <cell r="K9710">
            <v>18220385835</v>
          </cell>
          <cell r="L9710">
            <v>100</v>
          </cell>
        </row>
        <row r="9711">
          <cell r="D9711" t="str">
            <v>411323193304223820</v>
          </cell>
          <cell r="E9711" t="str">
            <v>正确</v>
          </cell>
          <cell r="F9711">
            <v>89</v>
          </cell>
          <cell r="G9711" t="str">
            <v>1933/04/22</v>
          </cell>
          <cell r="H9711" t="str">
            <v>白亭村</v>
          </cell>
          <cell r="I9711" t="str">
            <v>戚瑞英</v>
          </cell>
          <cell r="J9711" t="str">
            <v>6217975130009748880</v>
          </cell>
          <cell r="K9711">
            <v>18625621598</v>
          </cell>
          <cell r="L9711">
            <v>100</v>
          </cell>
        </row>
        <row r="9712">
          <cell r="D9712" t="str">
            <v>412927193304163820</v>
          </cell>
          <cell r="E9712" t="str">
            <v>正确</v>
          </cell>
          <cell r="F9712">
            <v>89</v>
          </cell>
          <cell r="G9712" t="str">
            <v>1933/04/16</v>
          </cell>
          <cell r="H9712" t="str">
            <v>贺家坡村</v>
          </cell>
          <cell r="I9712" t="str">
            <v>王春枝</v>
          </cell>
          <cell r="J9712" t="str">
            <v>6217975130009834458</v>
          </cell>
          <cell r="K9712">
            <v>13782124605</v>
          </cell>
          <cell r="L9712">
            <v>100</v>
          </cell>
        </row>
        <row r="9713">
          <cell r="D9713" t="str">
            <v>412927193304113823</v>
          </cell>
          <cell r="E9713" t="str">
            <v>正确</v>
          </cell>
          <cell r="F9713">
            <v>89</v>
          </cell>
          <cell r="G9713" t="str">
            <v>1933/04/11</v>
          </cell>
          <cell r="H9713" t="str">
            <v>滔河乡喻家沟村</v>
          </cell>
          <cell r="I9713" t="str">
            <v>郑焕</v>
          </cell>
          <cell r="J9713" t="str">
            <v>6217975130009784299</v>
          </cell>
          <cell r="K9713">
            <v>18438887223</v>
          </cell>
          <cell r="L9713">
            <v>100</v>
          </cell>
        </row>
        <row r="9714">
          <cell r="D9714" t="str">
            <v>412927193304023844</v>
          </cell>
          <cell r="E9714" t="str">
            <v>正确</v>
          </cell>
          <cell r="F9714">
            <v>89</v>
          </cell>
          <cell r="G9714" t="str">
            <v>1933/04/02</v>
          </cell>
          <cell r="H9714" t="str">
            <v>滔河乡朱山村</v>
          </cell>
          <cell r="I9714" t="str">
            <v>朱春英</v>
          </cell>
          <cell r="J9714" t="str">
            <v>6217975130009738519</v>
          </cell>
          <cell r="K9714">
            <v>18749031256</v>
          </cell>
          <cell r="L9714">
            <v>100</v>
          </cell>
        </row>
        <row r="9715">
          <cell r="D9715" t="str">
            <v>412927193303123827</v>
          </cell>
          <cell r="E9715" t="str">
            <v>正确</v>
          </cell>
          <cell r="F9715">
            <v>89</v>
          </cell>
          <cell r="G9715" t="str">
            <v>1933/03/12</v>
          </cell>
          <cell r="H9715" t="str">
            <v>罗山村</v>
          </cell>
          <cell r="I9715" t="str">
            <v>刘玉风</v>
          </cell>
          <cell r="J9715" t="str">
            <v>6217975130009830977</v>
          </cell>
          <cell r="K9715">
            <v>15838431678</v>
          </cell>
          <cell r="L9715">
            <v>100</v>
          </cell>
        </row>
        <row r="9716">
          <cell r="D9716" t="str">
            <v>412927193302163827</v>
          </cell>
          <cell r="E9716" t="str">
            <v>正确</v>
          </cell>
          <cell r="F9716">
            <v>89</v>
          </cell>
          <cell r="G9716" t="str">
            <v>1933/02/16</v>
          </cell>
          <cell r="H9716" t="str">
            <v>姬山村</v>
          </cell>
          <cell r="I9716" t="str">
            <v>史改枝</v>
          </cell>
          <cell r="J9716" t="str">
            <v>6217975130009791179</v>
          </cell>
          <cell r="K9716">
            <v>18772056796</v>
          </cell>
          <cell r="L9716">
            <v>100</v>
          </cell>
        </row>
        <row r="9717">
          <cell r="D9717" t="str">
            <v>412927193302123841</v>
          </cell>
          <cell r="E9717" t="str">
            <v>正确</v>
          </cell>
          <cell r="F9717">
            <v>89</v>
          </cell>
          <cell r="G9717" t="str">
            <v>1933/02/12</v>
          </cell>
          <cell r="H9717" t="str">
            <v>滔河乡姬堰村</v>
          </cell>
          <cell r="I9717" t="str">
            <v>张自娥</v>
          </cell>
          <cell r="J9717" t="str">
            <v>6217975130009789215</v>
          </cell>
          <cell r="K9717">
            <v>18663931730</v>
          </cell>
          <cell r="L9717">
            <v>100</v>
          </cell>
        </row>
        <row r="9718">
          <cell r="D9718" t="str">
            <v>411323193212223866</v>
          </cell>
          <cell r="E9718" t="str">
            <v>正确</v>
          </cell>
          <cell r="F9718">
            <v>90</v>
          </cell>
          <cell r="G9718" t="str">
            <v>1932/12/22</v>
          </cell>
          <cell r="H9718" t="str">
            <v>白亭村</v>
          </cell>
          <cell r="I9718" t="str">
            <v>黄芝</v>
          </cell>
          <cell r="J9718" t="str">
            <v>6217975130009748039</v>
          </cell>
          <cell r="K9718">
            <v>13849778617</v>
          </cell>
          <cell r="L9718">
            <v>200</v>
          </cell>
        </row>
        <row r="9719">
          <cell r="D9719" t="str">
            <v>412927193212163823</v>
          </cell>
          <cell r="E9719" t="str">
            <v>正确</v>
          </cell>
          <cell r="F9719">
            <v>90</v>
          </cell>
          <cell r="G9719" t="str">
            <v>1932/12/16</v>
          </cell>
          <cell r="H9719" t="str">
            <v>滔河乡阮伙村</v>
          </cell>
          <cell r="I9719" t="str">
            <v>杨女</v>
          </cell>
          <cell r="J9719" t="str">
            <v>6217975130015010994</v>
          </cell>
          <cell r="K9719">
            <v>18203825953</v>
          </cell>
          <cell r="L9719">
            <v>200</v>
          </cell>
        </row>
        <row r="9720">
          <cell r="D9720" t="str">
            <v>412927193211283823</v>
          </cell>
          <cell r="E9720" t="str">
            <v>正确</v>
          </cell>
          <cell r="F9720">
            <v>90</v>
          </cell>
          <cell r="G9720" t="str">
            <v>1932/11/28</v>
          </cell>
          <cell r="H9720" t="str">
            <v>万岭村</v>
          </cell>
          <cell r="I9720" t="str">
            <v>王先华</v>
          </cell>
          <cell r="J9720" t="str">
            <v>6217975130009756107</v>
          </cell>
          <cell r="K9720">
            <v>15238172930</v>
          </cell>
          <cell r="L9720">
            <v>700</v>
          </cell>
        </row>
        <row r="9721">
          <cell r="D9721" t="str">
            <v>412927193208253826</v>
          </cell>
          <cell r="E9721" t="str">
            <v>正确</v>
          </cell>
          <cell r="F9721">
            <v>90</v>
          </cell>
          <cell r="G9721" t="str">
            <v>1932/08/25</v>
          </cell>
          <cell r="H9721" t="str">
            <v>滔河乡喻家沟村</v>
          </cell>
          <cell r="I9721" t="str">
            <v>周廷英</v>
          </cell>
          <cell r="J9721" t="str">
            <v>6217975130009784471</v>
          </cell>
          <cell r="K9721">
            <v>15936139765</v>
          </cell>
          <cell r="L9721">
            <v>200</v>
          </cell>
        </row>
        <row r="9722">
          <cell r="D9722" t="str">
            <v>412927193208153841</v>
          </cell>
          <cell r="E9722" t="str">
            <v>正确</v>
          </cell>
          <cell r="F9722">
            <v>90</v>
          </cell>
          <cell r="G9722" t="str">
            <v>1932/08/15</v>
          </cell>
          <cell r="H9722" t="str">
            <v>滔河乡尚岗村</v>
          </cell>
          <cell r="I9722" t="str">
            <v>高秀娃</v>
          </cell>
          <cell r="J9722" t="str">
            <v>6217975130024144339</v>
          </cell>
          <cell r="K9722">
            <v>18695968323</v>
          </cell>
          <cell r="L9722">
            <v>200</v>
          </cell>
        </row>
        <row r="9723">
          <cell r="D9723" t="str">
            <v>412927193207153831</v>
          </cell>
          <cell r="E9723" t="str">
            <v>正确</v>
          </cell>
          <cell r="F9723">
            <v>90</v>
          </cell>
          <cell r="G9723" t="str">
            <v>1932/07/15</v>
          </cell>
          <cell r="H9723" t="str">
            <v>滔河乡清泉村</v>
          </cell>
          <cell r="I9723" t="str">
            <v>戚国黑</v>
          </cell>
          <cell r="J9723" t="str">
            <v>6217975130009724592</v>
          </cell>
          <cell r="K9723">
            <v>13525656075</v>
          </cell>
          <cell r="L9723">
            <v>200</v>
          </cell>
        </row>
        <row r="9724">
          <cell r="D9724" t="str">
            <v>412927193207153946</v>
          </cell>
          <cell r="E9724" t="str">
            <v>正确</v>
          </cell>
          <cell r="F9724">
            <v>90</v>
          </cell>
          <cell r="G9724" t="str">
            <v>1932/07/15</v>
          </cell>
          <cell r="H9724" t="str">
            <v>申明铺村</v>
          </cell>
          <cell r="I9724" t="str">
            <v>胡荣娃</v>
          </cell>
          <cell r="J9724" t="str">
            <v>6217975130009733528</v>
          </cell>
          <cell r="K9724">
            <v>13462643221</v>
          </cell>
          <cell r="L9724">
            <v>200</v>
          </cell>
        </row>
        <row r="9725">
          <cell r="D9725" t="str">
            <v>412927193207143828</v>
          </cell>
          <cell r="E9725" t="str">
            <v>正确</v>
          </cell>
          <cell r="F9725">
            <v>90</v>
          </cell>
          <cell r="G9725" t="str">
            <v>1932/07/14</v>
          </cell>
          <cell r="H9725" t="str">
            <v>滔河乡岳洼村</v>
          </cell>
          <cell r="I9725" t="str">
            <v>杨巧云</v>
          </cell>
          <cell r="J9725" t="str">
            <v>6217975130009715855</v>
          </cell>
          <cell r="K9725">
            <v>15688183696</v>
          </cell>
          <cell r="L9725">
            <v>800</v>
          </cell>
        </row>
        <row r="9726">
          <cell r="D9726" t="str">
            <v>412927193206063818</v>
          </cell>
          <cell r="E9726" t="str">
            <v>正确</v>
          </cell>
          <cell r="F9726">
            <v>90</v>
          </cell>
          <cell r="G9726" t="str">
            <v>1932/06/06</v>
          </cell>
          <cell r="H9726" t="str">
            <v>滔河乡白杨坪村</v>
          </cell>
          <cell r="I9726" t="str">
            <v>黄玉选</v>
          </cell>
          <cell r="J9726" t="str">
            <v>6217975130009811571</v>
          </cell>
          <cell r="K9726">
            <v>13849711630</v>
          </cell>
          <cell r="L9726">
            <v>200</v>
          </cell>
        </row>
        <row r="9727">
          <cell r="D9727" t="str">
            <v>412927193205183826</v>
          </cell>
          <cell r="E9727" t="str">
            <v>正确</v>
          </cell>
          <cell r="F9727">
            <v>90</v>
          </cell>
          <cell r="G9727" t="str">
            <v>1932/05/18</v>
          </cell>
          <cell r="H9727" t="str">
            <v>贺家坡村</v>
          </cell>
          <cell r="I9727" t="str">
            <v>张井荣</v>
          </cell>
          <cell r="J9727" t="str">
            <v>6217975130009835505</v>
          </cell>
          <cell r="K9727">
            <v>18338329438</v>
          </cell>
          <cell r="L9727">
            <v>800</v>
          </cell>
        </row>
        <row r="9728">
          <cell r="D9728" t="str">
            <v>412927193205173820</v>
          </cell>
          <cell r="E9728" t="str">
            <v>正确</v>
          </cell>
          <cell r="F9728">
            <v>90</v>
          </cell>
          <cell r="G9728" t="str">
            <v>1932/05/17</v>
          </cell>
          <cell r="H9728" t="str">
            <v>白亭村</v>
          </cell>
          <cell r="I9728" t="str">
            <v>戚桂英</v>
          </cell>
          <cell r="J9728" t="str">
            <v>623059486702129214</v>
          </cell>
          <cell r="K9728">
            <v>18437729236</v>
          </cell>
          <cell r="L9728">
            <v>200</v>
          </cell>
        </row>
        <row r="9729">
          <cell r="D9729" t="str">
            <v>411323193203113841</v>
          </cell>
          <cell r="E9729" t="str">
            <v>正确</v>
          </cell>
          <cell r="F9729">
            <v>90</v>
          </cell>
          <cell r="G9729" t="str">
            <v>1932/03/11</v>
          </cell>
          <cell r="H9729" t="str">
            <v>滔河乡大山村</v>
          </cell>
          <cell r="I9729" t="str">
            <v>陈娥娃</v>
          </cell>
          <cell r="J9729" t="str">
            <v>6217975130009821661</v>
          </cell>
          <cell r="K9729">
            <v>15225630295</v>
          </cell>
          <cell r="L9729">
            <v>200</v>
          </cell>
        </row>
        <row r="9730">
          <cell r="D9730" t="str">
            <v>412927193202253825</v>
          </cell>
          <cell r="E9730" t="str">
            <v>正确</v>
          </cell>
          <cell r="F9730">
            <v>90</v>
          </cell>
          <cell r="G9730" t="str">
            <v>1932/02/25</v>
          </cell>
          <cell r="H9730" t="str">
            <v>万岭村</v>
          </cell>
          <cell r="I9730" t="str">
            <v>王章秀</v>
          </cell>
          <cell r="J9730" t="str">
            <v>6217975130009756206</v>
          </cell>
          <cell r="K9730">
            <v>15999215233</v>
          </cell>
          <cell r="L9730">
            <v>200</v>
          </cell>
        </row>
        <row r="9731">
          <cell r="D9731" t="str">
            <v>412927193112033829</v>
          </cell>
          <cell r="E9731" t="str">
            <v>正确</v>
          </cell>
          <cell r="F9731">
            <v>91</v>
          </cell>
          <cell r="G9731" t="str">
            <v>1931/12/03</v>
          </cell>
          <cell r="H9731" t="str">
            <v>滔河乡杨伙村</v>
          </cell>
          <cell r="I9731" t="str">
            <v>刘老黑</v>
          </cell>
          <cell r="J9731" t="str">
            <v>6217975130024280299</v>
          </cell>
          <cell r="K9731">
            <v>13193822895</v>
          </cell>
          <cell r="L9731">
            <v>200</v>
          </cell>
        </row>
        <row r="9732">
          <cell r="D9732" t="str">
            <v>412927193112013828</v>
          </cell>
          <cell r="E9732" t="str">
            <v>正确</v>
          </cell>
          <cell r="F9732">
            <v>91</v>
          </cell>
          <cell r="G9732" t="str">
            <v>1931/12/01</v>
          </cell>
          <cell r="H9732" t="str">
            <v>滔河乡白杨坪村</v>
          </cell>
          <cell r="I9732" t="str">
            <v>刘荣娃</v>
          </cell>
          <cell r="J9732" t="str">
            <v>6217975130016039232</v>
          </cell>
          <cell r="K9732">
            <v>15937735090</v>
          </cell>
          <cell r="L9732">
            <v>200</v>
          </cell>
        </row>
        <row r="9733">
          <cell r="D9733" t="str">
            <v>412927193111253811</v>
          </cell>
          <cell r="E9733" t="str">
            <v>正确</v>
          </cell>
          <cell r="F9733">
            <v>91</v>
          </cell>
          <cell r="G9733" t="str">
            <v>1931/11/25</v>
          </cell>
          <cell r="H9733" t="str">
            <v>滔河乡清泉村</v>
          </cell>
          <cell r="I9733" t="str">
            <v>顾胜成</v>
          </cell>
          <cell r="J9733" t="str">
            <v>6217975130014997829</v>
          </cell>
          <cell r="K9733">
            <v>13477315014</v>
          </cell>
          <cell r="L9733">
            <v>200</v>
          </cell>
        </row>
        <row r="9734">
          <cell r="D9734" t="str">
            <v>412927193110033825</v>
          </cell>
          <cell r="E9734" t="str">
            <v>正确</v>
          </cell>
          <cell r="F9734">
            <v>91</v>
          </cell>
          <cell r="G9734" t="str">
            <v>1931/10/03</v>
          </cell>
          <cell r="H9734" t="str">
            <v>滔河乡白杨坪村</v>
          </cell>
          <cell r="I9734" t="str">
            <v>杨改枝</v>
          </cell>
          <cell r="J9734" t="str">
            <v>6217975130009813312</v>
          </cell>
          <cell r="K9734">
            <v>15290366361</v>
          </cell>
          <cell r="L9734">
            <v>200</v>
          </cell>
        </row>
        <row r="9735">
          <cell r="D9735" t="str">
            <v>412927193106293827</v>
          </cell>
          <cell r="E9735" t="str">
            <v>正确</v>
          </cell>
          <cell r="F9735">
            <v>91</v>
          </cell>
          <cell r="G9735" t="str">
            <v>1931/06/29</v>
          </cell>
          <cell r="H9735" t="str">
            <v>滔河乡蔡家村</v>
          </cell>
          <cell r="I9735" t="str">
            <v>姬秋娃</v>
          </cell>
          <cell r="J9735" t="str">
            <v>6217975130009730136</v>
          </cell>
          <cell r="K9735">
            <v>15237786653</v>
          </cell>
          <cell r="L9735">
            <v>200</v>
          </cell>
        </row>
        <row r="9736">
          <cell r="D9736" t="str">
            <v>412927193104193849</v>
          </cell>
          <cell r="E9736" t="str">
            <v>正确</v>
          </cell>
          <cell r="F9736">
            <v>91</v>
          </cell>
          <cell r="G9736" t="str">
            <v>1931/04/19</v>
          </cell>
          <cell r="H9736" t="str">
            <v>滔河乡东闹峪村</v>
          </cell>
          <cell r="I9736" t="str">
            <v>阮芝</v>
          </cell>
          <cell r="J9736" t="str">
            <v>6217975130015000714</v>
          </cell>
          <cell r="K9736">
            <v>18437718713</v>
          </cell>
          <cell r="L9736">
            <v>800</v>
          </cell>
        </row>
        <row r="9737">
          <cell r="D9737" t="str">
            <v>41132319310415383X</v>
          </cell>
          <cell r="E9737" t="str">
            <v>正确</v>
          </cell>
          <cell r="F9737">
            <v>91</v>
          </cell>
          <cell r="G9737" t="str">
            <v>1931/04/15</v>
          </cell>
          <cell r="H9737" t="str">
            <v>滔河乡杨伙村</v>
          </cell>
          <cell r="I9737" t="str">
            <v>喻秀文</v>
          </cell>
          <cell r="J9737" t="str">
            <v>6217975130009714122</v>
          </cell>
          <cell r="K9737">
            <v>15890159209</v>
          </cell>
          <cell r="L9737">
            <v>200</v>
          </cell>
        </row>
        <row r="9738">
          <cell r="D9738" t="str">
            <v>412927193104123816</v>
          </cell>
          <cell r="E9738" t="str">
            <v>正确</v>
          </cell>
          <cell r="F9738">
            <v>91</v>
          </cell>
          <cell r="G9738" t="str">
            <v>1931/04/12</v>
          </cell>
          <cell r="H9738" t="str">
            <v>罗山村</v>
          </cell>
          <cell r="I9738" t="str">
            <v>郑光杰</v>
          </cell>
          <cell r="J9738" t="str">
            <v>6217975130015011489</v>
          </cell>
          <cell r="K9738">
            <v>15838431678</v>
          </cell>
          <cell r="L9738">
            <v>200</v>
          </cell>
        </row>
        <row r="9739">
          <cell r="D9739" t="str">
            <v>412927193104113810</v>
          </cell>
          <cell r="E9739" t="str">
            <v>正确</v>
          </cell>
          <cell r="F9739">
            <v>91</v>
          </cell>
          <cell r="G9739" t="str">
            <v>1931/04/11</v>
          </cell>
          <cell r="H9739" t="str">
            <v>余营村</v>
          </cell>
          <cell r="I9739" t="str">
            <v>余光德</v>
          </cell>
          <cell r="J9739" t="str">
            <v>6217975130009802042</v>
          </cell>
          <cell r="K9739">
            <v>18220385835</v>
          </cell>
          <cell r="L9739">
            <v>200</v>
          </cell>
        </row>
        <row r="9740">
          <cell r="D9740" t="str">
            <v>411323193104083835</v>
          </cell>
          <cell r="E9740" t="str">
            <v>正确</v>
          </cell>
          <cell r="F9740">
            <v>91</v>
          </cell>
          <cell r="G9740" t="str">
            <v>1931/04/08</v>
          </cell>
          <cell r="H9740" t="str">
            <v>白亭村</v>
          </cell>
          <cell r="I9740" t="str">
            <v>袁正堂</v>
          </cell>
          <cell r="J9740" t="str">
            <v>6217975130009750969</v>
          </cell>
          <cell r="K9740">
            <v>18625621598</v>
          </cell>
          <cell r="L9740">
            <v>200</v>
          </cell>
        </row>
        <row r="9741">
          <cell r="D9741" t="str">
            <v>412927193103013818</v>
          </cell>
          <cell r="E9741" t="str">
            <v>正确</v>
          </cell>
          <cell r="F9741">
            <v>91</v>
          </cell>
          <cell r="G9741" t="str">
            <v>1931/03/01</v>
          </cell>
          <cell r="H9741" t="str">
            <v>滔河乡横岭河村</v>
          </cell>
          <cell r="I9741" t="str">
            <v>张成娃</v>
          </cell>
          <cell r="J9741" t="str">
            <v>6217975130009806324</v>
          </cell>
          <cell r="K9741">
            <v>15838714648</v>
          </cell>
          <cell r="L9741">
            <v>200</v>
          </cell>
        </row>
        <row r="9742">
          <cell r="D9742" t="str">
            <v>412927193012153823</v>
          </cell>
          <cell r="E9742" t="str">
            <v>正确</v>
          </cell>
          <cell r="F9742">
            <v>92</v>
          </cell>
          <cell r="G9742" t="str">
            <v>1930/12/15</v>
          </cell>
          <cell r="H9742" t="str">
            <v>滔河乡杨伙村</v>
          </cell>
          <cell r="I9742" t="str">
            <v>刘改云</v>
          </cell>
          <cell r="J9742" t="str">
            <v>6217975130009710518</v>
          </cell>
          <cell r="K9742">
            <v>13037663851</v>
          </cell>
          <cell r="L9742">
            <v>200</v>
          </cell>
        </row>
        <row r="9743">
          <cell r="D9743" t="str">
            <v>412927193012063828</v>
          </cell>
          <cell r="E9743" t="str">
            <v>正确</v>
          </cell>
          <cell r="F9743">
            <v>92</v>
          </cell>
          <cell r="G9743" t="str">
            <v>1930/12/06</v>
          </cell>
          <cell r="H9743" t="str">
            <v>贺家坡村</v>
          </cell>
          <cell r="I9743" t="str">
            <v>王玉珍</v>
          </cell>
          <cell r="J9743" t="str">
            <v>6217975130025524786</v>
          </cell>
          <cell r="K9743">
            <v>13779494459</v>
          </cell>
          <cell r="L9743">
            <v>800</v>
          </cell>
        </row>
        <row r="9744">
          <cell r="D9744" t="str">
            <v>412927193009203842</v>
          </cell>
          <cell r="E9744" t="str">
            <v>正确</v>
          </cell>
          <cell r="F9744">
            <v>92</v>
          </cell>
          <cell r="G9744" t="str">
            <v>1930/09/20</v>
          </cell>
          <cell r="H9744" t="str">
            <v>滔河乡姬堰村</v>
          </cell>
          <cell r="I9744" t="str">
            <v>黄改芝</v>
          </cell>
          <cell r="J9744" t="str">
            <v>6217975130020582599</v>
          </cell>
          <cell r="K9744">
            <v>16838401130</v>
          </cell>
          <cell r="L9744">
            <v>200</v>
          </cell>
        </row>
        <row r="9745">
          <cell r="D9745" t="str">
            <v>412927193008163842</v>
          </cell>
          <cell r="E9745" t="str">
            <v>正确</v>
          </cell>
          <cell r="F9745">
            <v>92</v>
          </cell>
          <cell r="G9745" t="str">
            <v>1930/08/16</v>
          </cell>
          <cell r="H9745" t="str">
            <v>滔河乡陈家洼村</v>
          </cell>
          <cell r="I9745" t="str">
            <v>范丰芝</v>
          </cell>
          <cell r="J9745" t="str">
            <v>6217975130009759473</v>
          </cell>
          <cell r="K9745">
            <v>15629521580</v>
          </cell>
          <cell r="L9745">
            <v>200</v>
          </cell>
        </row>
        <row r="9746">
          <cell r="D9746" t="str">
            <v>412927193008153812</v>
          </cell>
          <cell r="E9746" t="str">
            <v>正确</v>
          </cell>
          <cell r="F9746">
            <v>92</v>
          </cell>
          <cell r="G9746" t="str">
            <v>1930/08/15</v>
          </cell>
          <cell r="H9746" t="str">
            <v>滔河乡横岭河村</v>
          </cell>
          <cell r="I9746" t="str">
            <v>姜长岐</v>
          </cell>
          <cell r="J9746" t="str">
            <v>6217975130009802828</v>
          </cell>
          <cell r="K9746">
            <v>18238174775</v>
          </cell>
          <cell r="L9746">
            <v>800</v>
          </cell>
        </row>
        <row r="9747">
          <cell r="D9747" t="str">
            <v>412927193008093813</v>
          </cell>
          <cell r="E9747" t="str">
            <v>正确</v>
          </cell>
          <cell r="F9747">
            <v>92</v>
          </cell>
          <cell r="G9747" t="str">
            <v>1930/08/09</v>
          </cell>
          <cell r="H9747" t="str">
            <v>滔河乡尚岗村</v>
          </cell>
          <cell r="I9747" t="str">
            <v>毕德亭</v>
          </cell>
          <cell r="J9747" t="str">
            <v>6217975130009697269</v>
          </cell>
          <cell r="K9747">
            <v>18336648619</v>
          </cell>
          <cell r="L9747">
            <v>200</v>
          </cell>
        </row>
        <row r="9748">
          <cell r="D9748" t="str">
            <v>412927193007053828</v>
          </cell>
          <cell r="E9748" t="str">
            <v>正确</v>
          </cell>
          <cell r="F9748">
            <v>92</v>
          </cell>
          <cell r="G9748" t="str">
            <v>1930/07/05</v>
          </cell>
          <cell r="H9748" t="str">
            <v>滔河乡孔家峪村</v>
          </cell>
          <cell r="I9748" t="str">
            <v>韩秀英</v>
          </cell>
          <cell r="J9748" t="str">
            <v>6217975130009769423</v>
          </cell>
          <cell r="K9748">
            <v>13639672681</v>
          </cell>
          <cell r="L9748">
            <v>200</v>
          </cell>
        </row>
        <row r="9749">
          <cell r="D9749" t="str">
            <v>412927193006253828</v>
          </cell>
          <cell r="E9749" t="str">
            <v>正确</v>
          </cell>
          <cell r="F9749">
            <v>92</v>
          </cell>
          <cell r="G9749" t="str">
            <v>1930/06/25</v>
          </cell>
          <cell r="H9749" t="str">
            <v>滔河乡陈家洼村</v>
          </cell>
          <cell r="I9749" t="str">
            <v>李章女</v>
          </cell>
          <cell r="J9749" t="str">
            <v>6217975130009759952</v>
          </cell>
          <cell r="K9749">
            <v>18371915820</v>
          </cell>
          <cell r="L9749">
            <v>200</v>
          </cell>
        </row>
        <row r="9750">
          <cell r="D9750" t="str">
            <v>412927193005233825</v>
          </cell>
          <cell r="E9750" t="str">
            <v>正确</v>
          </cell>
          <cell r="F9750">
            <v>92</v>
          </cell>
          <cell r="G9750" t="str">
            <v>1930/05/23</v>
          </cell>
          <cell r="H9750" t="str">
            <v>滔河乡姬堰村</v>
          </cell>
          <cell r="I9750" t="str">
            <v>李黑女</v>
          </cell>
          <cell r="J9750" t="str">
            <v>6217975130009787078</v>
          </cell>
          <cell r="K9750">
            <v>16637723819</v>
          </cell>
          <cell r="L9750">
            <v>200</v>
          </cell>
        </row>
        <row r="9751">
          <cell r="D9751" t="str">
            <v>412927193004093824</v>
          </cell>
          <cell r="E9751" t="str">
            <v>正确</v>
          </cell>
          <cell r="F9751">
            <v>92</v>
          </cell>
          <cell r="G9751" t="str">
            <v>1930/04/09</v>
          </cell>
          <cell r="H9751" t="str">
            <v>杨伙村</v>
          </cell>
          <cell r="I9751" t="str">
            <v>杨枝</v>
          </cell>
          <cell r="J9751" t="str">
            <v>6217975130021197207</v>
          </cell>
          <cell r="K9751">
            <v>18336634629</v>
          </cell>
          <cell r="L9751">
            <v>200</v>
          </cell>
        </row>
        <row r="9752">
          <cell r="D9752" t="str">
            <v>412927193003273823</v>
          </cell>
          <cell r="E9752" t="str">
            <v>正确</v>
          </cell>
          <cell r="F9752">
            <v>92</v>
          </cell>
          <cell r="G9752" t="str">
            <v>1930/03/27</v>
          </cell>
          <cell r="H9752" t="str">
            <v>万岭村</v>
          </cell>
          <cell r="I9752" t="str">
            <v>欧士娥</v>
          </cell>
          <cell r="J9752" t="str">
            <v>6217975130009754342</v>
          </cell>
          <cell r="K9752">
            <v>18738725198</v>
          </cell>
          <cell r="L9752">
            <v>800</v>
          </cell>
        </row>
        <row r="9753">
          <cell r="D9753" t="str">
            <v>412927193001123821</v>
          </cell>
          <cell r="E9753" t="str">
            <v>正确</v>
          </cell>
          <cell r="F9753">
            <v>92</v>
          </cell>
          <cell r="G9753" t="str">
            <v>1930/01/12</v>
          </cell>
          <cell r="H9753" t="str">
            <v>周营村</v>
          </cell>
          <cell r="I9753" t="str">
            <v>王先芝</v>
          </cell>
          <cell r="J9753" t="str">
            <v>6217975130009808213</v>
          </cell>
          <cell r="K9753">
            <v>13903776743</v>
          </cell>
          <cell r="L9753">
            <v>200</v>
          </cell>
        </row>
        <row r="9754">
          <cell r="D9754" t="str">
            <v>412927192912123828</v>
          </cell>
          <cell r="E9754" t="str">
            <v>正确</v>
          </cell>
          <cell r="F9754">
            <v>93</v>
          </cell>
          <cell r="G9754" t="str">
            <v>1929/12/12</v>
          </cell>
          <cell r="H9754" t="str">
            <v>滔河乡街西路</v>
          </cell>
          <cell r="I9754" t="str">
            <v>尚丰梅</v>
          </cell>
          <cell r="J9754" t="str">
            <v>6217975130009725979</v>
          </cell>
          <cell r="K9754">
            <v>15188215558</v>
          </cell>
          <cell r="L9754">
            <v>200</v>
          </cell>
        </row>
        <row r="9755">
          <cell r="D9755" t="str">
            <v>411323192909093841</v>
          </cell>
          <cell r="E9755" t="str">
            <v>正确</v>
          </cell>
          <cell r="F9755">
            <v>93</v>
          </cell>
          <cell r="G9755" t="str">
            <v>1929/09/09</v>
          </cell>
          <cell r="H9755" t="str">
            <v>姬堰村</v>
          </cell>
          <cell r="I9755" t="str">
            <v>多遂兰</v>
          </cell>
          <cell r="J9755" t="str">
            <v>6217975130009785239</v>
          </cell>
          <cell r="K9755">
            <v>15137742395</v>
          </cell>
          <cell r="L9755">
            <v>200</v>
          </cell>
        </row>
        <row r="9756">
          <cell r="D9756" t="str">
            <v>412927192906063822</v>
          </cell>
          <cell r="E9756" t="str">
            <v>正确</v>
          </cell>
          <cell r="F9756">
            <v>93</v>
          </cell>
          <cell r="G9756" t="str">
            <v>1929/06/06</v>
          </cell>
          <cell r="H9756" t="str">
            <v>闫楼村</v>
          </cell>
          <cell r="I9756" t="str">
            <v>张焕云</v>
          </cell>
          <cell r="J9756" t="str">
            <v>6217975130015004625</v>
          </cell>
          <cell r="K9756" t="str">
            <v>15628496950</v>
          </cell>
          <cell r="L9756">
            <v>200</v>
          </cell>
        </row>
        <row r="9757">
          <cell r="D9757" t="str">
            <v>412927192903123826</v>
          </cell>
          <cell r="E9757" t="str">
            <v>正确</v>
          </cell>
          <cell r="F9757">
            <v>93</v>
          </cell>
          <cell r="G9757" t="str">
            <v>1929/03/12</v>
          </cell>
          <cell r="H9757" t="str">
            <v>尚岗村</v>
          </cell>
          <cell r="I9757" t="str">
            <v>喻春兰</v>
          </cell>
          <cell r="J9757" t="str">
            <v>6217975130009703760</v>
          </cell>
          <cell r="K9757" t="str">
            <v>15290370763</v>
          </cell>
          <cell r="L9757">
            <v>200</v>
          </cell>
        </row>
        <row r="9758">
          <cell r="D9758" t="str">
            <v>411323192902283925</v>
          </cell>
          <cell r="E9758" t="str">
            <v>正确</v>
          </cell>
          <cell r="F9758">
            <v>93</v>
          </cell>
          <cell r="G9758" t="str">
            <v>1929/02/28</v>
          </cell>
          <cell r="H9758" t="str">
            <v>滔河乡街西路</v>
          </cell>
          <cell r="I9758" t="str">
            <v>范香娃</v>
          </cell>
          <cell r="J9758" t="str">
            <v>6217975130009720970</v>
          </cell>
          <cell r="K9758" t="str">
            <v>17003775088</v>
          </cell>
          <cell r="L9758">
            <v>200</v>
          </cell>
        </row>
        <row r="9759">
          <cell r="D9759" t="str">
            <v>412927192902203840</v>
          </cell>
          <cell r="E9759" t="str">
            <v>正确</v>
          </cell>
          <cell r="F9759">
            <v>93</v>
          </cell>
          <cell r="G9759" t="str">
            <v>1929/02/20</v>
          </cell>
          <cell r="H9759" t="str">
            <v>杨伙村</v>
          </cell>
          <cell r="I9759" t="str">
            <v>陈彩霞</v>
          </cell>
          <cell r="J9759" t="str">
            <v>6217975130009709510</v>
          </cell>
          <cell r="K9759" t="str">
            <v>15136651455</v>
          </cell>
          <cell r="L9759">
            <v>200</v>
          </cell>
        </row>
        <row r="9760">
          <cell r="D9760" t="str">
            <v>412927192807083828</v>
          </cell>
          <cell r="E9760" t="str">
            <v>正确</v>
          </cell>
          <cell r="F9760">
            <v>94</v>
          </cell>
          <cell r="G9760" t="str">
            <v>1928/07/08</v>
          </cell>
          <cell r="H9760" t="str">
            <v>贺坡村</v>
          </cell>
          <cell r="I9760" t="str">
            <v>贺富荣</v>
          </cell>
          <cell r="J9760" t="str">
            <v>623059486702152927</v>
          </cell>
          <cell r="K9760">
            <v>15936177789</v>
          </cell>
          <cell r="L9760">
            <v>200</v>
          </cell>
        </row>
        <row r="9761">
          <cell r="D9761" t="str">
            <v>412927192806103831</v>
          </cell>
          <cell r="E9761" t="str">
            <v>正确</v>
          </cell>
          <cell r="F9761">
            <v>94</v>
          </cell>
          <cell r="G9761" t="str">
            <v>1928/06/10</v>
          </cell>
          <cell r="H9761" t="str">
            <v>白杨坪村</v>
          </cell>
          <cell r="I9761" t="str">
            <v>黄文亭</v>
          </cell>
          <cell r="J9761" t="str">
            <v>6217975130021040282</v>
          </cell>
          <cell r="K9761" t="str">
            <v>15538799120</v>
          </cell>
          <cell r="L9761">
            <v>200</v>
          </cell>
        </row>
        <row r="9762">
          <cell r="D9762" t="str">
            <v>412927192806043824</v>
          </cell>
          <cell r="E9762" t="str">
            <v>正确</v>
          </cell>
          <cell r="F9762">
            <v>94</v>
          </cell>
          <cell r="G9762" t="str">
            <v>1928/06/04</v>
          </cell>
          <cell r="H9762" t="str">
            <v>黄桥村</v>
          </cell>
          <cell r="I9762" t="str">
            <v>刘吉枝</v>
          </cell>
          <cell r="J9762" t="str">
            <v>623059486702148362</v>
          </cell>
          <cell r="K9762" t="str">
            <v>13525653465</v>
          </cell>
          <cell r="L9762">
            <v>200</v>
          </cell>
        </row>
        <row r="9763">
          <cell r="D9763" t="str">
            <v>411326192805043830</v>
          </cell>
          <cell r="E9763" t="str">
            <v>正确</v>
          </cell>
          <cell r="F9763">
            <v>94</v>
          </cell>
          <cell r="G9763" t="str">
            <v>1928/05/04</v>
          </cell>
          <cell r="H9763" t="str">
            <v>尚岗村</v>
          </cell>
          <cell r="I9763" t="str">
            <v>王长生</v>
          </cell>
          <cell r="J9763" t="str">
            <v>6217975130009702374</v>
          </cell>
          <cell r="K9763" t="str">
            <v>15839965924</v>
          </cell>
          <cell r="L9763">
            <v>200</v>
          </cell>
        </row>
        <row r="9764">
          <cell r="D9764" t="str">
            <v>412927192801183844</v>
          </cell>
          <cell r="E9764" t="str">
            <v>正确</v>
          </cell>
          <cell r="F9764">
            <v>94</v>
          </cell>
          <cell r="G9764" t="str">
            <v>1928/01/18</v>
          </cell>
          <cell r="H9764" t="str">
            <v>闫楼村</v>
          </cell>
          <cell r="I9764" t="str">
            <v>郑夫荣</v>
          </cell>
          <cell r="J9764" t="str">
            <v>6217975130009776691</v>
          </cell>
          <cell r="K9764" t="str">
            <v>15518985423</v>
          </cell>
          <cell r="L9764">
            <v>200</v>
          </cell>
        </row>
        <row r="9765">
          <cell r="D9765" t="str">
            <v>412927192707253826</v>
          </cell>
          <cell r="E9765" t="str">
            <v>正确</v>
          </cell>
          <cell r="F9765">
            <v>95</v>
          </cell>
          <cell r="G9765" t="str">
            <v>1927/07/25</v>
          </cell>
          <cell r="H9765" t="str">
            <v>周沟村</v>
          </cell>
          <cell r="I9765" t="str">
            <v>任小女</v>
          </cell>
          <cell r="J9765" t="str">
            <v>6217975130009725953</v>
          </cell>
          <cell r="K9765" t="str">
            <v>15737609570</v>
          </cell>
          <cell r="L9765">
            <v>200</v>
          </cell>
        </row>
        <row r="9766">
          <cell r="D9766" t="str">
            <v>412927192707013822</v>
          </cell>
          <cell r="E9766" t="str">
            <v>正确</v>
          </cell>
          <cell r="F9766">
            <v>95</v>
          </cell>
          <cell r="G9766" t="str">
            <v>1927/07/01</v>
          </cell>
          <cell r="H9766" t="str">
            <v>杨伙村</v>
          </cell>
          <cell r="I9766" t="str">
            <v>王枝娃</v>
          </cell>
          <cell r="J9766" t="str">
            <v>6217975130009711144</v>
          </cell>
          <cell r="K9766" t="str">
            <v>18338247603</v>
          </cell>
          <cell r="L9766">
            <v>200</v>
          </cell>
        </row>
        <row r="9767">
          <cell r="D9767" t="str">
            <v>412927192702043811</v>
          </cell>
          <cell r="E9767" t="str">
            <v>正确</v>
          </cell>
          <cell r="F9767">
            <v>95</v>
          </cell>
          <cell r="G9767" t="str">
            <v>1927/02/04</v>
          </cell>
          <cell r="H9767" t="str">
            <v>万岭村</v>
          </cell>
          <cell r="I9767" t="str">
            <v>万祥玉</v>
          </cell>
          <cell r="J9767" t="str">
            <v>6217975130024849903</v>
          </cell>
          <cell r="K9767" t="str">
            <v>15225618403</v>
          </cell>
          <cell r="L9767">
            <v>200</v>
          </cell>
        </row>
        <row r="9768">
          <cell r="D9768" t="str">
            <v>412927192511133822</v>
          </cell>
          <cell r="E9768" t="str">
            <v>正确</v>
          </cell>
          <cell r="F9768">
            <v>97</v>
          </cell>
          <cell r="G9768" t="str">
            <v>1925/11/13</v>
          </cell>
          <cell r="H9768" t="str">
            <v>横岭河村</v>
          </cell>
          <cell r="I9768" t="str">
            <v>熊夫芝</v>
          </cell>
          <cell r="J9768" t="str">
            <v>6217975130009804121</v>
          </cell>
          <cell r="K9768" t="str">
            <v>18211894038</v>
          </cell>
          <cell r="L9768">
            <v>200</v>
          </cell>
        </row>
        <row r="9769">
          <cell r="D9769" t="str">
            <v>412927192505193829</v>
          </cell>
          <cell r="E9769" t="str">
            <v>正确</v>
          </cell>
          <cell r="F9769">
            <v>97</v>
          </cell>
          <cell r="G9769" t="str">
            <v>1925/05/19</v>
          </cell>
          <cell r="H9769" t="str">
            <v>孔家峪村</v>
          </cell>
          <cell r="I9769" t="str">
            <v>王巧云</v>
          </cell>
          <cell r="J9769" t="str">
            <v>6217975130015004252</v>
          </cell>
          <cell r="K9769" t="str">
            <v>13183319605</v>
          </cell>
          <cell r="L9769">
            <v>200</v>
          </cell>
        </row>
        <row r="9770">
          <cell r="D9770" t="str">
            <v>412927192501223824</v>
          </cell>
          <cell r="E9770" t="str">
            <v>正确</v>
          </cell>
          <cell r="F9770">
            <v>97</v>
          </cell>
          <cell r="G9770" t="str">
            <v>1925/01/22</v>
          </cell>
          <cell r="H9770" t="str">
            <v>贺坡村</v>
          </cell>
          <cell r="I9770" t="str">
            <v>万翠荣</v>
          </cell>
          <cell r="J9770" t="str">
            <v>6217975130024849341</v>
          </cell>
          <cell r="K9770" t="str">
            <v>15538798501</v>
          </cell>
          <cell r="L9770">
            <v>200</v>
          </cell>
        </row>
        <row r="9771">
          <cell r="D9771" t="str">
            <v>412927192501093820</v>
          </cell>
          <cell r="E9771" t="str">
            <v>正确</v>
          </cell>
          <cell r="F9771">
            <v>97</v>
          </cell>
          <cell r="G9771" t="str">
            <v>1925/01/09</v>
          </cell>
          <cell r="H9771" t="str">
            <v>大山村</v>
          </cell>
          <cell r="I9771" t="str">
            <v>杨桂枝</v>
          </cell>
          <cell r="J9771" t="str">
            <v>6217975130009823691</v>
          </cell>
          <cell r="K9771" t="str">
            <v>15628426713</v>
          </cell>
          <cell r="L9771">
            <v>200</v>
          </cell>
        </row>
        <row r="9772">
          <cell r="D9772" t="str">
            <v>412927192310113825</v>
          </cell>
          <cell r="E9772" t="str">
            <v>正确</v>
          </cell>
          <cell r="F9772">
            <v>99</v>
          </cell>
          <cell r="G9772" t="str">
            <v>1923/10/11</v>
          </cell>
          <cell r="H9772" t="str">
            <v>孔家峪村</v>
          </cell>
          <cell r="I9772" t="str">
            <v>凌桂枝</v>
          </cell>
          <cell r="J9772" t="str">
            <v>6217975130009770215</v>
          </cell>
          <cell r="K9772" t="str">
            <v>15137787915</v>
          </cell>
          <cell r="L9772">
            <v>200</v>
          </cell>
        </row>
        <row r="9773">
          <cell r="D9773" t="str">
            <v>412927192306123828</v>
          </cell>
          <cell r="E9773" t="str">
            <v>正确</v>
          </cell>
          <cell r="F9773">
            <v>99</v>
          </cell>
          <cell r="G9773" t="str">
            <v>1923/06/12</v>
          </cell>
          <cell r="H9773" t="str">
            <v>罗山村</v>
          </cell>
          <cell r="I9773" t="str">
            <v>曹改云</v>
          </cell>
          <cell r="J9773" t="str">
            <v>6217975130009830100</v>
          </cell>
          <cell r="K9773" t="str">
            <v>69342296</v>
          </cell>
          <cell r="L9773">
            <v>200</v>
          </cell>
        </row>
        <row r="9774">
          <cell r="D9774" t="str">
            <v>412927192306063810</v>
          </cell>
          <cell r="E9774" t="str">
            <v>正确</v>
          </cell>
          <cell r="F9774">
            <v>99</v>
          </cell>
          <cell r="G9774" t="str">
            <v>1923/06/06</v>
          </cell>
          <cell r="H9774" t="str">
            <v>姬山村</v>
          </cell>
          <cell r="I9774" t="str">
            <v>白玉明</v>
          </cell>
          <cell r="J9774" t="str">
            <v>6217975130015883838</v>
          </cell>
          <cell r="K9774" t="str">
            <v>13647264531</v>
          </cell>
          <cell r="L9774">
            <v>200</v>
          </cell>
        </row>
        <row r="9775">
          <cell r="D9775" t="str">
            <v>412927192005133811</v>
          </cell>
          <cell r="E9775" t="str">
            <v>正确</v>
          </cell>
          <cell r="F9775">
            <v>102</v>
          </cell>
          <cell r="G9775" t="str">
            <v>1920/05/13</v>
          </cell>
          <cell r="H9775" t="str">
            <v>横岭河村</v>
          </cell>
          <cell r="I9775" t="str">
            <v>岳坤娃</v>
          </cell>
          <cell r="J9775" t="str">
            <v>6217975130009806027</v>
          </cell>
          <cell r="K9775" t="str">
            <v>13949335318</v>
          </cell>
          <cell r="L9775">
            <v>300</v>
          </cell>
        </row>
        <row r="9776">
          <cell r="D9776" t="str">
            <v>41292719430126142X</v>
          </cell>
          <cell r="E9776" t="str">
            <v>正确</v>
          </cell>
          <cell r="F9776">
            <v>80</v>
          </cell>
          <cell r="G9776" t="str">
            <v>1943/01/26</v>
          </cell>
          <cell r="H9776" t="str">
            <v>梅池村</v>
          </cell>
          <cell r="I9776" t="str">
            <v>余全荣</v>
          </cell>
          <cell r="J9776" t="str">
            <v>623059486700895832</v>
          </cell>
          <cell r="K9776">
            <v>13462687346</v>
          </cell>
          <cell r="L9776">
            <v>100</v>
          </cell>
        </row>
        <row r="9777">
          <cell r="D9777" t="str">
            <v>412927194301161429</v>
          </cell>
          <cell r="E9777" t="str">
            <v>正确</v>
          </cell>
          <cell r="F9777">
            <v>80</v>
          </cell>
          <cell r="G9777" t="str">
            <v>1943/01/16</v>
          </cell>
          <cell r="H9777" t="str">
            <v>李湾村</v>
          </cell>
          <cell r="I9777" t="str">
            <v>秦秀梅</v>
          </cell>
          <cell r="J9777" t="str">
            <v>623059486700833429</v>
          </cell>
          <cell r="K9777">
            <v>16638765116</v>
          </cell>
          <cell r="L9777">
            <v>100</v>
          </cell>
        </row>
        <row r="9778">
          <cell r="D9778" t="str">
            <v>411323194301031422</v>
          </cell>
          <cell r="E9778" t="str">
            <v>正确</v>
          </cell>
          <cell r="F9778">
            <v>80</v>
          </cell>
          <cell r="G9778" t="str">
            <v>1943/01/03</v>
          </cell>
          <cell r="H9778" t="str">
            <v>流西河村</v>
          </cell>
          <cell r="I9778" t="str">
            <v>潘清华</v>
          </cell>
          <cell r="J9778" t="str">
            <v>623059486700903115</v>
          </cell>
          <cell r="K9778">
            <v>13782186209</v>
          </cell>
          <cell r="L9778">
            <v>100</v>
          </cell>
        </row>
        <row r="9779">
          <cell r="D9779" t="str">
            <v>412927194212301426</v>
          </cell>
          <cell r="E9779" t="str">
            <v>正确</v>
          </cell>
          <cell r="F9779">
            <v>80</v>
          </cell>
          <cell r="G9779" t="str">
            <v>1942/12/30</v>
          </cell>
          <cell r="H9779" t="str">
            <v>卧龙岗村</v>
          </cell>
          <cell r="I9779" t="str">
            <v>高里女</v>
          </cell>
          <cell r="J9779" t="str">
            <v>623059486700916513</v>
          </cell>
          <cell r="K9779">
            <v>13461981713</v>
          </cell>
          <cell r="L9779">
            <v>100</v>
          </cell>
        </row>
        <row r="9780">
          <cell r="D9780" t="str">
            <v>412927194212281429</v>
          </cell>
          <cell r="E9780" t="str">
            <v>正确</v>
          </cell>
          <cell r="F9780">
            <v>80</v>
          </cell>
          <cell r="G9780" t="str">
            <v>1942/12/28</v>
          </cell>
          <cell r="H9780" t="str">
            <v>落阳村</v>
          </cell>
          <cell r="I9780" t="str">
            <v>曾士娥</v>
          </cell>
          <cell r="J9780" t="str">
            <v>623059486700915341</v>
          </cell>
          <cell r="K9780">
            <v>15670298227</v>
          </cell>
          <cell r="L9780">
            <v>100</v>
          </cell>
        </row>
        <row r="9781">
          <cell r="D9781" t="str">
            <v>412927194212261444</v>
          </cell>
          <cell r="E9781" t="str">
            <v>正确</v>
          </cell>
          <cell r="F9781">
            <v>80</v>
          </cell>
          <cell r="G9781" t="str">
            <v>1942/12/26</v>
          </cell>
          <cell r="H9781" t="str">
            <v>崖屋村</v>
          </cell>
          <cell r="I9781" t="str">
            <v>余中兰</v>
          </cell>
          <cell r="J9781" t="str">
            <v>623059486700849805</v>
          </cell>
          <cell r="K9781">
            <v>15824867732</v>
          </cell>
          <cell r="L9781">
            <v>100</v>
          </cell>
        </row>
        <row r="9782">
          <cell r="D9782" t="str">
            <v>412927194212251422</v>
          </cell>
          <cell r="E9782" t="str">
            <v>正确</v>
          </cell>
          <cell r="F9782">
            <v>80</v>
          </cell>
          <cell r="G9782" t="str">
            <v>1942/12/25</v>
          </cell>
          <cell r="H9782" t="str">
            <v>河北营村</v>
          </cell>
          <cell r="I9782" t="str">
            <v>朱娇娥</v>
          </cell>
          <cell r="J9782" t="str">
            <v>623059486700882558</v>
          </cell>
          <cell r="K9782">
            <v>18238424610</v>
          </cell>
          <cell r="L9782">
            <v>100</v>
          </cell>
        </row>
        <row r="9783">
          <cell r="D9783" t="str">
            <v>412927194212231448</v>
          </cell>
          <cell r="E9783" t="str">
            <v>正确</v>
          </cell>
          <cell r="F9783">
            <v>80</v>
          </cell>
          <cell r="G9783" t="str">
            <v>1942/12/23</v>
          </cell>
          <cell r="H9783" t="str">
            <v>柳林村</v>
          </cell>
          <cell r="I9783" t="str">
            <v>侯瑞华</v>
          </cell>
          <cell r="J9783" t="str">
            <v>623059486700925688</v>
          </cell>
          <cell r="K9783">
            <v>15036218826</v>
          </cell>
          <cell r="L9783">
            <v>100</v>
          </cell>
        </row>
        <row r="9784">
          <cell r="D9784" t="str">
            <v>412927194212141418</v>
          </cell>
          <cell r="E9784" t="str">
            <v>正确</v>
          </cell>
          <cell r="F9784">
            <v>80</v>
          </cell>
          <cell r="G9784" t="str">
            <v>1942/12/14</v>
          </cell>
          <cell r="H9784" t="str">
            <v>谢湾村</v>
          </cell>
          <cell r="I9784" t="str">
            <v>程敬先</v>
          </cell>
          <cell r="J9784" t="str">
            <v>623059486700869100</v>
          </cell>
          <cell r="K9784">
            <v>15903775499</v>
          </cell>
          <cell r="L9784">
            <v>100</v>
          </cell>
        </row>
        <row r="9785">
          <cell r="D9785" t="str">
            <v>412927194212091422</v>
          </cell>
          <cell r="E9785" t="str">
            <v>正确</v>
          </cell>
          <cell r="F9785">
            <v>80</v>
          </cell>
          <cell r="G9785" t="str">
            <v>1942/12/09</v>
          </cell>
          <cell r="H9785" t="str">
            <v>白庄村</v>
          </cell>
          <cell r="I9785" t="str">
            <v>陈清梅</v>
          </cell>
          <cell r="J9785" t="str">
            <v>623059486700933138</v>
          </cell>
          <cell r="K9785">
            <v>15037765792</v>
          </cell>
          <cell r="L9785">
            <v>100</v>
          </cell>
        </row>
        <row r="9786">
          <cell r="D9786" t="str">
            <v>412927194212081443</v>
          </cell>
          <cell r="E9786" t="str">
            <v>正确</v>
          </cell>
          <cell r="F9786">
            <v>80</v>
          </cell>
          <cell r="G9786" t="str">
            <v>1942/12/08</v>
          </cell>
          <cell r="H9786" t="str">
            <v>卧龙岗村</v>
          </cell>
          <cell r="I9786" t="str">
            <v>王秀莲</v>
          </cell>
          <cell r="J9786" t="str">
            <v>623059486700921596</v>
          </cell>
          <cell r="K9786">
            <v>15992717596</v>
          </cell>
          <cell r="L9786">
            <v>100</v>
          </cell>
        </row>
        <row r="9787">
          <cell r="D9787" t="str">
            <v>412927194212061426</v>
          </cell>
          <cell r="E9787" t="str">
            <v>正确</v>
          </cell>
          <cell r="F9787">
            <v>80</v>
          </cell>
          <cell r="G9787" t="str">
            <v>1942/12/06</v>
          </cell>
          <cell r="H9787" t="str">
            <v>落阳村</v>
          </cell>
          <cell r="I9787" t="str">
            <v>刘印娥</v>
          </cell>
          <cell r="J9787" t="str">
            <v>623059486700912504</v>
          </cell>
          <cell r="K9787">
            <v>13140537027</v>
          </cell>
          <cell r="L9787">
            <v>100</v>
          </cell>
        </row>
        <row r="9788">
          <cell r="D9788" t="str">
            <v>412927194211261418</v>
          </cell>
          <cell r="E9788" t="str">
            <v>正确</v>
          </cell>
          <cell r="F9788">
            <v>80</v>
          </cell>
          <cell r="G9788" t="str">
            <v>1942/11/26</v>
          </cell>
          <cell r="H9788" t="str">
            <v>谢湾村</v>
          </cell>
          <cell r="I9788" t="str">
            <v>陈志金</v>
          </cell>
          <cell r="J9788" t="str">
            <v>623059486700869027</v>
          </cell>
          <cell r="K9788">
            <v>13409274657</v>
          </cell>
          <cell r="L9788">
            <v>100</v>
          </cell>
        </row>
        <row r="9789">
          <cell r="D9789" t="str">
            <v>412927194211171412</v>
          </cell>
          <cell r="E9789" t="str">
            <v>正确</v>
          </cell>
          <cell r="F9789">
            <v>80</v>
          </cell>
          <cell r="G9789" t="str">
            <v>1942/11/17</v>
          </cell>
          <cell r="H9789" t="str">
            <v>落阳村</v>
          </cell>
          <cell r="I9789" t="str">
            <v>刘来娃</v>
          </cell>
          <cell r="J9789" t="str">
            <v>623059486700912447</v>
          </cell>
          <cell r="K9789">
            <v>15518959292</v>
          </cell>
          <cell r="L9789">
            <v>100</v>
          </cell>
        </row>
        <row r="9790">
          <cell r="D9790" t="str">
            <v>412927194211161417</v>
          </cell>
          <cell r="E9790" t="str">
            <v>正确</v>
          </cell>
          <cell r="F9790">
            <v>80</v>
          </cell>
          <cell r="G9790" t="str">
            <v>1942/11/16</v>
          </cell>
          <cell r="H9790" t="str">
            <v>流西河村</v>
          </cell>
          <cell r="I9790" t="str">
            <v>李太洪</v>
          </cell>
          <cell r="J9790" t="str">
            <v>623059486700901739</v>
          </cell>
          <cell r="K9790">
            <v>15893537709</v>
          </cell>
          <cell r="L9790">
            <v>100</v>
          </cell>
        </row>
        <row r="9791">
          <cell r="D9791" t="str">
            <v>412927194211131410</v>
          </cell>
          <cell r="E9791" t="str">
            <v>正确</v>
          </cell>
          <cell r="F9791">
            <v>80</v>
          </cell>
          <cell r="G9791" t="str">
            <v>1942/11/13</v>
          </cell>
          <cell r="H9791" t="str">
            <v>新建沟村</v>
          </cell>
          <cell r="I9791" t="str">
            <v>孙立义</v>
          </cell>
          <cell r="J9791" t="str">
            <v>623059486700854235</v>
          </cell>
          <cell r="K9791">
            <v>15622677771</v>
          </cell>
          <cell r="L9791">
            <v>100</v>
          </cell>
        </row>
        <row r="9792">
          <cell r="D9792" t="str">
            <v>41292719421107142X</v>
          </cell>
          <cell r="E9792" t="str">
            <v>正确</v>
          </cell>
          <cell r="F9792">
            <v>80</v>
          </cell>
          <cell r="G9792" t="str">
            <v>1942/11/07</v>
          </cell>
          <cell r="H9792" t="str">
            <v>落阳村</v>
          </cell>
          <cell r="I9792" t="str">
            <v>王巧云</v>
          </cell>
          <cell r="J9792" t="str">
            <v>623059486700913973</v>
          </cell>
          <cell r="K9792">
            <v>18636424356</v>
          </cell>
          <cell r="L9792">
            <v>100</v>
          </cell>
        </row>
        <row r="9793">
          <cell r="D9793" t="str">
            <v>412927194211011419</v>
          </cell>
          <cell r="E9793" t="str">
            <v>正确</v>
          </cell>
          <cell r="F9793">
            <v>80</v>
          </cell>
          <cell r="G9793" t="str">
            <v>1942/11/01</v>
          </cell>
          <cell r="H9793" t="str">
            <v>李湾村</v>
          </cell>
          <cell r="I9793" t="str">
            <v>王恒成</v>
          </cell>
          <cell r="J9793" t="str">
            <v>623059486700834294</v>
          </cell>
          <cell r="K9793">
            <v>13598217937</v>
          </cell>
          <cell r="L9793">
            <v>100</v>
          </cell>
        </row>
        <row r="9794">
          <cell r="D9794" t="str">
            <v>412927194210241431</v>
          </cell>
          <cell r="E9794" t="str">
            <v>正确</v>
          </cell>
          <cell r="F9794">
            <v>80</v>
          </cell>
          <cell r="G9794" t="str">
            <v>1942/10/24</v>
          </cell>
          <cell r="H9794" t="str">
            <v>柳林村</v>
          </cell>
          <cell r="I9794" t="str">
            <v>孙传义</v>
          </cell>
          <cell r="J9794" t="str">
            <v>623059486700927353</v>
          </cell>
          <cell r="K9794">
            <v>13569260232</v>
          </cell>
          <cell r="L9794">
            <v>100</v>
          </cell>
        </row>
        <row r="9795">
          <cell r="D9795" t="str">
            <v>412927194210211427</v>
          </cell>
          <cell r="E9795" t="str">
            <v>正确</v>
          </cell>
          <cell r="F9795">
            <v>80</v>
          </cell>
          <cell r="G9795" t="str">
            <v>1942/10/21</v>
          </cell>
          <cell r="H9795" t="str">
            <v>解元沟村</v>
          </cell>
          <cell r="I9795" t="str">
            <v>韩明英</v>
          </cell>
          <cell r="J9795" t="str">
            <v>623059486700937626</v>
          </cell>
          <cell r="K9795">
            <v>15893539783</v>
          </cell>
          <cell r="L9795">
            <v>100</v>
          </cell>
        </row>
        <row r="9796">
          <cell r="D9796" t="str">
            <v>412927194210181424</v>
          </cell>
          <cell r="E9796" t="str">
            <v>正确</v>
          </cell>
          <cell r="F9796">
            <v>80</v>
          </cell>
          <cell r="G9796" t="str">
            <v>1942/10/18</v>
          </cell>
          <cell r="H9796" t="str">
            <v>梅池村</v>
          </cell>
          <cell r="I9796" t="str">
            <v>石原梅</v>
          </cell>
          <cell r="J9796" t="str">
            <v>623059486701126575</v>
          </cell>
          <cell r="K9796">
            <v>13462654340</v>
          </cell>
          <cell r="L9796">
            <v>100</v>
          </cell>
        </row>
        <row r="9797">
          <cell r="D9797" t="str">
            <v>412927194210181416</v>
          </cell>
          <cell r="E9797" t="str">
            <v>正确</v>
          </cell>
          <cell r="F9797">
            <v>80</v>
          </cell>
          <cell r="G9797" t="str">
            <v>1942/10/18</v>
          </cell>
          <cell r="H9797" t="str">
            <v>流西河村</v>
          </cell>
          <cell r="I9797" t="str">
            <v>常银来</v>
          </cell>
          <cell r="J9797" t="str">
            <v>623059486700900749</v>
          </cell>
          <cell r="K9797">
            <v>15139099329</v>
          </cell>
          <cell r="L9797">
            <v>100</v>
          </cell>
        </row>
        <row r="9798">
          <cell r="D9798" t="str">
            <v>412927194210161423</v>
          </cell>
          <cell r="E9798" t="str">
            <v>正确</v>
          </cell>
          <cell r="F9798">
            <v>80</v>
          </cell>
          <cell r="G9798" t="str">
            <v>1942/10/16</v>
          </cell>
          <cell r="H9798" t="str">
            <v>河北营村</v>
          </cell>
          <cell r="I9798" t="str">
            <v>罗金枝</v>
          </cell>
          <cell r="J9798" t="str">
            <v>623059486700878234</v>
          </cell>
          <cell r="K9798">
            <v>15188477416</v>
          </cell>
          <cell r="L9798">
            <v>100</v>
          </cell>
        </row>
        <row r="9799">
          <cell r="D9799" t="str">
            <v>412927194210121448</v>
          </cell>
          <cell r="E9799" t="str">
            <v>正确</v>
          </cell>
          <cell r="F9799">
            <v>80</v>
          </cell>
          <cell r="G9799" t="str">
            <v>1942/10/12</v>
          </cell>
          <cell r="H9799" t="str">
            <v>白庄村</v>
          </cell>
          <cell r="I9799" t="str">
            <v>刘梅</v>
          </cell>
          <cell r="J9799" t="str">
            <v>623059486700935331</v>
          </cell>
          <cell r="K9799">
            <v>13002434956</v>
          </cell>
          <cell r="L9799">
            <v>100</v>
          </cell>
        </row>
        <row r="9800">
          <cell r="D9800" t="str">
            <v>412927194210101412</v>
          </cell>
          <cell r="E9800" t="str">
            <v>正确</v>
          </cell>
          <cell r="F9800">
            <v>80</v>
          </cell>
          <cell r="G9800" t="str">
            <v>1942/10/10</v>
          </cell>
          <cell r="H9800" t="str">
            <v>卧龙岗村</v>
          </cell>
          <cell r="I9800" t="str">
            <v>黄循兴</v>
          </cell>
          <cell r="J9800" t="str">
            <v>623059486701399735</v>
          </cell>
          <cell r="K9800">
            <v>15893575735</v>
          </cell>
          <cell r="L9800">
            <v>100</v>
          </cell>
        </row>
        <row r="9801">
          <cell r="D9801" t="str">
            <v>41292719421005146X</v>
          </cell>
          <cell r="E9801" t="str">
            <v>正确</v>
          </cell>
          <cell r="F9801">
            <v>80</v>
          </cell>
          <cell r="G9801" t="str">
            <v>1942/10/05</v>
          </cell>
          <cell r="H9801" t="str">
            <v>崖屋村</v>
          </cell>
          <cell r="I9801" t="str">
            <v>曾玉风</v>
          </cell>
          <cell r="J9801" t="str">
            <v>623059486700996614</v>
          </cell>
          <cell r="K9801">
            <v>13693879449</v>
          </cell>
          <cell r="L9801">
            <v>100</v>
          </cell>
        </row>
        <row r="9802">
          <cell r="D9802" t="str">
            <v>412927194210051427</v>
          </cell>
          <cell r="E9802" t="str">
            <v>正确</v>
          </cell>
          <cell r="F9802">
            <v>80</v>
          </cell>
          <cell r="G9802" t="str">
            <v>1942/10/05</v>
          </cell>
          <cell r="H9802" t="str">
            <v>流西河村</v>
          </cell>
          <cell r="I9802" t="str">
            <v>高秀英</v>
          </cell>
          <cell r="J9802" t="str">
            <v>623059486700900954</v>
          </cell>
          <cell r="K9802">
            <v>15936178009</v>
          </cell>
          <cell r="L9802">
            <v>100</v>
          </cell>
        </row>
        <row r="9803">
          <cell r="D9803" t="str">
            <v>412927194210021420</v>
          </cell>
          <cell r="E9803" t="str">
            <v>正确</v>
          </cell>
          <cell r="F9803">
            <v>80</v>
          </cell>
          <cell r="G9803" t="str">
            <v>1942/10/02</v>
          </cell>
          <cell r="H9803" t="str">
            <v>穆家沟村</v>
          </cell>
          <cell r="I9803" t="str">
            <v>曹臣英</v>
          </cell>
          <cell r="J9803" t="str">
            <v>623059486700856800</v>
          </cell>
          <cell r="K9803">
            <v>13569234147</v>
          </cell>
          <cell r="L9803">
            <v>100</v>
          </cell>
        </row>
        <row r="9804">
          <cell r="D9804" t="str">
            <v>412927194209281428</v>
          </cell>
          <cell r="E9804" t="str">
            <v>正确</v>
          </cell>
          <cell r="F9804">
            <v>80</v>
          </cell>
          <cell r="G9804" t="str">
            <v>1942/09/28</v>
          </cell>
          <cell r="H9804" t="str">
            <v>白庄村</v>
          </cell>
          <cell r="I9804" t="str">
            <v>赵梅</v>
          </cell>
          <cell r="J9804" t="str">
            <v>623059486700936735</v>
          </cell>
          <cell r="K9804">
            <v>15838704768</v>
          </cell>
          <cell r="L9804">
            <v>100</v>
          </cell>
        </row>
        <row r="9805">
          <cell r="D9805" t="str">
            <v>412927194209271422</v>
          </cell>
          <cell r="E9805" t="str">
            <v>正确</v>
          </cell>
          <cell r="F9805">
            <v>80</v>
          </cell>
          <cell r="G9805" t="str">
            <v>1942/09/27</v>
          </cell>
          <cell r="H9805" t="str">
            <v>谢湾村</v>
          </cell>
          <cell r="I9805" t="str">
            <v>李士勤</v>
          </cell>
          <cell r="J9805" t="str">
            <v>623059486700870868</v>
          </cell>
          <cell r="K9805">
            <v>15225674312</v>
          </cell>
          <cell r="L9805">
            <v>100</v>
          </cell>
        </row>
        <row r="9806">
          <cell r="D9806" t="str">
            <v>412927194209261427</v>
          </cell>
          <cell r="E9806" t="str">
            <v>正确</v>
          </cell>
          <cell r="F9806">
            <v>80</v>
          </cell>
          <cell r="G9806" t="str">
            <v>1942/09/26</v>
          </cell>
          <cell r="H9806" t="str">
            <v>带河村</v>
          </cell>
          <cell r="I9806" t="str">
            <v>黄立荣</v>
          </cell>
          <cell r="J9806" t="str">
            <v>623059486700947286</v>
          </cell>
          <cell r="K9806">
            <v>18238402857</v>
          </cell>
          <cell r="L9806">
            <v>100</v>
          </cell>
        </row>
        <row r="9807">
          <cell r="D9807" t="str">
            <v>412927194209211446</v>
          </cell>
          <cell r="E9807" t="str">
            <v>正确</v>
          </cell>
          <cell r="F9807">
            <v>80</v>
          </cell>
          <cell r="G9807" t="str">
            <v>1942/09/21</v>
          </cell>
          <cell r="H9807" t="str">
            <v>卧龙岗村</v>
          </cell>
          <cell r="I9807" t="str">
            <v>刘存</v>
          </cell>
          <cell r="J9807" t="str">
            <v>623059486700972813</v>
          </cell>
          <cell r="K9807">
            <v>18299338408</v>
          </cell>
          <cell r="L9807">
            <v>100</v>
          </cell>
        </row>
        <row r="9808">
          <cell r="D9808" t="str">
            <v>412927194209201416</v>
          </cell>
          <cell r="E9808" t="str">
            <v>正确</v>
          </cell>
          <cell r="F9808">
            <v>80</v>
          </cell>
          <cell r="G9808" t="str">
            <v>1942/09/20</v>
          </cell>
          <cell r="H9808" t="str">
            <v>代兴沟村</v>
          </cell>
          <cell r="I9808" t="str">
            <v>许国财</v>
          </cell>
          <cell r="J9808" t="str">
            <v>623059486700931330</v>
          </cell>
          <cell r="K9808">
            <v>15839915135</v>
          </cell>
          <cell r="L9808">
            <v>100</v>
          </cell>
        </row>
        <row r="9809">
          <cell r="D9809" t="str">
            <v>412927194209081434</v>
          </cell>
          <cell r="E9809" t="str">
            <v>正确</v>
          </cell>
          <cell r="F9809">
            <v>80</v>
          </cell>
          <cell r="G9809" t="str">
            <v>1942/09/08</v>
          </cell>
          <cell r="H9809" t="str">
            <v>带河村</v>
          </cell>
          <cell r="I9809" t="str">
            <v>徐秀海</v>
          </cell>
          <cell r="J9809" t="str">
            <v>623059486700949258</v>
          </cell>
          <cell r="K9809">
            <v>18538460538</v>
          </cell>
          <cell r="L9809">
            <v>100</v>
          </cell>
        </row>
        <row r="9810">
          <cell r="D9810" t="str">
            <v>412927194209051411</v>
          </cell>
          <cell r="E9810" t="str">
            <v>正确</v>
          </cell>
          <cell r="F9810">
            <v>80</v>
          </cell>
          <cell r="G9810" t="str">
            <v>1942/09/05</v>
          </cell>
          <cell r="H9810" t="str">
            <v>崖屋村</v>
          </cell>
          <cell r="I9810" t="str">
            <v>李光停</v>
          </cell>
          <cell r="J9810" t="str">
            <v>623059486700845118</v>
          </cell>
          <cell r="K9810">
            <v>13581215325</v>
          </cell>
          <cell r="L9810">
            <v>100</v>
          </cell>
        </row>
        <row r="9811">
          <cell r="D9811" t="str">
            <v>412927194208281418</v>
          </cell>
          <cell r="E9811" t="str">
            <v>正确</v>
          </cell>
          <cell r="F9811">
            <v>80</v>
          </cell>
          <cell r="G9811" t="str">
            <v>1942/08/28</v>
          </cell>
          <cell r="H9811" t="str">
            <v>柳林村</v>
          </cell>
          <cell r="I9811" t="str">
            <v>谢金玉</v>
          </cell>
          <cell r="J9811" t="str">
            <v>623059486700928120</v>
          </cell>
          <cell r="K9811">
            <v>13803776694</v>
          </cell>
          <cell r="L9811">
            <v>100</v>
          </cell>
        </row>
        <row r="9812">
          <cell r="D9812" t="str">
            <v>412927194208231429</v>
          </cell>
          <cell r="E9812" t="str">
            <v>正确</v>
          </cell>
          <cell r="F9812">
            <v>80</v>
          </cell>
          <cell r="G9812" t="str">
            <v>1942/08/23</v>
          </cell>
          <cell r="H9812" t="str">
            <v>谢湾村</v>
          </cell>
          <cell r="I9812" t="str">
            <v>刘梅</v>
          </cell>
          <cell r="J9812" t="str">
            <v>623059486700871262</v>
          </cell>
          <cell r="K9812">
            <v>17527732267</v>
          </cell>
          <cell r="L9812">
            <v>100</v>
          </cell>
        </row>
        <row r="9813">
          <cell r="D9813" t="str">
            <v>41292719420821141X</v>
          </cell>
          <cell r="E9813" t="str">
            <v>正确</v>
          </cell>
          <cell r="F9813">
            <v>80</v>
          </cell>
          <cell r="G9813" t="str">
            <v>1942/08/21</v>
          </cell>
          <cell r="H9813" t="str">
            <v>关帝庙村</v>
          </cell>
          <cell r="I9813" t="str">
            <v>白士范</v>
          </cell>
          <cell r="J9813" t="str">
            <v>6236605100881167</v>
          </cell>
          <cell r="K9813">
            <v>15138416835</v>
          </cell>
          <cell r="L9813">
            <v>100</v>
          </cell>
        </row>
        <row r="9814">
          <cell r="D9814" t="str">
            <v>412927194208181417</v>
          </cell>
          <cell r="E9814" t="str">
            <v>正确</v>
          </cell>
          <cell r="F9814">
            <v>80</v>
          </cell>
          <cell r="G9814" t="str">
            <v>1942/08/18</v>
          </cell>
          <cell r="H9814" t="str">
            <v>卧龙岗村</v>
          </cell>
          <cell r="I9814" t="str">
            <v>孙立艮</v>
          </cell>
          <cell r="J9814" t="str">
            <v>623059486702418104</v>
          </cell>
          <cell r="K9814">
            <v>15660180793</v>
          </cell>
          <cell r="L9814">
            <v>100</v>
          </cell>
        </row>
        <row r="9815">
          <cell r="D9815" t="str">
            <v>412927194208151461</v>
          </cell>
          <cell r="E9815" t="str">
            <v>正确</v>
          </cell>
          <cell r="F9815">
            <v>80</v>
          </cell>
          <cell r="G9815" t="str">
            <v>1942/08/15</v>
          </cell>
          <cell r="H9815" t="str">
            <v>解元沟村</v>
          </cell>
          <cell r="I9815" t="str">
            <v>范良知</v>
          </cell>
          <cell r="J9815" t="str">
            <v>623059486700937568</v>
          </cell>
          <cell r="K9815">
            <v>13938995880</v>
          </cell>
          <cell r="L9815">
            <v>100</v>
          </cell>
        </row>
        <row r="9816">
          <cell r="D9816" t="str">
            <v>412927194208151445</v>
          </cell>
          <cell r="E9816" t="str">
            <v>正确</v>
          </cell>
          <cell r="F9816">
            <v>80</v>
          </cell>
          <cell r="G9816" t="str">
            <v>1942/08/15</v>
          </cell>
          <cell r="H9816" t="str">
            <v>崖屋村</v>
          </cell>
          <cell r="I9816" t="str">
            <v>李玉爱</v>
          </cell>
          <cell r="J9816" t="str">
            <v>623059486700847411</v>
          </cell>
          <cell r="K9816">
            <v>13569213859</v>
          </cell>
          <cell r="L9816">
            <v>100</v>
          </cell>
        </row>
        <row r="9817">
          <cell r="D9817" t="str">
            <v>412927194208151509</v>
          </cell>
          <cell r="E9817" t="str">
            <v>正确</v>
          </cell>
          <cell r="F9817">
            <v>80</v>
          </cell>
          <cell r="G9817" t="str">
            <v>1942/08/15</v>
          </cell>
          <cell r="H9817" t="str">
            <v>柳林村</v>
          </cell>
          <cell r="I9817" t="str">
            <v>刘自英</v>
          </cell>
          <cell r="J9817" t="str">
            <v>623059486700927015</v>
          </cell>
          <cell r="K9817" t="str">
            <v>15838779860</v>
          </cell>
          <cell r="L9817">
            <v>100</v>
          </cell>
        </row>
        <row r="9818">
          <cell r="D9818" t="str">
            <v>412927194208151488</v>
          </cell>
          <cell r="E9818" t="str">
            <v>正确</v>
          </cell>
          <cell r="F9818">
            <v>80</v>
          </cell>
          <cell r="G9818" t="str">
            <v>1942/08/15</v>
          </cell>
          <cell r="H9818" t="str">
            <v>新建沟村</v>
          </cell>
          <cell r="I9818" t="str">
            <v>方桂华</v>
          </cell>
          <cell r="J9818" t="str">
            <v>623059486700850928</v>
          </cell>
          <cell r="K9818">
            <v>17527726293</v>
          </cell>
          <cell r="L9818">
            <v>100</v>
          </cell>
        </row>
        <row r="9819">
          <cell r="D9819" t="str">
            <v>412927194208141415</v>
          </cell>
          <cell r="E9819" t="str">
            <v>正确</v>
          </cell>
          <cell r="F9819">
            <v>80</v>
          </cell>
          <cell r="G9819" t="str">
            <v>1942/08/14</v>
          </cell>
          <cell r="H9819" t="str">
            <v>流西河村</v>
          </cell>
          <cell r="I9819" t="str">
            <v>孙照俭</v>
          </cell>
          <cell r="J9819" t="str">
            <v>623059486700903685</v>
          </cell>
          <cell r="K9819">
            <v>13525119035</v>
          </cell>
          <cell r="L9819">
            <v>400</v>
          </cell>
        </row>
        <row r="9820">
          <cell r="D9820" t="str">
            <v>412927194208141431</v>
          </cell>
          <cell r="E9820" t="str">
            <v>正确</v>
          </cell>
          <cell r="F9820">
            <v>80</v>
          </cell>
          <cell r="G9820" t="str">
            <v>1942/08/14</v>
          </cell>
          <cell r="H9820" t="str">
            <v>前湾村</v>
          </cell>
          <cell r="I9820" t="str">
            <v>陈群</v>
          </cell>
          <cell r="J9820" t="str">
            <v>623059486700896749</v>
          </cell>
          <cell r="K9820">
            <v>15890850542</v>
          </cell>
          <cell r="L9820">
            <v>100</v>
          </cell>
        </row>
        <row r="9821">
          <cell r="D9821" t="str">
            <v>412927194208081424</v>
          </cell>
          <cell r="E9821" t="str">
            <v>正确</v>
          </cell>
          <cell r="F9821">
            <v>80</v>
          </cell>
          <cell r="G9821" t="str">
            <v>1942/08/08</v>
          </cell>
          <cell r="H9821" t="str">
            <v>流西河村</v>
          </cell>
          <cell r="I9821" t="str">
            <v>朱秀华</v>
          </cell>
          <cell r="J9821" t="str">
            <v>623059486700905110</v>
          </cell>
          <cell r="K9821">
            <v>15083445786</v>
          </cell>
          <cell r="L9821">
            <v>100</v>
          </cell>
        </row>
        <row r="9822">
          <cell r="D9822" t="str">
            <v>412927194208081440</v>
          </cell>
          <cell r="E9822" t="str">
            <v>正确</v>
          </cell>
          <cell r="F9822">
            <v>80</v>
          </cell>
          <cell r="G9822" t="str">
            <v>1942/08/08</v>
          </cell>
          <cell r="H9822" t="str">
            <v>李湾村</v>
          </cell>
          <cell r="I9822" t="str">
            <v>腊刘女</v>
          </cell>
          <cell r="J9822" t="str">
            <v>623059486700831092</v>
          </cell>
          <cell r="K9822">
            <v>15738262489</v>
          </cell>
          <cell r="L9822">
            <v>100</v>
          </cell>
        </row>
        <row r="9823">
          <cell r="D9823" t="str">
            <v>412927194208011418</v>
          </cell>
          <cell r="E9823" t="str">
            <v>正确</v>
          </cell>
          <cell r="F9823">
            <v>80</v>
          </cell>
          <cell r="G9823" t="str">
            <v>1942/08/01</v>
          </cell>
          <cell r="H9823" t="str">
            <v>关帝庙村</v>
          </cell>
          <cell r="I9823" t="str">
            <v>徐永超</v>
          </cell>
          <cell r="J9823" t="str">
            <v>623059486700866296</v>
          </cell>
          <cell r="K9823">
            <v>13703458236</v>
          </cell>
          <cell r="L9823">
            <v>100</v>
          </cell>
        </row>
        <row r="9824">
          <cell r="D9824" t="str">
            <v>412927194207261415</v>
          </cell>
          <cell r="E9824" t="str">
            <v>正确</v>
          </cell>
          <cell r="F9824">
            <v>80</v>
          </cell>
          <cell r="G9824" t="str">
            <v>1942/07/26</v>
          </cell>
          <cell r="H9824" t="str">
            <v>李湾村</v>
          </cell>
          <cell r="I9824" t="str">
            <v>王恒德</v>
          </cell>
          <cell r="J9824" t="str">
            <v>623059486700834302</v>
          </cell>
          <cell r="K9824">
            <v>15838714260</v>
          </cell>
          <cell r="L9824">
            <v>100</v>
          </cell>
        </row>
        <row r="9825">
          <cell r="D9825" t="str">
            <v>412927194207241422</v>
          </cell>
          <cell r="E9825" t="str">
            <v>正确</v>
          </cell>
          <cell r="F9825">
            <v>80</v>
          </cell>
          <cell r="G9825" t="str">
            <v>1942/07/24</v>
          </cell>
          <cell r="H9825" t="str">
            <v>柳树村</v>
          </cell>
          <cell r="I9825" t="str">
            <v>彭光荣</v>
          </cell>
          <cell r="J9825" t="str">
            <v>623059486700825516</v>
          </cell>
          <cell r="K9825">
            <v>13333611660</v>
          </cell>
          <cell r="L9825">
            <v>100</v>
          </cell>
        </row>
        <row r="9826">
          <cell r="D9826" t="str">
            <v>412927194207161422</v>
          </cell>
          <cell r="E9826" t="str">
            <v>正确</v>
          </cell>
          <cell r="F9826">
            <v>80</v>
          </cell>
          <cell r="G9826" t="str">
            <v>1942/07/16</v>
          </cell>
          <cell r="H9826" t="str">
            <v>关帝庙村</v>
          </cell>
          <cell r="I9826" t="str">
            <v>李照喜</v>
          </cell>
          <cell r="J9826" t="str">
            <v>623059486700862915</v>
          </cell>
          <cell r="K9826">
            <v>15093045507</v>
          </cell>
          <cell r="L9826">
            <v>100</v>
          </cell>
        </row>
        <row r="9827">
          <cell r="D9827" t="str">
            <v>412927194207151486</v>
          </cell>
          <cell r="E9827" t="str">
            <v>正确</v>
          </cell>
          <cell r="F9827">
            <v>80</v>
          </cell>
          <cell r="G9827" t="str">
            <v>1942/07/15</v>
          </cell>
          <cell r="H9827" t="str">
            <v>七棵树村</v>
          </cell>
          <cell r="I9827" t="str">
            <v>李彦荣</v>
          </cell>
          <cell r="J9827" t="str">
            <v>623059486700884182</v>
          </cell>
          <cell r="K9827">
            <v>13838750416</v>
          </cell>
          <cell r="L9827">
            <v>100</v>
          </cell>
        </row>
        <row r="9828">
          <cell r="D9828" t="str">
            <v>412927194207061413</v>
          </cell>
          <cell r="E9828" t="str">
            <v>正确</v>
          </cell>
          <cell r="F9828">
            <v>80</v>
          </cell>
          <cell r="G9828" t="str">
            <v>1942/07/06</v>
          </cell>
          <cell r="H9828" t="str">
            <v>穆家沟村</v>
          </cell>
          <cell r="I9828" t="str">
            <v>邬明见</v>
          </cell>
          <cell r="J9828" t="str">
            <v>623059486700861164</v>
          </cell>
          <cell r="K9828">
            <v>15993192673</v>
          </cell>
          <cell r="L9828">
            <v>100</v>
          </cell>
        </row>
        <row r="9829">
          <cell r="D9829" t="str">
            <v>412927194207021411</v>
          </cell>
          <cell r="E9829" t="str">
            <v>正确</v>
          </cell>
          <cell r="F9829">
            <v>80</v>
          </cell>
          <cell r="G9829" t="str">
            <v>1942/07/02</v>
          </cell>
          <cell r="H9829" t="str">
            <v>崖屋村</v>
          </cell>
          <cell r="I9829" t="str">
            <v>李光谦</v>
          </cell>
          <cell r="J9829" t="str">
            <v>623059486700844988</v>
          </cell>
          <cell r="K9829">
            <v>15238159432</v>
          </cell>
          <cell r="L9829">
            <v>100</v>
          </cell>
        </row>
        <row r="9830">
          <cell r="D9830" t="str">
            <v>412927194207011440</v>
          </cell>
          <cell r="E9830" t="str">
            <v>正确</v>
          </cell>
          <cell r="F9830">
            <v>80</v>
          </cell>
          <cell r="G9830" t="str">
            <v>1942/07/01</v>
          </cell>
          <cell r="H9830" t="str">
            <v>落阳村</v>
          </cell>
          <cell r="I9830" t="str">
            <v>周有兰</v>
          </cell>
          <cell r="J9830" t="str">
            <v>623059486700915747</v>
          </cell>
          <cell r="K9830">
            <v>15637763280</v>
          </cell>
          <cell r="L9830">
            <v>100</v>
          </cell>
        </row>
        <row r="9831">
          <cell r="D9831" t="str">
            <v>412927194207011424</v>
          </cell>
          <cell r="E9831" t="str">
            <v>正确</v>
          </cell>
          <cell r="F9831">
            <v>80</v>
          </cell>
          <cell r="G9831" t="str">
            <v>1942/07/01</v>
          </cell>
          <cell r="H9831" t="str">
            <v>卧龙岗村</v>
          </cell>
          <cell r="I9831" t="str">
            <v>李大荣</v>
          </cell>
          <cell r="J9831" t="str">
            <v>623059486700917776</v>
          </cell>
          <cell r="K9831">
            <v>16638719757</v>
          </cell>
          <cell r="L9831">
            <v>100</v>
          </cell>
        </row>
        <row r="9832">
          <cell r="D9832" t="str">
            <v>41292719420626143X</v>
          </cell>
          <cell r="E9832" t="str">
            <v>正确</v>
          </cell>
          <cell r="F9832">
            <v>80</v>
          </cell>
          <cell r="G9832" t="str">
            <v>1942/06/26</v>
          </cell>
          <cell r="H9832" t="str">
            <v>落阳村</v>
          </cell>
          <cell r="I9832" t="str">
            <v>夏邦全</v>
          </cell>
          <cell r="J9832" t="str">
            <v>623059486700914401</v>
          </cell>
          <cell r="K9832">
            <v>17527713087</v>
          </cell>
          <cell r="L9832">
            <v>100</v>
          </cell>
        </row>
        <row r="9833">
          <cell r="D9833" t="str">
            <v>412927194206261413</v>
          </cell>
          <cell r="E9833" t="str">
            <v>正确</v>
          </cell>
          <cell r="F9833">
            <v>80</v>
          </cell>
          <cell r="G9833" t="str">
            <v>1942/06/26</v>
          </cell>
          <cell r="H9833" t="str">
            <v>李湾村</v>
          </cell>
          <cell r="I9833" t="str">
            <v>李增华</v>
          </cell>
          <cell r="J9833" t="str">
            <v>623059486700832470</v>
          </cell>
          <cell r="K9833">
            <v>13103688372</v>
          </cell>
          <cell r="L9833">
            <v>100</v>
          </cell>
        </row>
        <row r="9834">
          <cell r="D9834" t="str">
            <v>412927194206241412</v>
          </cell>
          <cell r="E9834" t="str">
            <v>正确</v>
          </cell>
          <cell r="F9834">
            <v>80</v>
          </cell>
          <cell r="G9834" t="str">
            <v>1942/06/24</v>
          </cell>
          <cell r="H9834" t="str">
            <v>解元村</v>
          </cell>
          <cell r="I9834" t="str">
            <v>许金先</v>
          </cell>
          <cell r="J9834" t="str">
            <v>623059486700939085</v>
          </cell>
          <cell r="K9834">
            <v>15237768761</v>
          </cell>
          <cell r="L9834">
            <v>100</v>
          </cell>
        </row>
        <row r="9835">
          <cell r="D9835" t="str">
            <v>412927194206181464</v>
          </cell>
          <cell r="E9835" t="str">
            <v>正确</v>
          </cell>
          <cell r="F9835">
            <v>80</v>
          </cell>
          <cell r="G9835" t="str">
            <v>1942/06/18</v>
          </cell>
          <cell r="H9835" t="str">
            <v>带河村</v>
          </cell>
          <cell r="I9835" t="str">
            <v>刘合英</v>
          </cell>
          <cell r="J9835" t="str">
            <v>623059486700948003</v>
          </cell>
          <cell r="K9835">
            <v>18238116582</v>
          </cell>
          <cell r="L9835">
            <v>100</v>
          </cell>
        </row>
        <row r="9836">
          <cell r="D9836" t="str">
            <v>412927194206171418</v>
          </cell>
          <cell r="E9836" t="str">
            <v>正确</v>
          </cell>
          <cell r="F9836">
            <v>80</v>
          </cell>
          <cell r="G9836" t="str">
            <v>1942/06/17</v>
          </cell>
          <cell r="H9836" t="str">
            <v>黑马庄村</v>
          </cell>
          <cell r="I9836" t="str">
            <v>党景玉</v>
          </cell>
          <cell r="J9836" t="str">
            <v>623059486700939655</v>
          </cell>
          <cell r="K9836">
            <v>15236039059</v>
          </cell>
          <cell r="L9836">
            <v>100</v>
          </cell>
        </row>
        <row r="9837">
          <cell r="D9837" t="str">
            <v>412927194206151417</v>
          </cell>
          <cell r="E9837" t="str">
            <v>正确</v>
          </cell>
          <cell r="F9837">
            <v>80</v>
          </cell>
          <cell r="G9837" t="str">
            <v>1942/06/15</v>
          </cell>
          <cell r="H9837" t="str">
            <v>白庄村</v>
          </cell>
          <cell r="I9837" t="str">
            <v>陈保清</v>
          </cell>
          <cell r="J9837" t="str">
            <v>623059486702920703</v>
          </cell>
          <cell r="K9837">
            <v>13662800223</v>
          </cell>
          <cell r="L9837">
            <v>100</v>
          </cell>
        </row>
        <row r="9838">
          <cell r="D9838" t="str">
            <v>412927194206151441</v>
          </cell>
          <cell r="E9838" t="str">
            <v>正确</v>
          </cell>
          <cell r="F9838">
            <v>80</v>
          </cell>
          <cell r="G9838" t="str">
            <v>1942/06/15</v>
          </cell>
          <cell r="H9838" t="str">
            <v>柳树村</v>
          </cell>
          <cell r="I9838" t="str">
            <v>白送云</v>
          </cell>
          <cell r="J9838" t="str">
            <v>623059486700822448</v>
          </cell>
          <cell r="K9838">
            <v>15660178875</v>
          </cell>
          <cell r="L9838">
            <v>100</v>
          </cell>
        </row>
        <row r="9839">
          <cell r="D9839" t="str">
            <v>412927194206131424</v>
          </cell>
          <cell r="E9839" t="str">
            <v>正确</v>
          </cell>
          <cell r="F9839">
            <v>80</v>
          </cell>
          <cell r="G9839" t="str">
            <v>1942/06/13</v>
          </cell>
          <cell r="H9839" t="str">
            <v>樟花沟村</v>
          </cell>
          <cell r="I9839" t="str">
            <v>孙照连</v>
          </cell>
          <cell r="J9839" t="str">
            <v>623059486700909047</v>
          </cell>
          <cell r="K9839">
            <v>13525519823</v>
          </cell>
          <cell r="L9839">
            <v>100</v>
          </cell>
        </row>
        <row r="9840">
          <cell r="D9840" t="str">
            <v>412927194206121429</v>
          </cell>
          <cell r="E9840" t="str">
            <v>正确</v>
          </cell>
          <cell r="F9840">
            <v>80</v>
          </cell>
          <cell r="G9840" t="str">
            <v>1942/06/12</v>
          </cell>
          <cell r="H9840" t="str">
            <v>柳林村</v>
          </cell>
          <cell r="I9840" t="str">
            <v>万印芝</v>
          </cell>
          <cell r="J9840" t="str">
            <v>623059486700927536</v>
          </cell>
          <cell r="K9840">
            <v>18338292879</v>
          </cell>
          <cell r="L9840">
            <v>100</v>
          </cell>
        </row>
        <row r="9841">
          <cell r="D9841" t="str">
            <v>41292719420606142X</v>
          </cell>
          <cell r="E9841" t="str">
            <v>正确</v>
          </cell>
          <cell r="F9841">
            <v>80</v>
          </cell>
          <cell r="G9841" t="str">
            <v>1942/06/06</v>
          </cell>
          <cell r="H9841" t="str">
            <v>柳树村</v>
          </cell>
          <cell r="I9841" t="str">
            <v>张枝</v>
          </cell>
          <cell r="J9841" t="str">
            <v>623059486700829294</v>
          </cell>
          <cell r="K9841">
            <v>18722028622</v>
          </cell>
          <cell r="L9841">
            <v>100</v>
          </cell>
        </row>
        <row r="9842">
          <cell r="D9842" t="str">
            <v>412927194205251416</v>
          </cell>
          <cell r="E9842" t="str">
            <v>正确</v>
          </cell>
          <cell r="F9842">
            <v>80</v>
          </cell>
          <cell r="G9842" t="str">
            <v>1942/05/25</v>
          </cell>
          <cell r="H9842" t="str">
            <v>河北营村</v>
          </cell>
          <cell r="I9842" t="str">
            <v>王发祥</v>
          </cell>
          <cell r="J9842" t="str">
            <v>623059486700879588</v>
          </cell>
          <cell r="K9842">
            <v>15937717263</v>
          </cell>
          <cell r="L9842">
            <v>100</v>
          </cell>
        </row>
        <row r="9843">
          <cell r="D9843" t="str">
            <v>412927194205231415</v>
          </cell>
          <cell r="E9843" t="str">
            <v>正确</v>
          </cell>
          <cell r="F9843">
            <v>80</v>
          </cell>
          <cell r="G9843" t="str">
            <v>1942/05/23</v>
          </cell>
          <cell r="H9843" t="str">
            <v>关帝庙村</v>
          </cell>
          <cell r="I9843" t="str">
            <v>徐永智</v>
          </cell>
          <cell r="J9843" t="str">
            <v>623059486700866460</v>
          </cell>
          <cell r="K9843">
            <v>15803778593</v>
          </cell>
          <cell r="L9843">
            <v>100</v>
          </cell>
        </row>
        <row r="9844">
          <cell r="D9844" t="str">
            <v>412927194205201443</v>
          </cell>
          <cell r="E9844" t="str">
            <v>正确</v>
          </cell>
          <cell r="F9844">
            <v>80</v>
          </cell>
          <cell r="G9844" t="str">
            <v>1942/05/20</v>
          </cell>
          <cell r="H9844" t="str">
            <v>穆家沟村</v>
          </cell>
          <cell r="I9844" t="str">
            <v>黄秀荣</v>
          </cell>
          <cell r="J9844" t="str">
            <v>623059486700857659</v>
          </cell>
          <cell r="K9844">
            <v>18338132815</v>
          </cell>
          <cell r="L9844">
            <v>100</v>
          </cell>
        </row>
        <row r="9845">
          <cell r="D9845" t="str">
            <v>412927194205191417</v>
          </cell>
          <cell r="E9845" t="str">
            <v>正确</v>
          </cell>
          <cell r="F9845">
            <v>80</v>
          </cell>
          <cell r="G9845" t="str">
            <v>1942/05/19</v>
          </cell>
          <cell r="H9845" t="str">
            <v>落阳村</v>
          </cell>
          <cell r="I9845" t="str">
            <v>徐永照</v>
          </cell>
          <cell r="J9845" t="str">
            <v>623059486700914765</v>
          </cell>
          <cell r="K9845">
            <v>18636424356</v>
          </cell>
          <cell r="L9845">
            <v>100</v>
          </cell>
        </row>
        <row r="9846">
          <cell r="D9846" t="str">
            <v>412927194205191441</v>
          </cell>
          <cell r="E9846" t="str">
            <v>正确</v>
          </cell>
          <cell r="F9846">
            <v>80</v>
          </cell>
          <cell r="G9846" t="str">
            <v>1942/05/19</v>
          </cell>
          <cell r="H9846" t="str">
            <v>樟花沟村</v>
          </cell>
          <cell r="I9846" t="str">
            <v>徐玉兰</v>
          </cell>
          <cell r="J9846" t="str">
            <v>623059486700909591</v>
          </cell>
          <cell r="K9846">
            <v>15137749258</v>
          </cell>
          <cell r="L9846">
            <v>100</v>
          </cell>
        </row>
        <row r="9847">
          <cell r="D9847" t="str">
            <v>412927194205161429</v>
          </cell>
          <cell r="E9847" t="str">
            <v>正确</v>
          </cell>
          <cell r="F9847">
            <v>80</v>
          </cell>
          <cell r="G9847" t="str">
            <v>1942/05/16</v>
          </cell>
          <cell r="H9847" t="str">
            <v>丁河镇</v>
          </cell>
          <cell r="I9847" t="str">
            <v>王义连</v>
          </cell>
          <cell r="J9847" t="str">
            <v>623059486700909245</v>
          </cell>
          <cell r="K9847">
            <v>13569254477</v>
          </cell>
          <cell r="L9847">
            <v>100</v>
          </cell>
        </row>
        <row r="9848">
          <cell r="D9848" t="str">
            <v>412927194205161410</v>
          </cell>
          <cell r="E9848" t="str">
            <v>正确</v>
          </cell>
          <cell r="F9848">
            <v>80</v>
          </cell>
          <cell r="G9848" t="str">
            <v>1942/05/16</v>
          </cell>
          <cell r="H9848" t="str">
            <v>重阳乡</v>
          </cell>
          <cell r="I9848" t="str">
            <v>胡天华</v>
          </cell>
          <cell r="J9848" t="str">
            <v>623059486700908254</v>
          </cell>
          <cell r="K9848">
            <v>13462626130</v>
          </cell>
          <cell r="L9848">
            <v>100</v>
          </cell>
        </row>
        <row r="9849">
          <cell r="D9849" t="str">
            <v>41292719420515144X</v>
          </cell>
          <cell r="E9849" t="str">
            <v>正确</v>
          </cell>
          <cell r="F9849">
            <v>80</v>
          </cell>
          <cell r="G9849" t="str">
            <v>1942/05/15</v>
          </cell>
          <cell r="H9849" t="str">
            <v>崖屋村</v>
          </cell>
          <cell r="I9849" t="str">
            <v>王爱云</v>
          </cell>
          <cell r="J9849" t="str">
            <v>623059486700848674</v>
          </cell>
          <cell r="K9849">
            <v>15937752860</v>
          </cell>
          <cell r="L9849">
            <v>100</v>
          </cell>
        </row>
        <row r="9850">
          <cell r="D9850" t="str">
            <v>412927194205151466</v>
          </cell>
          <cell r="E9850" t="str">
            <v>正确</v>
          </cell>
          <cell r="F9850">
            <v>80</v>
          </cell>
          <cell r="G9850" t="str">
            <v>1942/05/15</v>
          </cell>
          <cell r="H9850" t="str">
            <v>带河村</v>
          </cell>
          <cell r="I9850" t="str">
            <v>陈志爱</v>
          </cell>
          <cell r="J9850" t="str">
            <v>623059486700946445</v>
          </cell>
          <cell r="K9850">
            <v>15838784792</v>
          </cell>
          <cell r="L9850">
            <v>100</v>
          </cell>
        </row>
        <row r="9851">
          <cell r="D9851" t="str">
            <v>41292719420514141X</v>
          </cell>
          <cell r="E9851" t="str">
            <v>正确</v>
          </cell>
          <cell r="F9851">
            <v>80</v>
          </cell>
          <cell r="G9851" t="str">
            <v>1942/05/14</v>
          </cell>
          <cell r="H9851" t="str">
            <v>崖屋村</v>
          </cell>
          <cell r="I9851" t="str">
            <v>李文华</v>
          </cell>
          <cell r="J9851" t="str">
            <v>623059486700846744</v>
          </cell>
          <cell r="K9851">
            <v>15036269918</v>
          </cell>
          <cell r="L9851">
            <v>100</v>
          </cell>
        </row>
        <row r="9852">
          <cell r="D9852" t="str">
            <v>412927194205121427</v>
          </cell>
          <cell r="E9852" t="str">
            <v>正确</v>
          </cell>
          <cell r="F9852">
            <v>80</v>
          </cell>
          <cell r="G9852" t="str">
            <v>1942/05/12</v>
          </cell>
          <cell r="H9852" t="str">
            <v>柳林村</v>
          </cell>
          <cell r="I9852" t="str">
            <v>袁桂英</v>
          </cell>
          <cell r="J9852" t="str">
            <v>623059486700929276</v>
          </cell>
          <cell r="K9852">
            <v>18321362921</v>
          </cell>
          <cell r="L9852">
            <v>100</v>
          </cell>
        </row>
        <row r="9853">
          <cell r="D9853" t="str">
            <v>412927194205051414</v>
          </cell>
          <cell r="E9853" t="str">
            <v>正确</v>
          </cell>
          <cell r="F9853">
            <v>80</v>
          </cell>
          <cell r="G9853" t="str">
            <v>1942/05/05</v>
          </cell>
          <cell r="H9853" t="str">
            <v>崖屋村</v>
          </cell>
          <cell r="I9853" t="str">
            <v>李光举</v>
          </cell>
          <cell r="J9853" t="str">
            <v>623059486700844913</v>
          </cell>
          <cell r="K9853">
            <v>13410862279</v>
          </cell>
          <cell r="L9853">
            <v>100</v>
          </cell>
        </row>
        <row r="9854">
          <cell r="D9854" t="str">
            <v>412927194204291424</v>
          </cell>
          <cell r="E9854" t="str">
            <v>正确</v>
          </cell>
          <cell r="F9854">
            <v>80</v>
          </cell>
          <cell r="G9854" t="str">
            <v>1942/04/29</v>
          </cell>
          <cell r="H9854" t="str">
            <v>河北营村</v>
          </cell>
          <cell r="I9854" t="str">
            <v>余中华</v>
          </cell>
          <cell r="J9854" t="str">
            <v>623059486700881915</v>
          </cell>
          <cell r="K9854">
            <v>15139007647</v>
          </cell>
          <cell r="L9854">
            <v>100</v>
          </cell>
        </row>
        <row r="9855">
          <cell r="D9855" t="str">
            <v>412927194204201425</v>
          </cell>
          <cell r="E9855" t="str">
            <v>正确</v>
          </cell>
          <cell r="F9855">
            <v>80</v>
          </cell>
          <cell r="G9855" t="str">
            <v>1942/04/20</v>
          </cell>
          <cell r="H9855" t="str">
            <v>穆家沟村</v>
          </cell>
          <cell r="I9855" t="str">
            <v>王兴英</v>
          </cell>
          <cell r="J9855" t="str">
            <v>623059486700860117</v>
          </cell>
          <cell r="K9855">
            <v>18240596816</v>
          </cell>
          <cell r="L9855">
            <v>100</v>
          </cell>
        </row>
        <row r="9856">
          <cell r="D9856" t="str">
            <v>412927194204181428</v>
          </cell>
          <cell r="E9856" t="str">
            <v>正确</v>
          </cell>
          <cell r="F9856">
            <v>80</v>
          </cell>
          <cell r="G9856" t="str">
            <v>1942/04/18</v>
          </cell>
          <cell r="H9856" t="str">
            <v>白庄村</v>
          </cell>
          <cell r="I9856" t="str">
            <v>郑全娥</v>
          </cell>
          <cell r="J9856" t="str">
            <v>623059486700936867</v>
          </cell>
          <cell r="K9856">
            <v>13598213043</v>
          </cell>
          <cell r="L9856">
            <v>100</v>
          </cell>
        </row>
        <row r="9857">
          <cell r="D9857" t="str">
            <v>41292719420418141X</v>
          </cell>
          <cell r="E9857" t="str">
            <v>正确</v>
          </cell>
          <cell r="F9857">
            <v>80</v>
          </cell>
          <cell r="G9857" t="str">
            <v>1942/04/18</v>
          </cell>
          <cell r="H9857" t="str">
            <v>梅池村</v>
          </cell>
          <cell r="I9857" t="str">
            <v>张红彦</v>
          </cell>
          <cell r="J9857" t="str">
            <v>623059486700896087</v>
          </cell>
          <cell r="K9857">
            <v>15936405228</v>
          </cell>
          <cell r="L9857">
            <v>100</v>
          </cell>
        </row>
        <row r="9858">
          <cell r="D9858" t="str">
            <v>412927194204081443</v>
          </cell>
          <cell r="E9858" t="str">
            <v>正确</v>
          </cell>
          <cell r="F9858">
            <v>80</v>
          </cell>
          <cell r="G9858" t="str">
            <v>1942/04/08</v>
          </cell>
          <cell r="H9858" t="str">
            <v>柳林村</v>
          </cell>
          <cell r="I9858" t="str">
            <v>姜荣芝</v>
          </cell>
          <cell r="J9858" t="str">
            <v>623059486700926231</v>
          </cell>
          <cell r="K9858">
            <v>18272756965</v>
          </cell>
          <cell r="L9858">
            <v>100</v>
          </cell>
        </row>
        <row r="9859">
          <cell r="D9859" t="str">
            <v>412927194204021416</v>
          </cell>
          <cell r="E9859" t="str">
            <v>正确</v>
          </cell>
          <cell r="F9859">
            <v>80</v>
          </cell>
          <cell r="G9859" t="str">
            <v>1942/04/02</v>
          </cell>
          <cell r="H9859" t="str">
            <v>落阳村</v>
          </cell>
          <cell r="I9859" t="str">
            <v>毛宗德</v>
          </cell>
          <cell r="J9859" t="str">
            <v>623059486700912827</v>
          </cell>
          <cell r="K9859">
            <v>13733137008</v>
          </cell>
          <cell r="L9859">
            <v>100</v>
          </cell>
        </row>
        <row r="9860">
          <cell r="D9860" t="str">
            <v>412927194204021424</v>
          </cell>
          <cell r="E9860" t="str">
            <v>正确</v>
          </cell>
          <cell r="F9860">
            <v>80</v>
          </cell>
          <cell r="G9860" t="str">
            <v>1942/04/02</v>
          </cell>
          <cell r="H9860" t="str">
            <v>前湾村</v>
          </cell>
          <cell r="I9860" t="str">
            <v>吴文英</v>
          </cell>
          <cell r="J9860" t="str">
            <v>623059486700899750</v>
          </cell>
          <cell r="K9860">
            <v>13409270096</v>
          </cell>
          <cell r="L9860">
            <v>100</v>
          </cell>
        </row>
        <row r="9861">
          <cell r="D9861" t="str">
            <v>412927194203251420</v>
          </cell>
          <cell r="E9861" t="str">
            <v>正确</v>
          </cell>
          <cell r="F9861">
            <v>80</v>
          </cell>
          <cell r="G9861" t="str">
            <v>1942/03/25</v>
          </cell>
          <cell r="H9861" t="str">
            <v>河北村</v>
          </cell>
          <cell r="I9861" t="str">
            <v>陈志云</v>
          </cell>
          <cell r="J9861" t="str">
            <v>623059486700876154</v>
          </cell>
          <cell r="K9861">
            <v>15937717263</v>
          </cell>
          <cell r="L9861">
            <v>100</v>
          </cell>
        </row>
        <row r="9862">
          <cell r="D9862" t="str">
            <v>412927194203241425</v>
          </cell>
          <cell r="E9862" t="str">
            <v>正确</v>
          </cell>
          <cell r="F9862">
            <v>80</v>
          </cell>
          <cell r="G9862" t="str">
            <v>1942/03/24</v>
          </cell>
          <cell r="H9862" t="str">
            <v>李湾村</v>
          </cell>
          <cell r="I9862" t="str">
            <v>余中爱</v>
          </cell>
          <cell r="J9862" t="str">
            <v>623059486700836455</v>
          </cell>
          <cell r="K9862">
            <v>18338387765</v>
          </cell>
          <cell r="L9862">
            <v>100</v>
          </cell>
        </row>
        <row r="9863">
          <cell r="D9863" t="str">
            <v>412927194203221424</v>
          </cell>
          <cell r="E9863" t="str">
            <v>正确</v>
          </cell>
          <cell r="F9863">
            <v>80</v>
          </cell>
          <cell r="G9863" t="str">
            <v>1942/03/22</v>
          </cell>
          <cell r="H9863" t="str">
            <v>柳树村</v>
          </cell>
          <cell r="I9863" t="str">
            <v>金秀莲</v>
          </cell>
          <cell r="J9863" t="str">
            <v>623059486700824204</v>
          </cell>
          <cell r="K9863">
            <v>17527726293</v>
          </cell>
          <cell r="L9863">
            <v>100</v>
          </cell>
        </row>
        <row r="9864">
          <cell r="D9864" t="str">
            <v>412927194203161425</v>
          </cell>
          <cell r="E9864" t="str">
            <v>正确</v>
          </cell>
          <cell r="F9864">
            <v>80</v>
          </cell>
          <cell r="G9864" t="str">
            <v>1942/03/16</v>
          </cell>
          <cell r="H9864" t="str">
            <v>带河村</v>
          </cell>
          <cell r="I9864" t="str">
            <v>陈其荣</v>
          </cell>
          <cell r="J9864" t="str">
            <v>623059486700946403</v>
          </cell>
          <cell r="K9864">
            <v>13998805365</v>
          </cell>
          <cell r="L9864">
            <v>100</v>
          </cell>
        </row>
        <row r="9865">
          <cell r="D9865" t="str">
            <v>412927194203151868</v>
          </cell>
          <cell r="E9865" t="str">
            <v>正确</v>
          </cell>
          <cell r="F9865">
            <v>80</v>
          </cell>
          <cell r="G9865" t="str">
            <v>1942/03/15</v>
          </cell>
          <cell r="H9865" t="str">
            <v>新建沟村</v>
          </cell>
          <cell r="I9865" t="str">
            <v>杜良爱</v>
          </cell>
          <cell r="J9865" t="str">
            <v>623059486700850829</v>
          </cell>
          <cell r="K9865">
            <v>13463838594</v>
          </cell>
          <cell r="L9865">
            <v>100</v>
          </cell>
        </row>
        <row r="9866">
          <cell r="D9866" t="str">
            <v>412927194203151411</v>
          </cell>
          <cell r="E9866" t="str">
            <v>正确</v>
          </cell>
          <cell r="F9866">
            <v>80</v>
          </cell>
          <cell r="G9866" t="str">
            <v>1942/03/15</v>
          </cell>
          <cell r="H9866" t="str">
            <v>李湾村</v>
          </cell>
          <cell r="I9866" t="str">
            <v>余中光</v>
          </cell>
          <cell r="J9866" t="str">
            <v>623059486700836497</v>
          </cell>
          <cell r="K9866">
            <v>13259779849</v>
          </cell>
          <cell r="L9866">
            <v>100</v>
          </cell>
        </row>
        <row r="9867">
          <cell r="D9867" t="str">
            <v>41292719420315142X</v>
          </cell>
          <cell r="E9867" t="str">
            <v>正确</v>
          </cell>
          <cell r="F9867">
            <v>80</v>
          </cell>
          <cell r="G9867" t="str">
            <v>1942/03/15</v>
          </cell>
          <cell r="H9867" t="str">
            <v>谢湾村</v>
          </cell>
          <cell r="I9867" t="str">
            <v>常群女</v>
          </cell>
          <cell r="J9867" t="str">
            <v>623059486700868011</v>
          </cell>
          <cell r="K9867">
            <v>15083448586</v>
          </cell>
          <cell r="L9867">
            <v>100</v>
          </cell>
        </row>
        <row r="9868">
          <cell r="D9868" t="str">
            <v>412927194203151446</v>
          </cell>
          <cell r="E9868" t="str">
            <v>正确</v>
          </cell>
          <cell r="F9868">
            <v>80</v>
          </cell>
          <cell r="G9868" t="str">
            <v>1942/03/15</v>
          </cell>
          <cell r="H9868" t="str">
            <v>穆家沟村</v>
          </cell>
          <cell r="I9868" t="str">
            <v>李臣景</v>
          </cell>
          <cell r="J9868" t="str">
            <v>623059486700857725</v>
          </cell>
          <cell r="K9868">
            <v>17837771367</v>
          </cell>
          <cell r="L9868">
            <v>100</v>
          </cell>
        </row>
        <row r="9869">
          <cell r="D9869" t="str">
            <v>412927194203151462</v>
          </cell>
          <cell r="E9869" t="str">
            <v>正确</v>
          </cell>
          <cell r="F9869">
            <v>80</v>
          </cell>
          <cell r="G9869" t="str">
            <v>1942/03/15</v>
          </cell>
          <cell r="H9869" t="str">
            <v>穆家沟村</v>
          </cell>
          <cell r="I9869" t="str">
            <v>王春枝</v>
          </cell>
          <cell r="J9869" t="str">
            <v>623059486700859879</v>
          </cell>
          <cell r="K9869">
            <v>13782182960</v>
          </cell>
          <cell r="L9869">
            <v>100</v>
          </cell>
        </row>
        <row r="9870">
          <cell r="D9870" t="str">
            <v>41292719420315150X</v>
          </cell>
          <cell r="E9870" t="str">
            <v>正确</v>
          </cell>
          <cell r="F9870">
            <v>80</v>
          </cell>
          <cell r="G9870" t="str">
            <v>1942/03/15</v>
          </cell>
          <cell r="H9870" t="str">
            <v>黑马庄村</v>
          </cell>
          <cell r="I9870" t="str">
            <v>王明兰</v>
          </cell>
          <cell r="J9870" t="str">
            <v>623059486700941602</v>
          </cell>
          <cell r="K9870">
            <v>18211894060</v>
          </cell>
          <cell r="L9870">
            <v>100</v>
          </cell>
        </row>
        <row r="9871">
          <cell r="D9871" t="str">
            <v>412927194203081425</v>
          </cell>
          <cell r="E9871" t="str">
            <v>正确</v>
          </cell>
          <cell r="F9871">
            <v>80</v>
          </cell>
          <cell r="G9871" t="str">
            <v>1942/03/08</v>
          </cell>
          <cell r="H9871" t="str">
            <v>李湾村</v>
          </cell>
          <cell r="I9871" t="str">
            <v>余金锋</v>
          </cell>
          <cell r="J9871" t="str">
            <v>623059486701079063</v>
          </cell>
          <cell r="K9871">
            <v>18438955965</v>
          </cell>
          <cell r="L9871">
            <v>100</v>
          </cell>
        </row>
        <row r="9872">
          <cell r="D9872" t="str">
            <v>412927194203071411</v>
          </cell>
          <cell r="E9872" t="str">
            <v>正确</v>
          </cell>
          <cell r="F9872">
            <v>80</v>
          </cell>
          <cell r="G9872" t="str">
            <v>1942/03/07</v>
          </cell>
          <cell r="H9872" t="str">
            <v>樟花沟村</v>
          </cell>
          <cell r="I9872" t="str">
            <v>周国胜</v>
          </cell>
          <cell r="J9872" t="str">
            <v>623059486700909963</v>
          </cell>
          <cell r="K9872">
            <v>15138448338</v>
          </cell>
          <cell r="L9872">
            <v>100</v>
          </cell>
        </row>
        <row r="9873">
          <cell r="D9873" t="str">
            <v>412927194203031428</v>
          </cell>
          <cell r="E9873" t="str">
            <v>正确</v>
          </cell>
          <cell r="F9873">
            <v>80</v>
          </cell>
          <cell r="G9873" t="str">
            <v>1942/03/03</v>
          </cell>
          <cell r="H9873" t="str">
            <v>崖屋村</v>
          </cell>
          <cell r="I9873" t="str">
            <v>梁训枝</v>
          </cell>
          <cell r="J9873" t="str">
            <v>623059486700847585</v>
          </cell>
          <cell r="K9873">
            <v>17613633158</v>
          </cell>
          <cell r="L9873">
            <v>100</v>
          </cell>
        </row>
        <row r="9874">
          <cell r="D9874" t="str">
            <v>412927194203031444</v>
          </cell>
          <cell r="E9874" t="str">
            <v>正确</v>
          </cell>
          <cell r="F9874">
            <v>80</v>
          </cell>
          <cell r="G9874" t="str">
            <v>1942/03/03</v>
          </cell>
          <cell r="H9874" t="str">
            <v>李湾村</v>
          </cell>
          <cell r="I9874" t="str">
            <v>曹廷荣</v>
          </cell>
          <cell r="J9874" t="str">
            <v>623059486700829799</v>
          </cell>
          <cell r="K9874">
            <v>13271343013</v>
          </cell>
          <cell r="L9874">
            <v>100</v>
          </cell>
        </row>
        <row r="9875">
          <cell r="D9875" t="str">
            <v>412927194203021430</v>
          </cell>
          <cell r="E9875" t="str">
            <v>正确</v>
          </cell>
          <cell r="F9875">
            <v>80</v>
          </cell>
          <cell r="G9875" t="str">
            <v>1942/03/02</v>
          </cell>
          <cell r="H9875" t="str">
            <v>柳树村</v>
          </cell>
          <cell r="I9875" t="str">
            <v>李建文</v>
          </cell>
          <cell r="J9875" t="str">
            <v>623059486701078420</v>
          </cell>
          <cell r="K9875">
            <v>15139095303</v>
          </cell>
          <cell r="L9875">
            <v>100</v>
          </cell>
        </row>
        <row r="9876">
          <cell r="D9876" t="str">
            <v>412927194203021414</v>
          </cell>
          <cell r="E9876" t="str">
            <v>正确</v>
          </cell>
          <cell r="F9876">
            <v>80</v>
          </cell>
          <cell r="G9876" t="str">
            <v>1942/03/02</v>
          </cell>
          <cell r="H9876" t="str">
            <v>大石河村</v>
          </cell>
          <cell r="I9876" t="str">
            <v>史长生</v>
          </cell>
          <cell r="J9876" t="str">
            <v>623059486700944929</v>
          </cell>
          <cell r="K9876">
            <v>15236027633</v>
          </cell>
          <cell r="L9876">
            <v>100</v>
          </cell>
        </row>
        <row r="9877">
          <cell r="D9877" t="str">
            <v>412927194202281425</v>
          </cell>
          <cell r="E9877" t="str">
            <v>正确</v>
          </cell>
          <cell r="F9877">
            <v>80</v>
          </cell>
          <cell r="G9877" t="str">
            <v>1942/02/28</v>
          </cell>
          <cell r="H9877" t="str">
            <v>前湾村</v>
          </cell>
          <cell r="I9877" t="str">
            <v>张明兰</v>
          </cell>
          <cell r="J9877" t="str">
            <v>623059486700900343</v>
          </cell>
          <cell r="K9877">
            <v>13072150712</v>
          </cell>
          <cell r="L9877">
            <v>100</v>
          </cell>
        </row>
        <row r="9878">
          <cell r="D9878" t="str">
            <v>412927194202271446</v>
          </cell>
          <cell r="E9878" t="str">
            <v>正确</v>
          </cell>
          <cell r="F9878">
            <v>80</v>
          </cell>
          <cell r="G9878" t="str">
            <v>1942/02/27</v>
          </cell>
          <cell r="H9878" t="str">
            <v>黑马庄村</v>
          </cell>
          <cell r="I9878" t="str">
            <v>毛东梅</v>
          </cell>
          <cell r="J9878" t="str">
            <v>623059486700940786</v>
          </cell>
          <cell r="K9878">
            <v>17623878210</v>
          </cell>
          <cell r="L9878">
            <v>100</v>
          </cell>
        </row>
        <row r="9879">
          <cell r="D9879" t="str">
            <v>412927194202241423</v>
          </cell>
          <cell r="E9879" t="str">
            <v>正确</v>
          </cell>
          <cell r="F9879">
            <v>80</v>
          </cell>
          <cell r="G9879" t="str">
            <v>1942/02/24</v>
          </cell>
          <cell r="H9879" t="str">
            <v>白庄村</v>
          </cell>
          <cell r="I9879" t="str">
            <v>陈青荣</v>
          </cell>
          <cell r="J9879" t="str">
            <v>623059486700933120</v>
          </cell>
          <cell r="K9879">
            <v>13569242867</v>
          </cell>
          <cell r="L9879">
            <v>100</v>
          </cell>
        </row>
        <row r="9880">
          <cell r="D9880" t="str">
            <v>412927194202221422</v>
          </cell>
          <cell r="E9880" t="str">
            <v>正确</v>
          </cell>
          <cell r="F9880">
            <v>80</v>
          </cell>
          <cell r="G9880" t="str">
            <v>1942/02/22</v>
          </cell>
          <cell r="H9880" t="str">
            <v>穆家沟村</v>
          </cell>
          <cell r="I9880" t="str">
            <v>杨青菊</v>
          </cell>
          <cell r="J9880" t="str">
            <v>623059486700860786</v>
          </cell>
          <cell r="K9880">
            <v>16562653226</v>
          </cell>
          <cell r="L9880">
            <v>100</v>
          </cell>
        </row>
        <row r="9881">
          <cell r="D9881" t="str">
            <v>412927194202211427</v>
          </cell>
          <cell r="E9881" t="str">
            <v>正确</v>
          </cell>
          <cell r="F9881">
            <v>80</v>
          </cell>
          <cell r="G9881" t="str">
            <v>1942/02/21</v>
          </cell>
          <cell r="H9881" t="str">
            <v>穆家沟村</v>
          </cell>
          <cell r="I9881" t="str">
            <v>姚秀英</v>
          </cell>
          <cell r="J9881" t="str">
            <v>623059486700860844</v>
          </cell>
          <cell r="K9881">
            <v>15838477832</v>
          </cell>
          <cell r="L9881">
            <v>100</v>
          </cell>
        </row>
        <row r="9882">
          <cell r="D9882" t="str">
            <v>412927194202181424</v>
          </cell>
          <cell r="E9882" t="str">
            <v>正确</v>
          </cell>
          <cell r="F9882">
            <v>80</v>
          </cell>
          <cell r="G9882" t="str">
            <v>1942/02/18</v>
          </cell>
          <cell r="H9882" t="str">
            <v>卧龙岗村</v>
          </cell>
          <cell r="I9882" t="str">
            <v>陶够子</v>
          </cell>
          <cell r="J9882" t="str">
            <v>623059486700920390</v>
          </cell>
          <cell r="K9882">
            <v>18898033082</v>
          </cell>
          <cell r="L9882">
            <v>100</v>
          </cell>
        </row>
        <row r="9883">
          <cell r="D9883" t="str">
            <v>412927194202151428</v>
          </cell>
          <cell r="E9883" t="str">
            <v>正确</v>
          </cell>
          <cell r="F9883">
            <v>80</v>
          </cell>
          <cell r="G9883" t="str">
            <v>1942/02/15</v>
          </cell>
          <cell r="H9883" t="str">
            <v>崖屋村</v>
          </cell>
          <cell r="I9883" t="str">
            <v>李光存</v>
          </cell>
          <cell r="J9883" t="str">
            <v>623059486700995798</v>
          </cell>
          <cell r="K9883">
            <v>15839900986</v>
          </cell>
          <cell r="L9883">
            <v>100</v>
          </cell>
        </row>
        <row r="9884">
          <cell r="D9884" t="str">
            <v>412927194202151436</v>
          </cell>
          <cell r="E9884" t="str">
            <v>正确</v>
          </cell>
          <cell r="F9884">
            <v>80</v>
          </cell>
          <cell r="G9884" t="str">
            <v>1942/02/15</v>
          </cell>
          <cell r="H9884" t="str">
            <v>李湾村</v>
          </cell>
          <cell r="I9884" t="str">
            <v>张玉西</v>
          </cell>
          <cell r="J9884" t="str">
            <v>623059486700837172</v>
          </cell>
          <cell r="K9884">
            <v>13949323790</v>
          </cell>
          <cell r="L9884">
            <v>100</v>
          </cell>
        </row>
        <row r="9885">
          <cell r="D9885" t="str">
            <v>412927194202151444</v>
          </cell>
          <cell r="E9885" t="str">
            <v>正确</v>
          </cell>
          <cell r="F9885">
            <v>80</v>
          </cell>
          <cell r="G9885" t="str">
            <v>1942/02/15</v>
          </cell>
          <cell r="H9885" t="str">
            <v>新建沟村</v>
          </cell>
          <cell r="I9885" t="str">
            <v>侯占玉</v>
          </cell>
          <cell r="J9885" t="str">
            <v>623059486700851421</v>
          </cell>
          <cell r="K9885">
            <v>1333338192</v>
          </cell>
          <cell r="L9885">
            <v>100</v>
          </cell>
        </row>
        <row r="9886">
          <cell r="D9886" t="str">
            <v>412927194202031426</v>
          </cell>
          <cell r="E9886" t="str">
            <v>正确</v>
          </cell>
          <cell r="F9886">
            <v>80</v>
          </cell>
          <cell r="G9886" t="str">
            <v>1942/02/03</v>
          </cell>
          <cell r="H9886" t="str">
            <v>落阳村</v>
          </cell>
          <cell r="I9886" t="str">
            <v>秦公菊</v>
          </cell>
          <cell r="J9886" t="str">
            <v>623059486700912934</v>
          </cell>
          <cell r="K9886">
            <v>18237781070</v>
          </cell>
          <cell r="L9886">
            <v>100</v>
          </cell>
        </row>
        <row r="9887">
          <cell r="D9887" t="str">
            <v>412927194202011425</v>
          </cell>
          <cell r="E9887" t="str">
            <v>正确</v>
          </cell>
          <cell r="F9887">
            <v>80</v>
          </cell>
          <cell r="G9887" t="str">
            <v>1942/02/01</v>
          </cell>
          <cell r="H9887" t="str">
            <v>落阳村</v>
          </cell>
          <cell r="I9887" t="str">
            <v>李景</v>
          </cell>
          <cell r="J9887" t="str">
            <v>623059486700911803</v>
          </cell>
          <cell r="K9887">
            <v>18211861500</v>
          </cell>
          <cell r="L9887">
            <v>100</v>
          </cell>
        </row>
        <row r="9888">
          <cell r="D9888" t="str">
            <v>412927194201301420</v>
          </cell>
          <cell r="E9888" t="str">
            <v>正确</v>
          </cell>
          <cell r="F9888">
            <v>80</v>
          </cell>
          <cell r="G9888" t="str">
            <v>1942/01/30</v>
          </cell>
          <cell r="H9888" t="str">
            <v>关帝庙村</v>
          </cell>
          <cell r="I9888" t="str">
            <v>王春玲</v>
          </cell>
          <cell r="J9888" t="str">
            <v>623059486700864176</v>
          </cell>
          <cell r="K9888">
            <v>13603413824</v>
          </cell>
          <cell r="L9888">
            <v>100</v>
          </cell>
        </row>
        <row r="9889">
          <cell r="D9889" t="str">
            <v>412927194201291429</v>
          </cell>
          <cell r="E9889" t="str">
            <v>正确</v>
          </cell>
          <cell r="F9889">
            <v>80</v>
          </cell>
          <cell r="G9889" t="str">
            <v>1942/01/29</v>
          </cell>
          <cell r="H9889" t="str">
            <v>白庄村</v>
          </cell>
          <cell r="I9889" t="str">
            <v>许国荣</v>
          </cell>
          <cell r="J9889" t="str">
            <v>623059486700936073</v>
          </cell>
          <cell r="K9889">
            <v>13659114732</v>
          </cell>
          <cell r="L9889">
            <v>100</v>
          </cell>
        </row>
        <row r="9890">
          <cell r="D9890" t="str">
            <v>412927194201261422</v>
          </cell>
          <cell r="E9890" t="str">
            <v>正确</v>
          </cell>
          <cell r="F9890">
            <v>80</v>
          </cell>
          <cell r="G9890" t="str">
            <v>1942/01/26</v>
          </cell>
          <cell r="H9890" t="str">
            <v>谢湾村</v>
          </cell>
          <cell r="I9890" t="str">
            <v>马花香</v>
          </cell>
          <cell r="J9890" t="str">
            <v>623059486700871783</v>
          </cell>
          <cell r="K9890">
            <v>13720822674</v>
          </cell>
          <cell r="L9890">
            <v>100</v>
          </cell>
        </row>
        <row r="9891">
          <cell r="D9891" t="str">
            <v>412927194201241421</v>
          </cell>
          <cell r="E9891" t="str">
            <v>正确</v>
          </cell>
          <cell r="F9891">
            <v>80</v>
          </cell>
          <cell r="G9891" t="str">
            <v>1942/01/24</v>
          </cell>
          <cell r="H9891" t="str">
            <v>梅池村</v>
          </cell>
          <cell r="I9891" t="str">
            <v>程良英</v>
          </cell>
          <cell r="J9891" t="str">
            <v>623059486700891005</v>
          </cell>
          <cell r="K9891">
            <v>18337714326</v>
          </cell>
          <cell r="L9891">
            <v>100</v>
          </cell>
        </row>
        <row r="9892">
          <cell r="D9892" t="str">
            <v>412927194201171419</v>
          </cell>
          <cell r="E9892" t="str">
            <v>正确</v>
          </cell>
          <cell r="F9892">
            <v>80</v>
          </cell>
          <cell r="G9892" t="str">
            <v>1942/01/17</v>
          </cell>
          <cell r="H9892" t="str">
            <v>穆家沟村</v>
          </cell>
          <cell r="I9892" t="str">
            <v>石厚德</v>
          </cell>
          <cell r="J9892" t="str">
            <v>623059486700859648</v>
          </cell>
          <cell r="K9892">
            <v>15723024193</v>
          </cell>
          <cell r="L9892">
            <v>100</v>
          </cell>
        </row>
        <row r="9893">
          <cell r="D9893" t="str">
            <v>412927194201161421</v>
          </cell>
          <cell r="E9893" t="str">
            <v>正确</v>
          </cell>
          <cell r="F9893">
            <v>80</v>
          </cell>
          <cell r="G9893" t="str">
            <v>1942/01/16</v>
          </cell>
          <cell r="H9893" t="str">
            <v>柳林村</v>
          </cell>
          <cell r="I9893" t="str">
            <v>曹廷爱</v>
          </cell>
          <cell r="J9893" t="str">
            <v>623059486702770298</v>
          </cell>
          <cell r="K9893">
            <v>19838712400</v>
          </cell>
          <cell r="L9893">
            <v>100</v>
          </cell>
        </row>
        <row r="9894">
          <cell r="D9894" t="str">
            <v>412927194201111424</v>
          </cell>
          <cell r="E9894" t="str">
            <v>正确</v>
          </cell>
          <cell r="F9894">
            <v>80</v>
          </cell>
          <cell r="G9894" t="str">
            <v>1942/01/11</v>
          </cell>
          <cell r="H9894" t="str">
            <v>李湾村</v>
          </cell>
          <cell r="I9894" t="str">
            <v>王桂荣</v>
          </cell>
          <cell r="J9894" t="str">
            <v>623059486701078909</v>
          </cell>
          <cell r="K9894">
            <v>15936179004</v>
          </cell>
          <cell r="L9894">
            <v>100</v>
          </cell>
        </row>
        <row r="9895">
          <cell r="D9895" t="str">
            <v>412927194201081421</v>
          </cell>
          <cell r="E9895" t="str">
            <v>正确</v>
          </cell>
          <cell r="F9895">
            <v>80</v>
          </cell>
          <cell r="G9895" t="str">
            <v>1942/01/08</v>
          </cell>
          <cell r="H9895" t="str">
            <v>桃花村</v>
          </cell>
          <cell r="I9895" t="str">
            <v>张培英</v>
          </cell>
          <cell r="J9895" t="str">
            <v>623059486700841612</v>
          </cell>
          <cell r="K9895">
            <v>13633994992</v>
          </cell>
          <cell r="L9895">
            <v>100</v>
          </cell>
        </row>
        <row r="9896">
          <cell r="D9896" t="str">
            <v>412927194201061420</v>
          </cell>
          <cell r="E9896" t="str">
            <v>正确</v>
          </cell>
          <cell r="F9896">
            <v>80</v>
          </cell>
          <cell r="G9896" t="str">
            <v>1942/01/06</v>
          </cell>
          <cell r="H9896" t="str">
            <v>流西河村</v>
          </cell>
          <cell r="I9896" t="str">
            <v>武焕娃</v>
          </cell>
          <cell r="J9896" t="str">
            <v>623059486700904352</v>
          </cell>
          <cell r="K9896">
            <v>18211823454</v>
          </cell>
          <cell r="L9896">
            <v>100</v>
          </cell>
        </row>
        <row r="9897">
          <cell r="D9897" t="str">
            <v>412927194201031440</v>
          </cell>
          <cell r="E9897" t="str">
            <v>正确</v>
          </cell>
          <cell r="F9897">
            <v>80</v>
          </cell>
          <cell r="G9897" t="str">
            <v>1942/01/03</v>
          </cell>
          <cell r="H9897" t="str">
            <v>李湾村</v>
          </cell>
          <cell r="I9897" t="str">
            <v>王恒巧</v>
          </cell>
          <cell r="J9897" t="str">
            <v>623059486700834344</v>
          </cell>
          <cell r="K9897">
            <v>17613767371</v>
          </cell>
          <cell r="L9897">
            <v>100</v>
          </cell>
        </row>
        <row r="9898">
          <cell r="D9898" t="str">
            <v>412927194112271418</v>
          </cell>
          <cell r="E9898" t="str">
            <v>正确</v>
          </cell>
          <cell r="F9898">
            <v>81</v>
          </cell>
          <cell r="G9898" t="str">
            <v>1941/12/27</v>
          </cell>
          <cell r="H9898" t="str">
            <v>河北村</v>
          </cell>
          <cell r="I9898" t="str">
            <v>全福祥</v>
          </cell>
          <cell r="J9898" t="str">
            <v>623059486702571647</v>
          </cell>
          <cell r="K9898">
            <v>18844140970</v>
          </cell>
          <cell r="L9898">
            <v>100</v>
          </cell>
        </row>
        <row r="9899">
          <cell r="D9899" t="str">
            <v>412927194112251425</v>
          </cell>
          <cell r="E9899" t="str">
            <v>正确</v>
          </cell>
          <cell r="F9899">
            <v>81</v>
          </cell>
          <cell r="G9899" t="str">
            <v>1941/12/25</v>
          </cell>
          <cell r="H9899" t="str">
            <v>代河村</v>
          </cell>
          <cell r="I9899" t="str">
            <v>王哑吧</v>
          </cell>
          <cell r="J9899" t="str">
            <v>623059486700948599</v>
          </cell>
          <cell r="K9899">
            <v>13837772849</v>
          </cell>
          <cell r="L9899">
            <v>100</v>
          </cell>
        </row>
        <row r="9900">
          <cell r="D9900" t="str">
            <v>412927194112231424</v>
          </cell>
          <cell r="E9900" t="str">
            <v>正确</v>
          </cell>
          <cell r="F9900">
            <v>81</v>
          </cell>
          <cell r="G9900" t="str">
            <v>1941/12/23</v>
          </cell>
          <cell r="H9900" t="str">
            <v>河北村</v>
          </cell>
          <cell r="I9900" t="str">
            <v>罗秀云</v>
          </cell>
          <cell r="J9900" t="str">
            <v>623059486700878242</v>
          </cell>
          <cell r="K9900">
            <v>18637732358</v>
          </cell>
          <cell r="L9900">
            <v>100</v>
          </cell>
        </row>
        <row r="9901">
          <cell r="D9901" t="str">
            <v>412927194112221410</v>
          </cell>
          <cell r="E9901" t="str">
            <v>正确</v>
          </cell>
          <cell r="F9901">
            <v>81</v>
          </cell>
          <cell r="G9901" t="str">
            <v>1941/12/22</v>
          </cell>
          <cell r="H9901" t="str">
            <v>穆家沟村</v>
          </cell>
          <cell r="I9901" t="str">
            <v>李振德</v>
          </cell>
          <cell r="J9901" t="str">
            <v>623059486700858269</v>
          </cell>
          <cell r="K9901">
            <v>15937763838</v>
          </cell>
          <cell r="L9901">
            <v>100</v>
          </cell>
        </row>
        <row r="9902">
          <cell r="D9902" t="str">
            <v>412927194112201428</v>
          </cell>
          <cell r="E9902" t="str">
            <v>正确</v>
          </cell>
          <cell r="F9902">
            <v>81</v>
          </cell>
          <cell r="G9902" t="str">
            <v>1941/12/20</v>
          </cell>
          <cell r="H9902" t="str">
            <v>李湾村</v>
          </cell>
          <cell r="I9902" t="str">
            <v>申小女</v>
          </cell>
          <cell r="J9902" t="str">
            <v>623059486700833536</v>
          </cell>
          <cell r="K9902">
            <v>13721429940</v>
          </cell>
          <cell r="L9902">
            <v>100</v>
          </cell>
        </row>
        <row r="9903">
          <cell r="D9903" t="str">
            <v>412927194112191434</v>
          </cell>
          <cell r="E9903" t="str">
            <v>正确</v>
          </cell>
          <cell r="F9903">
            <v>81</v>
          </cell>
          <cell r="G9903" t="str">
            <v>1941/12/19</v>
          </cell>
          <cell r="H9903" t="str">
            <v>关帝村</v>
          </cell>
          <cell r="I9903" t="str">
            <v>肖志德</v>
          </cell>
          <cell r="J9903" t="str">
            <v>623059486700864861</v>
          </cell>
          <cell r="K9903">
            <v>18739014385</v>
          </cell>
          <cell r="L9903">
            <v>100</v>
          </cell>
        </row>
        <row r="9904">
          <cell r="D9904" t="str">
            <v>412927194112181447</v>
          </cell>
          <cell r="E9904" t="str">
            <v>正确</v>
          </cell>
          <cell r="F9904">
            <v>81</v>
          </cell>
          <cell r="G9904" t="str">
            <v>1941/12/18</v>
          </cell>
          <cell r="H9904" t="str">
            <v>柳树村</v>
          </cell>
          <cell r="I9904" t="str">
            <v>刘合英</v>
          </cell>
          <cell r="J9904" t="str">
            <v>623059486700824998</v>
          </cell>
          <cell r="K9904">
            <v>15036231565</v>
          </cell>
          <cell r="L9904">
            <v>100</v>
          </cell>
        </row>
        <row r="9905">
          <cell r="D9905" t="str">
            <v>41292719411212141X</v>
          </cell>
          <cell r="E9905" t="str">
            <v>正确</v>
          </cell>
          <cell r="F9905">
            <v>81</v>
          </cell>
          <cell r="G9905" t="str">
            <v>1941/12/12</v>
          </cell>
          <cell r="H9905" t="str">
            <v>落阳村</v>
          </cell>
          <cell r="I9905" t="str">
            <v>全廷福</v>
          </cell>
          <cell r="J9905" t="str">
            <v>623059486700913221</v>
          </cell>
          <cell r="K9905">
            <v>15670210350</v>
          </cell>
          <cell r="L9905">
            <v>100</v>
          </cell>
        </row>
        <row r="9906">
          <cell r="D9906" t="str">
            <v>412927194112111422</v>
          </cell>
          <cell r="E9906" t="str">
            <v>正确</v>
          </cell>
          <cell r="F9906">
            <v>81</v>
          </cell>
          <cell r="G9906" t="str">
            <v>1941/12/11</v>
          </cell>
          <cell r="H9906" t="str">
            <v>樟花沟村</v>
          </cell>
          <cell r="I9906" t="str">
            <v>刘兰英</v>
          </cell>
          <cell r="J9906" t="str">
            <v>623059486700908577</v>
          </cell>
          <cell r="K9906">
            <v>18937753892</v>
          </cell>
          <cell r="L9906">
            <v>100</v>
          </cell>
        </row>
        <row r="9907">
          <cell r="D9907" t="str">
            <v>411323194112031415</v>
          </cell>
          <cell r="E9907" t="str">
            <v>正确</v>
          </cell>
          <cell r="F9907">
            <v>81</v>
          </cell>
          <cell r="G9907" t="str">
            <v>1941/12/03</v>
          </cell>
          <cell r="H9907" t="str">
            <v>柳树村</v>
          </cell>
          <cell r="I9907" t="str">
            <v>张万华</v>
          </cell>
          <cell r="J9907" t="str">
            <v>623059486700829179</v>
          </cell>
          <cell r="K9907">
            <v>18211887716</v>
          </cell>
          <cell r="L9907">
            <v>100</v>
          </cell>
        </row>
        <row r="9908">
          <cell r="D9908" t="str">
            <v>412927194111291425</v>
          </cell>
          <cell r="E9908" t="str">
            <v>正确</v>
          </cell>
          <cell r="F9908">
            <v>81</v>
          </cell>
          <cell r="G9908" t="str">
            <v>1941/11/29</v>
          </cell>
          <cell r="H9908" t="str">
            <v>毛庄村</v>
          </cell>
          <cell r="I9908" t="str">
            <v>陈秀菊</v>
          </cell>
          <cell r="J9908" t="str">
            <v>6217975130021056395</v>
          </cell>
          <cell r="K9908">
            <v>15838748900</v>
          </cell>
          <cell r="L9908">
            <v>100</v>
          </cell>
        </row>
        <row r="9909">
          <cell r="D9909" t="str">
            <v>412927194111184128</v>
          </cell>
          <cell r="E9909" t="str">
            <v>正确</v>
          </cell>
          <cell r="F9909">
            <v>81</v>
          </cell>
          <cell r="G9909" t="str">
            <v>1941/11/18</v>
          </cell>
          <cell r="H9909" t="str">
            <v>柳树村</v>
          </cell>
          <cell r="I9909" t="str">
            <v>方福华</v>
          </cell>
          <cell r="J9909" t="str">
            <v>623059486700823305</v>
          </cell>
          <cell r="K9909">
            <v>13608455071</v>
          </cell>
          <cell r="L9909">
            <v>100</v>
          </cell>
        </row>
        <row r="9910">
          <cell r="D9910" t="str">
            <v>412927194111121434</v>
          </cell>
          <cell r="E9910" t="str">
            <v>正确</v>
          </cell>
          <cell r="F9910">
            <v>81</v>
          </cell>
          <cell r="G9910" t="str">
            <v>1941/11/12</v>
          </cell>
          <cell r="H9910" t="str">
            <v>七棵树村</v>
          </cell>
          <cell r="I9910" t="str">
            <v>华荣科</v>
          </cell>
          <cell r="J9910" t="str">
            <v>623059486700883564</v>
          </cell>
          <cell r="K9910">
            <v>13461699312</v>
          </cell>
          <cell r="L9910">
            <v>100</v>
          </cell>
        </row>
        <row r="9911">
          <cell r="D9911" t="str">
            <v>412927194111121469</v>
          </cell>
          <cell r="E9911" t="str">
            <v>正确</v>
          </cell>
          <cell r="F9911">
            <v>81</v>
          </cell>
          <cell r="G9911" t="str">
            <v>1941/11/12</v>
          </cell>
          <cell r="H9911" t="str">
            <v>李湾村</v>
          </cell>
          <cell r="I9911" t="str">
            <v>杨桂芬</v>
          </cell>
          <cell r="J9911" t="str">
            <v>623059486700835697</v>
          </cell>
          <cell r="K9911">
            <v>13643992970</v>
          </cell>
          <cell r="L9911">
            <v>100</v>
          </cell>
        </row>
        <row r="9912">
          <cell r="D9912" t="str">
            <v>412927194111091423</v>
          </cell>
          <cell r="E9912" t="str">
            <v>正确</v>
          </cell>
          <cell r="F9912">
            <v>81</v>
          </cell>
          <cell r="G9912" t="str">
            <v>1941/11/09</v>
          </cell>
          <cell r="H9912" t="str">
            <v>黑马庄村</v>
          </cell>
          <cell r="I9912" t="str">
            <v>王明华</v>
          </cell>
          <cell r="J9912" t="str">
            <v>623059486700941586</v>
          </cell>
          <cell r="K9912">
            <v>13419934756</v>
          </cell>
          <cell r="L9912">
            <v>100</v>
          </cell>
        </row>
        <row r="9913">
          <cell r="D9913" t="str">
            <v>412927194111041434</v>
          </cell>
          <cell r="E9913" t="str">
            <v>正确</v>
          </cell>
          <cell r="F9913">
            <v>81</v>
          </cell>
          <cell r="G9913" t="str">
            <v>1941/11/04</v>
          </cell>
          <cell r="H9913" t="str">
            <v>七棵树村</v>
          </cell>
          <cell r="I9913" t="str">
            <v>熊顺选</v>
          </cell>
          <cell r="J9913" t="str">
            <v>623059486700885650</v>
          </cell>
          <cell r="K9913">
            <v>15137772462</v>
          </cell>
          <cell r="L9913">
            <v>100</v>
          </cell>
        </row>
        <row r="9914">
          <cell r="D9914" t="str">
            <v>412927194111041418</v>
          </cell>
          <cell r="E9914" t="str">
            <v>正确</v>
          </cell>
          <cell r="F9914">
            <v>81</v>
          </cell>
          <cell r="G9914" t="str">
            <v>1941/11/04</v>
          </cell>
          <cell r="H9914" t="str">
            <v>谢湾村</v>
          </cell>
          <cell r="I9914" t="str">
            <v>王彦芝</v>
          </cell>
          <cell r="J9914" t="str">
            <v>623059486700873896</v>
          </cell>
          <cell r="K9914">
            <v>18736577538</v>
          </cell>
          <cell r="L9914">
            <v>100</v>
          </cell>
        </row>
        <row r="9915">
          <cell r="D9915" t="str">
            <v>412927194110251413</v>
          </cell>
          <cell r="E9915" t="str">
            <v>正确</v>
          </cell>
          <cell r="F9915">
            <v>81</v>
          </cell>
          <cell r="G9915" t="str">
            <v>1941/10/25</v>
          </cell>
          <cell r="H9915" t="str">
            <v>代河村</v>
          </cell>
          <cell r="I9915" t="str">
            <v>从周理</v>
          </cell>
          <cell r="J9915" t="str">
            <v>623059486700946759</v>
          </cell>
          <cell r="K9915">
            <v>18530662860</v>
          </cell>
          <cell r="L9915">
            <v>100</v>
          </cell>
        </row>
        <row r="9916">
          <cell r="D9916" t="str">
            <v>41292719411021142X</v>
          </cell>
          <cell r="E9916" t="str">
            <v>正确</v>
          </cell>
          <cell r="F9916">
            <v>81</v>
          </cell>
          <cell r="G9916" t="str">
            <v>1941/10/21</v>
          </cell>
          <cell r="H9916" t="str">
            <v>河北村</v>
          </cell>
          <cell r="I9916" t="str">
            <v>常相云</v>
          </cell>
          <cell r="J9916" t="str">
            <v>623059486700875776</v>
          </cell>
          <cell r="K9916">
            <v>17537765193</v>
          </cell>
          <cell r="L9916">
            <v>100</v>
          </cell>
        </row>
        <row r="9917">
          <cell r="D9917" t="str">
            <v>412927194110191422</v>
          </cell>
          <cell r="E9917" t="str">
            <v>正确</v>
          </cell>
          <cell r="F9917">
            <v>81</v>
          </cell>
          <cell r="G9917" t="str">
            <v>1941/10/19</v>
          </cell>
          <cell r="H9917" t="str">
            <v>李湾村</v>
          </cell>
          <cell r="I9917" t="str">
            <v>周培荣</v>
          </cell>
          <cell r="J9917" t="str">
            <v>623059486701375230</v>
          </cell>
          <cell r="K9917">
            <v>15539997031</v>
          </cell>
          <cell r="L9917">
            <v>100</v>
          </cell>
        </row>
        <row r="9918">
          <cell r="D9918" t="str">
            <v>412927194110161426</v>
          </cell>
          <cell r="E9918" t="str">
            <v>正确</v>
          </cell>
          <cell r="F9918">
            <v>81</v>
          </cell>
          <cell r="G9918" t="str">
            <v>1941/10/16</v>
          </cell>
          <cell r="H9918" t="str">
            <v>龙岗村</v>
          </cell>
          <cell r="I9918" t="str">
            <v>徐甲玉</v>
          </cell>
          <cell r="J9918" t="str">
            <v>623059486700922388</v>
          </cell>
          <cell r="K9918">
            <v>13622189202</v>
          </cell>
          <cell r="L9918">
            <v>100</v>
          </cell>
        </row>
        <row r="9919">
          <cell r="D9919" t="str">
            <v>412927194110131411</v>
          </cell>
          <cell r="E9919" t="str">
            <v>正确</v>
          </cell>
          <cell r="F9919">
            <v>81</v>
          </cell>
          <cell r="G9919" t="str">
            <v>1941/10/13</v>
          </cell>
          <cell r="H9919" t="str">
            <v>穆家沟村</v>
          </cell>
          <cell r="I9919" t="str">
            <v>刘照兴</v>
          </cell>
          <cell r="J9919" t="str">
            <v>623059486700966708</v>
          </cell>
          <cell r="K9919">
            <v>15840562641</v>
          </cell>
          <cell r="L9919">
            <v>100</v>
          </cell>
        </row>
        <row r="9920">
          <cell r="D9920" t="str">
            <v>412927194110071420</v>
          </cell>
          <cell r="E9920" t="str">
            <v>正确</v>
          </cell>
          <cell r="F9920">
            <v>81</v>
          </cell>
          <cell r="G9920" t="str">
            <v>1941/10/07</v>
          </cell>
          <cell r="H9920" t="str">
            <v>关帝村</v>
          </cell>
          <cell r="I9920" t="str">
            <v>高秀娃</v>
          </cell>
          <cell r="J9920" t="str">
            <v>623059486700984685</v>
          </cell>
          <cell r="K9920">
            <v>13598209573</v>
          </cell>
          <cell r="L9920">
            <v>100</v>
          </cell>
        </row>
        <row r="9921">
          <cell r="D9921" t="str">
            <v>412927194110011428</v>
          </cell>
          <cell r="E9921" t="str">
            <v>正确</v>
          </cell>
          <cell r="F9921">
            <v>81</v>
          </cell>
          <cell r="G9921" t="str">
            <v>1941/10/01</v>
          </cell>
          <cell r="H9921" t="str">
            <v>代兴村</v>
          </cell>
          <cell r="I9921" t="str">
            <v>姚怀荣</v>
          </cell>
          <cell r="J9921" t="str">
            <v>623059486700970148</v>
          </cell>
          <cell r="K9921">
            <v>15909298623</v>
          </cell>
          <cell r="L9921">
            <v>100</v>
          </cell>
        </row>
        <row r="9922">
          <cell r="D9922" t="str">
            <v>412927194109281420</v>
          </cell>
          <cell r="E9922" t="str">
            <v>正确</v>
          </cell>
          <cell r="F9922">
            <v>81</v>
          </cell>
          <cell r="G9922" t="str">
            <v>1941/09/28</v>
          </cell>
          <cell r="H9922" t="str">
            <v>关帝村</v>
          </cell>
          <cell r="I9922" t="str">
            <v>陈秀莲</v>
          </cell>
          <cell r="J9922" t="str">
            <v>623059486700861636</v>
          </cell>
          <cell r="K9922">
            <v>18338303128</v>
          </cell>
          <cell r="L9922">
            <v>100</v>
          </cell>
        </row>
        <row r="9923">
          <cell r="D9923" t="str">
            <v>412927194109271433</v>
          </cell>
          <cell r="E9923" t="str">
            <v>正确</v>
          </cell>
          <cell r="F9923">
            <v>81</v>
          </cell>
          <cell r="G9923" t="str">
            <v>1941/09/27</v>
          </cell>
          <cell r="H9923" t="str">
            <v>代河村</v>
          </cell>
          <cell r="I9923" t="str">
            <v>黄廷周</v>
          </cell>
          <cell r="J9923" t="str">
            <v>623059486700947419</v>
          </cell>
          <cell r="K9923">
            <v>13782103843</v>
          </cell>
          <cell r="L9923">
            <v>100</v>
          </cell>
        </row>
        <row r="9924">
          <cell r="D9924" t="str">
            <v>412927194109271417</v>
          </cell>
          <cell r="E9924" t="str">
            <v>正确</v>
          </cell>
          <cell r="F9924">
            <v>81</v>
          </cell>
          <cell r="G9924" t="str">
            <v>1941/09/27</v>
          </cell>
          <cell r="H9924" t="str">
            <v>龙岗村</v>
          </cell>
          <cell r="I9924" t="str">
            <v>张连生</v>
          </cell>
          <cell r="J9924" t="str">
            <v>623059486700923964</v>
          </cell>
          <cell r="K9924">
            <v>15837739685</v>
          </cell>
          <cell r="L9924">
            <v>100</v>
          </cell>
        </row>
        <row r="9925">
          <cell r="D9925" t="str">
            <v>412927194109231415</v>
          </cell>
          <cell r="E9925" t="str">
            <v>正确</v>
          </cell>
          <cell r="F9925">
            <v>81</v>
          </cell>
          <cell r="G9925" t="str">
            <v>1941/09/23</v>
          </cell>
          <cell r="H9925" t="str">
            <v>河北村</v>
          </cell>
          <cell r="I9925" t="str">
            <v>袁金福</v>
          </cell>
          <cell r="J9925" t="str">
            <v>623059486700881956</v>
          </cell>
          <cell r="K9925">
            <v>15936173620</v>
          </cell>
          <cell r="L9925">
            <v>100</v>
          </cell>
        </row>
        <row r="9926">
          <cell r="D9926" t="str">
            <v>412927194109221428</v>
          </cell>
          <cell r="E9926" t="str">
            <v>正确</v>
          </cell>
          <cell r="F9926">
            <v>81</v>
          </cell>
          <cell r="G9926" t="str">
            <v>1941/09/22</v>
          </cell>
          <cell r="H9926" t="str">
            <v>张南村</v>
          </cell>
          <cell r="I9926" t="str">
            <v>胡足焕</v>
          </cell>
          <cell r="J9926" t="str">
            <v>623059486700905839</v>
          </cell>
          <cell r="K9926">
            <v>13683926953</v>
          </cell>
          <cell r="L9926">
            <v>100</v>
          </cell>
        </row>
        <row r="9927">
          <cell r="D9927" t="str">
            <v>41292719410918142X</v>
          </cell>
          <cell r="E9927" t="str">
            <v>正确</v>
          </cell>
          <cell r="F9927">
            <v>81</v>
          </cell>
          <cell r="G9927" t="str">
            <v>1941/09/18</v>
          </cell>
          <cell r="H9927" t="str">
            <v>大石河村</v>
          </cell>
          <cell r="I9927" t="str">
            <v>曹连香</v>
          </cell>
          <cell r="J9927" t="str">
            <v>623059486700942444</v>
          </cell>
          <cell r="K9927">
            <v>18336663261</v>
          </cell>
          <cell r="L9927">
            <v>100</v>
          </cell>
        </row>
        <row r="9928">
          <cell r="D9928" t="str">
            <v>412927194109121435</v>
          </cell>
          <cell r="E9928" t="str">
            <v>正确</v>
          </cell>
          <cell r="F9928">
            <v>81</v>
          </cell>
          <cell r="G9928" t="str">
            <v>1941/09/12</v>
          </cell>
          <cell r="H9928" t="str">
            <v>前湾村</v>
          </cell>
          <cell r="I9928" t="str">
            <v>苏明亮</v>
          </cell>
          <cell r="J9928" t="str">
            <v>623059486700898661</v>
          </cell>
          <cell r="K9928">
            <v>15137773315</v>
          </cell>
          <cell r="L9928">
            <v>100</v>
          </cell>
        </row>
        <row r="9929">
          <cell r="D9929" t="str">
            <v>412927194109121443</v>
          </cell>
          <cell r="E9929" t="str">
            <v>正确</v>
          </cell>
          <cell r="F9929">
            <v>81</v>
          </cell>
          <cell r="G9929" t="str">
            <v>1941/09/12</v>
          </cell>
          <cell r="H9929" t="str">
            <v>柳林村</v>
          </cell>
          <cell r="I9929" t="str">
            <v>姜秀英</v>
          </cell>
          <cell r="J9929" t="str">
            <v>623059486700926256</v>
          </cell>
          <cell r="K9929">
            <v>13560141636</v>
          </cell>
          <cell r="L9929">
            <v>100</v>
          </cell>
        </row>
        <row r="9930">
          <cell r="D9930" t="str">
            <v>412927194108201417</v>
          </cell>
          <cell r="E9930" t="str">
            <v>正确</v>
          </cell>
          <cell r="F9930">
            <v>81</v>
          </cell>
          <cell r="G9930" t="str">
            <v>1941/08/20</v>
          </cell>
          <cell r="H9930" t="str">
            <v>穆家沟村</v>
          </cell>
          <cell r="I9930" t="str">
            <v>党景春</v>
          </cell>
          <cell r="J9930" t="str">
            <v>623059486700857402</v>
          </cell>
          <cell r="K9930">
            <v>13782182960</v>
          </cell>
          <cell r="L9930">
            <v>100</v>
          </cell>
        </row>
        <row r="9931">
          <cell r="D9931" t="str">
            <v>412927194108191423</v>
          </cell>
          <cell r="E9931" t="str">
            <v>正确</v>
          </cell>
          <cell r="F9931">
            <v>81</v>
          </cell>
          <cell r="G9931" t="str">
            <v>1941/08/19</v>
          </cell>
          <cell r="H9931" t="str">
            <v>毛庄村</v>
          </cell>
          <cell r="I9931" t="str">
            <v>田进娥</v>
          </cell>
          <cell r="J9931" t="str">
            <v>623059486700889090</v>
          </cell>
          <cell r="K9931">
            <v>15138644950</v>
          </cell>
          <cell r="L9931">
            <v>100</v>
          </cell>
        </row>
        <row r="9932">
          <cell r="D9932" t="str">
            <v>41292719410818141X</v>
          </cell>
          <cell r="E9932" t="str">
            <v>正确</v>
          </cell>
          <cell r="F9932">
            <v>81</v>
          </cell>
          <cell r="G9932" t="str">
            <v>1941/08/18</v>
          </cell>
          <cell r="H9932" t="str">
            <v>谢湾村</v>
          </cell>
          <cell r="I9932" t="str">
            <v>马文敬</v>
          </cell>
          <cell r="J9932" t="str">
            <v>623059486700872179</v>
          </cell>
          <cell r="K9932">
            <v>15083448586</v>
          </cell>
          <cell r="L9932">
            <v>100</v>
          </cell>
        </row>
        <row r="9933">
          <cell r="D9933" t="str">
            <v>412927194108171414</v>
          </cell>
          <cell r="E9933" t="str">
            <v>正确</v>
          </cell>
          <cell r="F9933">
            <v>81</v>
          </cell>
          <cell r="G9933" t="str">
            <v>1941/08/17</v>
          </cell>
          <cell r="H9933" t="str">
            <v>带河村</v>
          </cell>
          <cell r="I9933" t="str">
            <v>黄甲忠</v>
          </cell>
          <cell r="J9933" t="str">
            <v>623059486700947104</v>
          </cell>
          <cell r="K9933">
            <v>15670600173</v>
          </cell>
          <cell r="L9933">
            <v>100</v>
          </cell>
        </row>
        <row r="9934">
          <cell r="D9934" t="str">
            <v>412927194108151448</v>
          </cell>
          <cell r="E9934" t="str">
            <v>正确</v>
          </cell>
          <cell r="F9934">
            <v>81</v>
          </cell>
          <cell r="G9934" t="str">
            <v>1941/08/15</v>
          </cell>
          <cell r="H9934" t="str">
            <v>李湾村</v>
          </cell>
          <cell r="I9934" t="str">
            <v>吴翠芬</v>
          </cell>
          <cell r="J9934" t="str">
            <v>623059486701027278</v>
          </cell>
          <cell r="K9934">
            <v>18822554019</v>
          </cell>
          <cell r="L9934">
            <v>100</v>
          </cell>
        </row>
        <row r="9935">
          <cell r="D9935" t="str">
            <v>412927194108151413</v>
          </cell>
          <cell r="E9935" t="str">
            <v>正确</v>
          </cell>
          <cell r="F9935">
            <v>81</v>
          </cell>
          <cell r="G9935" t="str">
            <v>1941/08/15</v>
          </cell>
          <cell r="H9935" t="str">
            <v>谢湾村</v>
          </cell>
          <cell r="I9935" t="str">
            <v>孙照显</v>
          </cell>
          <cell r="J9935" t="str">
            <v>623059486702813155</v>
          </cell>
          <cell r="K9935">
            <v>15225691574</v>
          </cell>
          <cell r="L9935">
            <v>100</v>
          </cell>
        </row>
        <row r="9936">
          <cell r="D9936" t="str">
            <v>412927194108141418</v>
          </cell>
          <cell r="E9936" t="str">
            <v>正确</v>
          </cell>
          <cell r="F9936">
            <v>81</v>
          </cell>
          <cell r="G9936" t="str">
            <v>1941/08/14</v>
          </cell>
          <cell r="H9936" t="str">
            <v>带河村</v>
          </cell>
          <cell r="I9936" t="str">
            <v>徐秀齐</v>
          </cell>
          <cell r="J9936" t="str">
            <v>623059486700949324</v>
          </cell>
          <cell r="K9936">
            <v>18736526287</v>
          </cell>
          <cell r="L9936">
            <v>100</v>
          </cell>
        </row>
        <row r="9937">
          <cell r="D9937" t="str">
            <v>412927194108121425</v>
          </cell>
          <cell r="E9937" t="str">
            <v>正确</v>
          </cell>
          <cell r="F9937">
            <v>81</v>
          </cell>
          <cell r="G9937" t="str">
            <v>1941/08/12</v>
          </cell>
          <cell r="H9937" t="str">
            <v>流西河村</v>
          </cell>
          <cell r="I9937" t="str">
            <v>黄廷华</v>
          </cell>
          <cell r="J9937" t="str">
            <v>623059486700901283</v>
          </cell>
          <cell r="K9937">
            <v>15938461779</v>
          </cell>
          <cell r="L9937">
            <v>100</v>
          </cell>
        </row>
        <row r="9938">
          <cell r="D9938" t="str">
            <v>412927194108061418</v>
          </cell>
          <cell r="E9938" t="str">
            <v>正确</v>
          </cell>
          <cell r="F9938">
            <v>81</v>
          </cell>
          <cell r="G9938" t="str">
            <v>1941/08/06</v>
          </cell>
          <cell r="H9938" t="str">
            <v>穆家沟村</v>
          </cell>
          <cell r="I9938" t="str">
            <v>刘道应</v>
          </cell>
          <cell r="J9938" t="str">
            <v>623059486700858541</v>
          </cell>
          <cell r="K9938">
            <v>15188203392</v>
          </cell>
          <cell r="L9938">
            <v>100</v>
          </cell>
        </row>
        <row r="9939">
          <cell r="D9939" t="str">
            <v>412927194108041417</v>
          </cell>
          <cell r="E9939" t="str">
            <v>正确</v>
          </cell>
          <cell r="F9939">
            <v>81</v>
          </cell>
          <cell r="G9939" t="str">
            <v>1941/08/04</v>
          </cell>
          <cell r="H9939" t="str">
            <v>大石河村</v>
          </cell>
          <cell r="I9939" t="str">
            <v>马国福</v>
          </cell>
          <cell r="J9939" t="str">
            <v>623059486700944234</v>
          </cell>
          <cell r="K9939">
            <v>15966144765</v>
          </cell>
          <cell r="L9939">
            <v>100</v>
          </cell>
        </row>
        <row r="9940">
          <cell r="D9940" t="str">
            <v>412927194108041425</v>
          </cell>
          <cell r="E9940" t="str">
            <v>正确</v>
          </cell>
          <cell r="F9940">
            <v>81</v>
          </cell>
          <cell r="G9940" t="str">
            <v>1941/08/04</v>
          </cell>
          <cell r="H9940" t="str">
            <v>白庄村</v>
          </cell>
          <cell r="I9940" t="str">
            <v>程连枝</v>
          </cell>
          <cell r="J9940" t="str">
            <v>623059486700933468</v>
          </cell>
          <cell r="K9940">
            <v>13623991179</v>
          </cell>
          <cell r="L9940">
            <v>100</v>
          </cell>
        </row>
        <row r="9941">
          <cell r="D9941" t="str">
            <v>412927194108031446</v>
          </cell>
          <cell r="E9941" t="str">
            <v>正确</v>
          </cell>
          <cell r="F9941">
            <v>81</v>
          </cell>
          <cell r="G9941" t="str">
            <v>1941/08/03</v>
          </cell>
          <cell r="H9941" t="str">
            <v>前湾村</v>
          </cell>
          <cell r="I9941" t="str">
            <v>罗风娃</v>
          </cell>
          <cell r="J9941" t="str">
            <v>623059486700898190</v>
          </cell>
          <cell r="K9941">
            <v>15893397275</v>
          </cell>
          <cell r="L9941">
            <v>100</v>
          </cell>
        </row>
        <row r="9942">
          <cell r="D9942" t="str">
            <v>412927194107271413</v>
          </cell>
          <cell r="E9942" t="str">
            <v>正确</v>
          </cell>
          <cell r="F9942">
            <v>81</v>
          </cell>
          <cell r="G9942" t="str">
            <v>1941/07/27</v>
          </cell>
          <cell r="H9942" t="str">
            <v>毛庄村</v>
          </cell>
          <cell r="I9942" t="str">
            <v>王礼成</v>
          </cell>
          <cell r="J9942" t="str">
            <v>623059486700889322</v>
          </cell>
          <cell r="K9942">
            <v>18237733542</v>
          </cell>
          <cell r="L9942">
            <v>100</v>
          </cell>
        </row>
        <row r="9943">
          <cell r="D9943" t="str">
            <v>412927194107271421</v>
          </cell>
          <cell r="E9943" t="str">
            <v>正确</v>
          </cell>
          <cell r="F9943">
            <v>81</v>
          </cell>
          <cell r="G9943" t="str">
            <v>1941/07/27</v>
          </cell>
          <cell r="H9943" t="str">
            <v>谢湾村</v>
          </cell>
          <cell r="I9943" t="str">
            <v>杨秀文</v>
          </cell>
          <cell r="J9943" t="str">
            <v>623059486700874829</v>
          </cell>
          <cell r="K9943">
            <v>16562653966</v>
          </cell>
          <cell r="L9943">
            <v>100</v>
          </cell>
        </row>
        <row r="9944">
          <cell r="D9944" t="str">
            <v>412927194107191421</v>
          </cell>
          <cell r="E9944" t="str">
            <v>正确</v>
          </cell>
          <cell r="F9944">
            <v>81</v>
          </cell>
          <cell r="G9944" t="str">
            <v>1941/07/19</v>
          </cell>
          <cell r="H9944" t="str">
            <v>关帝村</v>
          </cell>
          <cell r="I9944" t="str">
            <v>赵显荣</v>
          </cell>
          <cell r="J9944" t="str">
            <v>623059486700867252</v>
          </cell>
          <cell r="K9944">
            <v>15893393913</v>
          </cell>
          <cell r="L9944">
            <v>100</v>
          </cell>
        </row>
        <row r="9945">
          <cell r="D9945" t="str">
            <v>412927194107171412</v>
          </cell>
          <cell r="E9945" t="str">
            <v>正确</v>
          </cell>
          <cell r="F9945">
            <v>81</v>
          </cell>
          <cell r="G9945" t="str">
            <v>1941/07/17</v>
          </cell>
          <cell r="H9945" t="str">
            <v>黑马庄村</v>
          </cell>
          <cell r="I9945" t="str">
            <v>姚双全</v>
          </cell>
          <cell r="J9945" t="str">
            <v>623059486700942170</v>
          </cell>
          <cell r="K9945">
            <v>13419934756</v>
          </cell>
          <cell r="L9945">
            <v>100</v>
          </cell>
        </row>
        <row r="9946">
          <cell r="D9946" t="str">
            <v>412927194107161417</v>
          </cell>
          <cell r="E9946" t="str">
            <v>正确</v>
          </cell>
          <cell r="F9946">
            <v>81</v>
          </cell>
          <cell r="G9946" t="str">
            <v>1941/07/16</v>
          </cell>
          <cell r="H9946" t="str">
            <v>张南村</v>
          </cell>
          <cell r="I9946" t="str">
            <v>何孟华</v>
          </cell>
          <cell r="J9946" t="str">
            <v>623059486700905722</v>
          </cell>
          <cell r="K9946">
            <v>15224882867</v>
          </cell>
          <cell r="L9946">
            <v>100</v>
          </cell>
        </row>
        <row r="9947">
          <cell r="D9947" t="str">
            <v>412927194107151411</v>
          </cell>
          <cell r="E9947" t="str">
            <v>正确</v>
          </cell>
          <cell r="F9947">
            <v>81</v>
          </cell>
          <cell r="G9947" t="str">
            <v>1941/07/15</v>
          </cell>
          <cell r="H9947" t="str">
            <v>河北村</v>
          </cell>
          <cell r="I9947" t="str">
            <v>全福有</v>
          </cell>
          <cell r="J9947" t="str">
            <v>623059486701388712</v>
          </cell>
          <cell r="K9947">
            <v>15566064841</v>
          </cell>
          <cell r="L9947">
            <v>100</v>
          </cell>
        </row>
        <row r="9948">
          <cell r="D9948" t="str">
            <v>412927194107151497</v>
          </cell>
          <cell r="E9948" t="str">
            <v>正确</v>
          </cell>
          <cell r="F9948">
            <v>81</v>
          </cell>
          <cell r="G9948" t="str">
            <v>1941/07/15</v>
          </cell>
          <cell r="H9948" t="str">
            <v>前湾村</v>
          </cell>
          <cell r="I9948" t="str">
            <v>王光有</v>
          </cell>
          <cell r="J9948" t="str">
            <v>623059486700899263</v>
          </cell>
          <cell r="K9948">
            <v>13598240416</v>
          </cell>
          <cell r="L9948">
            <v>100</v>
          </cell>
        </row>
        <row r="9949">
          <cell r="D9949" t="str">
            <v>412927194107151489</v>
          </cell>
          <cell r="E9949" t="str">
            <v>正确</v>
          </cell>
          <cell r="F9949">
            <v>81</v>
          </cell>
          <cell r="G9949" t="str">
            <v>1941/07/15</v>
          </cell>
          <cell r="H9949" t="str">
            <v>新建沟村</v>
          </cell>
          <cell r="I9949" t="str">
            <v>汪成军</v>
          </cell>
          <cell r="J9949" t="str">
            <v>623059486700854763</v>
          </cell>
          <cell r="K9949">
            <v>13463838594</v>
          </cell>
          <cell r="L9949">
            <v>100</v>
          </cell>
        </row>
        <row r="9950">
          <cell r="D9950" t="str">
            <v>412927194107151470</v>
          </cell>
          <cell r="E9950" t="str">
            <v>正确</v>
          </cell>
          <cell r="F9950">
            <v>81</v>
          </cell>
          <cell r="G9950" t="str">
            <v>1941/07/15</v>
          </cell>
          <cell r="H9950" t="str">
            <v>黑马庄村</v>
          </cell>
          <cell r="I9950" t="str">
            <v>王明中</v>
          </cell>
          <cell r="J9950" t="str">
            <v>623059486700941628</v>
          </cell>
          <cell r="K9950">
            <v>15038756243</v>
          </cell>
          <cell r="L9950">
            <v>100</v>
          </cell>
        </row>
        <row r="9951">
          <cell r="D9951" t="str">
            <v>412927194107081425</v>
          </cell>
          <cell r="E9951" t="str">
            <v>正确</v>
          </cell>
          <cell r="F9951">
            <v>81</v>
          </cell>
          <cell r="G9951" t="str">
            <v>1941/07/08</v>
          </cell>
          <cell r="H9951" t="str">
            <v>七棵树村</v>
          </cell>
          <cell r="I9951" t="str">
            <v>刘本华</v>
          </cell>
          <cell r="J9951" t="str">
            <v>623059486700884257</v>
          </cell>
          <cell r="K9951">
            <v>15839935037</v>
          </cell>
          <cell r="L9951">
            <v>100</v>
          </cell>
        </row>
        <row r="9952">
          <cell r="D9952" t="str">
            <v>412927194107011419</v>
          </cell>
          <cell r="E9952" t="str">
            <v>正确</v>
          </cell>
          <cell r="F9952">
            <v>81</v>
          </cell>
          <cell r="G9952" t="str">
            <v>1941/07/01</v>
          </cell>
          <cell r="H9952" t="str">
            <v>梅池村</v>
          </cell>
          <cell r="I9952" t="str">
            <v>刘伍明</v>
          </cell>
          <cell r="J9952" t="str">
            <v>623059486700893027</v>
          </cell>
          <cell r="K9952">
            <v>13849784572</v>
          </cell>
          <cell r="L9952">
            <v>100</v>
          </cell>
        </row>
        <row r="9953">
          <cell r="D9953" t="str">
            <v>412927194106271411</v>
          </cell>
          <cell r="E9953" t="str">
            <v>正确</v>
          </cell>
          <cell r="F9953">
            <v>81</v>
          </cell>
          <cell r="G9953" t="str">
            <v>1941/06/27</v>
          </cell>
          <cell r="H9953" t="str">
            <v>柳树村</v>
          </cell>
          <cell r="I9953" t="str">
            <v>张建成</v>
          </cell>
          <cell r="J9953" t="str">
            <v>623059486700829005</v>
          </cell>
          <cell r="K9953">
            <v>18211822120</v>
          </cell>
          <cell r="L9953">
            <v>100</v>
          </cell>
        </row>
        <row r="9954">
          <cell r="D9954" t="str">
            <v>412927194106261424</v>
          </cell>
          <cell r="E9954" t="str">
            <v>正确</v>
          </cell>
          <cell r="F9954">
            <v>81</v>
          </cell>
          <cell r="G9954" t="str">
            <v>1941/06/26</v>
          </cell>
          <cell r="H9954" t="str">
            <v>河北村</v>
          </cell>
          <cell r="I9954" t="str">
            <v>陈青梅</v>
          </cell>
          <cell r="J9954" t="str">
            <v>623059486700876022</v>
          </cell>
          <cell r="K9954">
            <v>13803823976</v>
          </cell>
          <cell r="L9954">
            <v>100</v>
          </cell>
        </row>
        <row r="9955">
          <cell r="D9955" t="str">
            <v>412927194106261416</v>
          </cell>
          <cell r="E9955" t="str">
            <v>正确</v>
          </cell>
          <cell r="F9955">
            <v>81</v>
          </cell>
          <cell r="G9955" t="str">
            <v>1941/06/26</v>
          </cell>
          <cell r="H9955" t="str">
            <v>柳林村</v>
          </cell>
          <cell r="I9955" t="str">
            <v>黄天刚</v>
          </cell>
          <cell r="J9955" t="str">
            <v>623059486700925894</v>
          </cell>
          <cell r="K9955">
            <v>13598241664</v>
          </cell>
          <cell r="L9955">
            <v>100</v>
          </cell>
        </row>
        <row r="9956">
          <cell r="D9956" t="str">
            <v>412927194106241415</v>
          </cell>
          <cell r="E9956" t="str">
            <v>正确</v>
          </cell>
          <cell r="F9956">
            <v>81</v>
          </cell>
          <cell r="G9956" t="str">
            <v>1941/06/24</v>
          </cell>
          <cell r="H9956" t="str">
            <v>柳树村</v>
          </cell>
          <cell r="I9956" t="str">
            <v>王丰臣</v>
          </cell>
          <cell r="J9956" t="str">
            <v>623059486700826332</v>
          </cell>
          <cell r="K9956">
            <v>13613994649</v>
          </cell>
          <cell r="L9956">
            <v>100</v>
          </cell>
        </row>
        <row r="9957">
          <cell r="D9957" t="str">
            <v>412927194106211427</v>
          </cell>
          <cell r="E9957" t="str">
            <v>正确</v>
          </cell>
          <cell r="F9957">
            <v>81</v>
          </cell>
          <cell r="G9957" t="str">
            <v>1941/06/21</v>
          </cell>
          <cell r="H9957" t="str">
            <v>黑马庄村</v>
          </cell>
          <cell r="I9957" t="str">
            <v>孙章华</v>
          </cell>
          <cell r="J9957" t="str">
            <v>623059486700941214</v>
          </cell>
          <cell r="K9957">
            <v>17638356162</v>
          </cell>
          <cell r="L9957">
            <v>100</v>
          </cell>
        </row>
        <row r="9958">
          <cell r="D9958" t="str">
            <v>412927194106171445</v>
          </cell>
          <cell r="E9958" t="str">
            <v>正确</v>
          </cell>
          <cell r="F9958">
            <v>81</v>
          </cell>
          <cell r="G9958" t="str">
            <v>1941/06/17</v>
          </cell>
          <cell r="H9958" t="str">
            <v>谢湾村</v>
          </cell>
          <cell r="I9958" t="str">
            <v>马荣</v>
          </cell>
          <cell r="J9958" t="str">
            <v>623059486700872054</v>
          </cell>
          <cell r="K9958">
            <v>13837720842</v>
          </cell>
          <cell r="L9958">
            <v>100</v>
          </cell>
        </row>
        <row r="9959">
          <cell r="D9959" t="str">
            <v>412927194106161415</v>
          </cell>
          <cell r="E9959" t="str">
            <v>正确</v>
          </cell>
          <cell r="F9959">
            <v>81</v>
          </cell>
          <cell r="G9959" t="str">
            <v>1941/06/16</v>
          </cell>
          <cell r="H9959" t="str">
            <v>穆家沟村</v>
          </cell>
          <cell r="I9959" t="str">
            <v>李臣中</v>
          </cell>
          <cell r="J9959" t="str">
            <v>6217975130021055165</v>
          </cell>
          <cell r="K9959">
            <v>15037776229</v>
          </cell>
          <cell r="L9959">
            <v>100</v>
          </cell>
        </row>
        <row r="9960">
          <cell r="D9960" t="str">
            <v>412927194106151428</v>
          </cell>
          <cell r="E9960" t="str">
            <v>正确</v>
          </cell>
          <cell r="F9960">
            <v>81</v>
          </cell>
          <cell r="G9960" t="str">
            <v>1941/06/15</v>
          </cell>
          <cell r="H9960" t="str">
            <v>李湾村</v>
          </cell>
          <cell r="I9960" t="str">
            <v>方清华</v>
          </cell>
          <cell r="J9960" t="str">
            <v>623059486700830292</v>
          </cell>
          <cell r="K9960">
            <v>15890862618</v>
          </cell>
          <cell r="L9960">
            <v>100</v>
          </cell>
        </row>
        <row r="9961">
          <cell r="D9961" t="str">
            <v>412927194106131427</v>
          </cell>
          <cell r="E9961" t="str">
            <v>正确</v>
          </cell>
          <cell r="F9961">
            <v>81</v>
          </cell>
          <cell r="G9961" t="str">
            <v>1941/06/13</v>
          </cell>
          <cell r="H9961" t="str">
            <v>大石河村</v>
          </cell>
          <cell r="I9961" t="str">
            <v>徐改云</v>
          </cell>
          <cell r="J9961" t="str">
            <v>623059486700945900</v>
          </cell>
          <cell r="K9961">
            <v>15236036113</v>
          </cell>
          <cell r="L9961">
            <v>100</v>
          </cell>
        </row>
        <row r="9962">
          <cell r="D9962" t="str">
            <v>412927194106111426</v>
          </cell>
          <cell r="E9962" t="str">
            <v>正确</v>
          </cell>
          <cell r="F9962">
            <v>81</v>
          </cell>
          <cell r="G9962" t="str">
            <v>1941/06/11</v>
          </cell>
          <cell r="H9962" t="str">
            <v>樟花沟村</v>
          </cell>
          <cell r="I9962" t="str">
            <v>石丛芝</v>
          </cell>
          <cell r="J9962" t="str">
            <v>623059486700908940</v>
          </cell>
          <cell r="K9962">
            <v>15993188511</v>
          </cell>
          <cell r="L9962">
            <v>100</v>
          </cell>
        </row>
        <row r="9963">
          <cell r="D9963" t="str">
            <v>412927194106091429</v>
          </cell>
          <cell r="E9963" t="str">
            <v>正确</v>
          </cell>
          <cell r="F9963">
            <v>81</v>
          </cell>
          <cell r="G9963" t="str">
            <v>1941/06/09</v>
          </cell>
          <cell r="H9963" t="str">
            <v>关帝村</v>
          </cell>
          <cell r="I9963" t="str">
            <v>韩姣娥</v>
          </cell>
          <cell r="J9963" t="str">
            <v>623059486702560871</v>
          </cell>
          <cell r="K9963">
            <v>13949376532</v>
          </cell>
          <cell r="L9963">
            <v>100</v>
          </cell>
        </row>
        <row r="9964">
          <cell r="D9964" t="str">
            <v>412927194106051443</v>
          </cell>
          <cell r="E9964" t="str">
            <v>正确</v>
          </cell>
          <cell r="F9964">
            <v>81</v>
          </cell>
          <cell r="G9964" t="str">
            <v>1941/06/05</v>
          </cell>
          <cell r="H9964" t="str">
            <v>樟花沟村</v>
          </cell>
          <cell r="I9964" t="str">
            <v>周振英</v>
          </cell>
          <cell r="J9964" t="str">
            <v>623059486700910045</v>
          </cell>
          <cell r="K9964">
            <v>15838700623</v>
          </cell>
          <cell r="L9964">
            <v>100</v>
          </cell>
        </row>
        <row r="9965">
          <cell r="D9965" t="str">
            <v>412927194106041421</v>
          </cell>
          <cell r="E9965" t="str">
            <v>正确</v>
          </cell>
          <cell r="F9965">
            <v>81</v>
          </cell>
          <cell r="G9965" t="str">
            <v>1941/06/04</v>
          </cell>
          <cell r="H9965" t="str">
            <v>桃花村</v>
          </cell>
          <cell r="I9965" t="str">
            <v>袁书香</v>
          </cell>
          <cell r="J9965" t="str">
            <v>623059486700841539</v>
          </cell>
          <cell r="K9965">
            <v>13782198916</v>
          </cell>
          <cell r="L9965">
            <v>100</v>
          </cell>
        </row>
        <row r="9966">
          <cell r="D9966" t="str">
            <v>412927194106031426</v>
          </cell>
          <cell r="E9966" t="str">
            <v>正确</v>
          </cell>
          <cell r="F9966">
            <v>81</v>
          </cell>
          <cell r="G9966" t="str">
            <v>1941/06/03</v>
          </cell>
          <cell r="H9966" t="str">
            <v>落阳村</v>
          </cell>
          <cell r="I9966" t="str">
            <v>夏夫女</v>
          </cell>
          <cell r="J9966" t="str">
            <v>623059486700914419</v>
          </cell>
          <cell r="K9966">
            <v>18437752981</v>
          </cell>
          <cell r="L9966">
            <v>100</v>
          </cell>
        </row>
        <row r="9967">
          <cell r="D9967" t="str">
            <v>412927194105151426</v>
          </cell>
          <cell r="E9967" t="str">
            <v>正确</v>
          </cell>
          <cell r="F9967">
            <v>81</v>
          </cell>
          <cell r="G9967" t="str">
            <v>1941/05/15</v>
          </cell>
          <cell r="H9967" t="str">
            <v>落阳村</v>
          </cell>
          <cell r="I9967" t="str">
            <v>王喜连</v>
          </cell>
          <cell r="J9967" t="str">
            <v>623059486700914120</v>
          </cell>
          <cell r="K9967">
            <v>18625678312</v>
          </cell>
          <cell r="L9967">
            <v>100</v>
          </cell>
        </row>
        <row r="9968">
          <cell r="D9968" t="str">
            <v>41292719410512142X</v>
          </cell>
          <cell r="E9968" t="str">
            <v>正确</v>
          </cell>
          <cell r="F9968">
            <v>81</v>
          </cell>
          <cell r="G9968" t="str">
            <v>1941/05/12</v>
          </cell>
          <cell r="H9968" t="str">
            <v>桃花村</v>
          </cell>
          <cell r="I9968" t="str">
            <v>杨风兰</v>
          </cell>
          <cell r="J9968" t="str">
            <v>623059486701376204</v>
          </cell>
          <cell r="K9968">
            <v>18211897392</v>
          </cell>
          <cell r="L9968">
            <v>100</v>
          </cell>
        </row>
        <row r="9969">
          <cell r="D9969" t="str">
            <v>412927194105091419</v>
          </cell>
          <cell r="E9969" t="str">
            <v>正确</v>
          </cell>
          <cell r="F9969">
            <v>81</v>
          </cell>
          <cell r="G9969" t="str">
            <v>1941/05/09</v>
          </cell>
          <cell r="H9969" t="str">
            <v>樟花沟村</v>
          </cell>
          <cell r="I9969" t="str">
            <v>汪建华</v>
          </cell>
          <cell r="J9969" t="str">
            <v>623059486700909120</v>
          </cell>
          <cell r="K9969">
            <v>13253417388</v>
          </cell>
          <cell r="L9969">
            <v>100</v>
          </cell>
        </row>
        <row r="9970">
          <cell r="D9970" t="str">
            <v>412927194105031424</v>
          </cell>
          <cell r="E9970" t="str">
            <v>正确</v>
          </cell>
          <cell r="F9970">
            <v>81</v>
          </cell>
          <cell r="G9970" t="str">
            <v>1941/05/03</v>
          </cell>
          <cell r="H9970" t="str">
            <v>柳树村</v>
          </cell>
          <cell r="I9970" t="str">
            <v>吴元秀</v>
          </cell>
          <cell r="J9970" t="str">
            <v>623059486700827124</v>
          </cell>
          <cell r="K9970">
            <v>18338104481</v>
          </cell>
          <cell r="L9970">
            <v>100</v>
          </cell>
        </row>
        <row r="9971">
          <cell r="D9971" t="str">
            <v>412927194105031416</v>
          </cell>
          <cell r="E9971" t="str">
            <v>正确</v>
          </cell>
          <cell r="F9971">
            <v>81</v>
          </cell>
          <cell r="G9971" t="str">
            <v>1941/05/03</v>
          </cell>
          <cell r="H9971" t="str">
            <v>河北村</v>
          </cell>
          <cell r="I9971" t="str">
            <v>马文有</v>
          </cell>
          <cell r="J9971" t="str">
            <v>6236605514742625</v>
          </cell>
          <cell r="K9971">
            <v>15238192204</v>
          </cell>
          <cell r="L9971">
            <v>100</v>
          </cell>
        </row>
        <row r="9972">
          <cell r="D9972" t="str">
            <v>412927194105031432</v>
          </cell>
          <cell r="E9972" t="str">
            <v>正确</v>
          </cell>
          <cell r="F9972">
            <v>81</v>
          </cell>
          <cell r="G9972" t="str">
            <v>1941/05/03</v>
          </cell>
          <cell r="H9972" t="str">
            <v>七棵树村</v>
          </cell>
          <cell r="I9972" t="str">
            <v>王邦德</v>
          </cell>
          <cell r="J9972" t="str">
            <v>623059486700885155</v>
          </cell>
          <cell r="K9972">
            <v>15893508709</v>
          </cell>
          <cell r="L9972">
            <v>100</v>
          </cell>
        </row>
        <row r="9973">
          <cell r="D9973" t="str">
            <v>412927194105021410</v>
          </cell>
          <cell r="E9973" t="str">
            <v>正确</v>
          </cell>
          <cell r="F9973">
            <v>81</v>
          </cell>
          <cell r="G9973" t="str">
            <v>1941/05/02</v>
          </cell>
          <cell r="H9973" t="str">
            <v>崖屋村</v>
          </cell>
          <cell r="I9973" t="str">
            <v>李明周</v>
          </cell>
          <cell r="J9973" t="str">
            <v>623059486700846181</v>
          </cell>
          <cell r="K9973">
            <v>13721813577</v>
          </cell>
          <cell r="L9973">
            <v>100</v>
          </cell>
        </row>
        <row r="9974">
          <cell r="D9974" t="str">
            <v>41292719410424142X</v>
          </cell>
          <cell r="E9974" t="str">
            <v>正确</v>
          </cell>
          <cell r="F9974">
            <v>81</v>
          </cell>
          <cell r="G9974" t="str">
            <v>1941/04/24</v>
          </cell>
          <cell r="H9974" t="str">
            <v>桃花村</v>
          </cell>
          <cell r="I9974" t="str">
            <v>夏登梅</v>
          </cell>
          <cell r="J9974" t="str">
            <v>623059486700840762</v>
          </cell>
          <cell r="K9974">
            <v>13525191558</v>
          </cell>
          <cell r="L9974">
            <v>100</v>
          </cell>
        </row>
        <row r="9975">
          <cell r="D9975" t="str">
            <v>412927194104131423</v>
          </cell>
          <cell r="E9975" t="str">
            <v>正确</v>
          </cell>
          <cell r="F9975">
            <v>81</v>
          </cell>
          <cell r="G9975" t="str">
            <v>1941/04/13</v>
          </cell>
          <cell r="H9975" t="str">
            <v>新建沟村</v>
          </cell>
          <cell r="I9975" t="str">
            <v>胡聚娥</v>
          </cell>
          <cell r="J9975" t="str">
            <v>623059486700851546</v>
          </cell>
          <cell r="K9975">
            <v>15926587251</v>
          </cell>
          <cell r="L9975">
            <v>100</v>
          </cell>
        </row>
        <row r="9976">
          <cell r="D9976" t="str">
            <v>41292719410412141X</v>
          </cell>
          <cell r="E9976" t="str">
            <v>正确</v>
          </cell>
          <cell r="F9976">
            <v>81</v>
          </cell>
          <cell r="G9976" t="str">
            <v>1941/04/12</v>
          </cell>
          <cell r="H9976" t="str">
            <v>黑马庄村</v>
          </cell>
          <cell r="I9976" t="str">
            <v>李双全</v>
          </cell>
          <cell r="J9976" t="str">
            <v>623059486702577412</v>
          </cell>
          <cell r="K9976">
            <v>17638356162</v>
          </cell>
          <cell r="L9976">
            <v>100</v>
          </cell>
        </row>
        <row r="9977">
          <cell r="D9977" t="str">
            <v>412927194104041428</v>
          </cell>
          <cell r="E9977" t="str">
            <v>正确</v>
          </cell>
          <cell r="F9977">
            <v>81</v>
          </cell>
          <cell r="G9977" t="str">
            <v>1941/04/04</v>
          </cell>
          <cell r="H9977" t="str">
            <v>崖屋村</v>
          </cell>
          <cell r="I9977" t="str">
            <v>杨爱梅</v>
          </cell>
          <cell r="J9977" t="str">
            <v>623059486700849482</v>
          </cell>
          <cell r="K9977">
            <v>13525129363</v>
          </cell>
          <cell r="L9977">
            <v>100</v>
          </cell>
        </row>
        <row r="9978">
          <cell r="D9978" t="str">
            <v>412927194104031465</v>
          </cell>
          <cell r="E9978" t="str">
            <v>正确</v>
          </cell>
          <cell r="F9978">
            <v>81</v>
          </cell>
          <cell r="G9978" t="str">
            <v>1941/04/03</v>
          </cell>
          <cell r="H9978" t="str">
            <v>穆家沟村</v>
          </cell>
          <cell r="I9978" t="str">
            <v>刘道爱</v>
          </cell>
          <cell r="J9978" t="str">
            <v>623059486700858376</v>
          </cell>
          <cell r="K9978">
            <v>15993195667</v>
          </cell>
          <cell r="L9978">
            <v>100</v>
          </cell>
        </row>
        <row r="9979">
          <cell r="D9979" t="str">
            <v>412927194103211421</v>
          </cell>
          <cell r="E9979" t="str">
            <v>正确</v>
          </cell>
          <cell r="F9979">
            <v>81</v>
          </cell>
          <cell r="G9979" t="str">
            <v>1941/03/21</v>
          </cell>
          <cell r="H9979" t="str">
            <v>河北村</v>
          </cell>
          <cell r="I9979" t="str">
            <v>徐秀枝</v>
          </cell>
          <cell r="J9979" t="str">
            <v>623059486701081309</v>
          </cell>
          <cell r="K9979">
            <v>13462578661</v>
          </cell>
          <cell r="L9979">
            <v>100</v>
          </cell>
        </row>
        <row r="9980">
          <cell r="D9980" t="str">
            <v>412927194103141427</v>
          </cell>
          <cell r="E9980" t="str">
            <v>正确</v>
          </cell>
          <cell r="F9980">
            <v>81</v>
          </cell>
          <cell r="G9980" t="str">
            <v>1941/03/14</v>
          </cell>
          <cell r="H9980" t="str">
            <v>白庄村</v>
          </cell>
          <cell r="I9980" t="str">
            <v>李富月</v>
          </cell>
          <cell r="J9980" t="str">
            <v>623059486700934748</v>
          </cell>
          <cell r="K9980">
            <v>15936177648</v>
          </cell>
          <cell r="L9980">
            <v>100</v>
          </cell>
        </row>
        <row r="9981">
          <cell r="D9981" t="str">
            <v>412927194103111420</v>
          </cell>
          <cell r="E9981" t="str">
            <v>正确</v>
          </cell>
          <cell r="F9981">
            <v>81</v>
          </cell>
          <cell r="G9981" t="str">
            <v>1941/03/11</v>
          </cell>
          <cell r="H9981" t="str">
            <v>柳树村</v>
          </cell>
          <cell r="I9981" t="str">
            <v>李桂荣</v>
          </cell>
          <cell r="J9981" t="str">
            <v>623059486700824493</v>
          </cell>
          <cell r="K9981">
            <v>17688701479</v>
          </cell>
          <cell r="L9981">
            <v>100</v>
          </cell>
        </row>
        <row r="9982">
          <cell r="D9982" t="str">
            <v>412927194103081444</v>
          </cell>
          <cell r="E9982" t="str">
            <v>正确</v>
          </cell>
          <cell r="F9982">
            <v>81</v>
          </cell>
          <cell r="G9982" t="str">
            <v>1941/03/08</v>
          </cell>
          <cell r="H9982" t="str">
            <v>流西河村</v>
          </cell>
          <cell r="I9982" t="str">
            <v>余丰阁</v>
          </cell>
          <cell r="J9982" t="str">
            <v>623059486700904808</v>
          </cell>
          <cell r="K9982">
            <v>15036222802</v>
          </cell>
          <cell r="L9982">
            <v>100</v>
          </cell>
        </row>
        <row r="9983">
          <cell r="D9983" t="str">
            <v>412927194103081428</v>
          </cell>
          <cell r="E9983" t="str">
            <v>正确</v>
          </cell>
          <cell r="F9983">
            <v>81</v>
          </cell>
          <cell r="G9983" t="str">
            <v>1941/03/08</v>
          </cell>
          <cell r="H9983" t="str">
            <v>流西河村</v>
          </cell>
          <cell r="I9983" t="str">
            <v>刘合英</v>
          </cell>
          <cell r="J9983" t="str">
            <v>623059486700902299</v>
          </cell>
          <cell r="K9983">
            <v>13525119035</v>
          </cell>
          <cell r="L9983">
            <v>100</v>
          </cell>
        </row>
        <row r="9984">
          <cell r="D9984" t="str">
            <v>412927194103071430</v>
          </cell>
          <cell r="E9984" t="str">
            <v>正确</v>
          </cell>
          <cell r="F9984">
            <v>81</v>
          </cell>
          <cell r="G9984" t="str">
            <v>1941/03/07</v>
          </cell>
          <cell r="H9984" t="str">
            <v>张南沟村</v>
          </cell>
          <cell r="I9984" t="str">
            <v>王得志</v>
          </cell>
          <cell r="J9984" t="str">
            <v>623059486700906993</v>
          </cell>
          <cell r="K9984">
            <v>15224880637</v>
          </cell>
          <cell r="L9984">
            <v>100</v>
          </cell>
        </row>
        <row r="9985">
          <cell r="D9985" t="str">
            <v>412927194103061419</v>
          </cell>
          <cell r="E9985" t="str">
            <v>正确</v>
          </cell>
          <cell r="F9985">
            <v>81</v>
          </cell>
          <cell r="G9985" t="str">
            <v>1941/03/06</v>
          </cell>
          <cell r="H9985" t="str">
            <v>前湾村</v>
          </cell>
          <cell r="I9985" t="str">
            <v>常国林</v>
          </cell>
          <cell r="J9985" t="str">
            <v>623059486700896624</v>
          </cell>
          <cell r="K9985">
            <v>13998138618</v>
          </cell>
          <cell r="L9985">
            <v>100</v>
          </cell>
        </row>
        <row r="9986">
          <cell r="D9986" t="str">
            <v>412927194103011411</v>
          </cell>
          <cell r="E9986" t="str">
            <v>正确</v>
          </cell>
          <cell r="F9986">
            <v>81</v>
          </cell>
          <cell r="G9986" t="str">
            <v>1941/03/01</v>
          </cell>
          <cell r="H9986" t="str">
            <v>解元沟村</v>
          </cell>
          <cell r="I9986" t="str">
            <v>孙吉生</v>
          </cell>
          <cell r="J9986" t="str">
            <v>623059486700938442</v>
          </cell>
          <cell r="K9986">
            <v>18337709261</v>
          </cell>
          <cell r="L9986">
            <v>100</v>
          </cell>
        </row>
        <row r="9987">
          <cell r="D9987" t="str">
            <v>412927194102281428</v>
          </cell>
          <cell r="E9987" t="str">
            <v>正确</v>
          </cell>
          <cell r="F9987">
            <v>81</v>
          </cell>
          <cell r="G9987" t="str">
            <v>1941/02/28</v>
          </cell>
          <cell r="H9987" t="str">
            <v>前湾村</v>
          </cell>
          <cell r="I9987" t="str">
            <v>姜秀兰</v>
          </cell>
          <cell r="J9987" t="str">
            <v>623059486700897606</v>
          </cell>
          <cell r="K9987">
            <v>18838903517</v>
          </cell>
          <cell r="L9987">
            <v>100</v>
          </cell>
        </row>
        <row r="9988">
          <cell r="D9988" t="str">
            <v>41292719410221142X</v>
          </cell>
          <cell r="E9988" t="str">
            <v>正确</v>
          </cell>
          <cell r="F9988">
            <v>81</v>
          </cell>
          <cell r="G9988" t="str">
            <v>1941/02/21</v>
          </cell>
          <cell r="H9988" t="str">
            <v>谢湾村</v>
          </cell>
          <cell r="I9988" t="str">
            <v>刘景云</v>
          </cell>
          <cell r="J9988" t="str">
            <v>623059486700871254</v>
          </cell>
          <cell r="K9988">
            <v>13582094054</v>
          </cell>
          <cell r="L9988">
            <v>100</v>
          </cell>
        </row>
        <row r="9989">
          <cell r="D9989" t="str">
            <v>412927194102171421</v>
          </cell>
          <cell r="E9989" t="str">
            <v>正确</v>
          </cell>
          <cell r="F9989">
            <v>81</v>
          </cell>
          <cell r="G9989" t="str">
            <v>1941/02/17</v>
          </cell>
          <cell r="H9989" t="str">
            <v>前湾村</v>
          </cell>
          <cell r="I9989" t="str">
            <v>王恒芝</v>
          </cell>
          <cell r="J9989" t="str">
            <v>623059486700899354</v>
          </cell>
          <cell r="K9989">
            <v>18237792688</v>
          </cell>
          <cell r="L9989">
            <v>100</v>
          </cell>
        </row>
        <row r="9990">
          <cell r="D9990" t="str">
            <v>412927194102081442</v>
          </cell>
          <cell r="E9990" t="str">
            <v>正确</v>
          </cell>
          <cell r="F9990">
            <v>81</v>
          </cell>
          <cell r="G9990" t="str">
            <v>1941/02/08</v>
          </cell>
          <cell r="H9990" t="str">
            <v>代兴村</v>
          </cell>
          <cell r="I9990" t="str">
            <v>黄金梅</v>
          </cell>
          <cell r="J9990" t="str">
            <v>623059486700930639</v>
          </cell>
          <cell r="K9990">
            <v>13193829825</v>
          </cell>
          <cell r="L9990">
            <v>100</v>
          </cell>
        </row>
        <row r="9991">
          <cell r="D9991" t="str">
            <v>412927194102031410</v>
          </cell>
          <cell r="E9991" t="str">
            <v>正确</v>
          </cell>
          <cell r="F9991">
            <v>81</v>
          </cell>
          <cell r="G9991" t="str">
            <v>1941/02/03</v>
          </cell>
          <cell r="H9991" t="str">
            <v>大石河村</v>
          </cell>
          <cell r="I9991" t="str">
            <v>马印子</v>
          </cell>
          <cell r="J9991" t="str">
            <v>623059486700944614</v>
          </cell>
          <cell r="K9991">
            <v>18336663261</v>
          </cell>
          <cell r="L9991">
            <v>100</v>
          </cell>
        </row>
        <row r="9992">
          <cell r="D9992" t="str">
            <v>412927194102021423</v>
          </cell>
          <cell r="E9992" t="str">
            <v>正确</v>
          </cell>
          <cell r="F9992">
            <v>81</v>
          </cell>
          <cell r="G9992" t="str">
            <v>1941/02/02</v>
          </cell>
          <cell r="H9992" t="str">
            <v>河北村</v>
          </cell>
          <cell r="I9992" t="str">
            <v>孙照云</v>
          </cell>
          <cell r="J9992" t="str">
            <v>623059486700879380</v>
          </cell>
          <cell r="K9992">
            <v>15037720647</v>
          </cell>
          <cell r="L9992">
            <v>100</v>
          </cell>
        </row>
        <row r="9993">
          <cell r="D9993" t="str">
            <v>412927194101301423</v>
          </cell>
          <cell r="E9993" t="str">
            <v>正确</v>
          </cell>
          <cell r="F9993">
            <v>81</v>
          </cell>
          <cell r="G9993" t="str">
            <v>1941/01/30</v>
          </cell>
          <cell r="H9993" t="str">
            <v>穆家沟村</v>
          </cell>
          <cell r="I9993" t="str">
            <v>刘道珍</v>
          </cell>
          <cell r="J9993" t="str">
            <v>623059486700982382</v>
          </cell>
          <cell r="K9993">
            <v>15688121881</v>
          </cell>
          <cell r="L9993">
            <v>100</v>
          </cell>
        </row>
        <row r="9994">
          <cell r="D9994" t="str">
            <v>412927194101301415</v>
          </cell>
          <cell r="E9994" t="str">
            <v>正确</v>
          </cell>
          <cell r="F9994">
            <v>81</v>
          </cell>
          <cell r="G9994" t="str">
            <v>1941/01/30</v>
          </cell>
          <cell r="H9994" t="str">
            <v>李湾村</v>
          </cell>
          <cell r="I9994" t="str">
            <v>张天林</v>
          </cell>
          <cell r="J9994" t="str">
            <v>623059486700837057</v>
          </cell>
          <cell r="K9994">
            <v>13462654320</v>
          </cell>
          <cell r="L9994">
            <v>100</v>
          </cell>
        </row>
        <row r="9995">
          <cell r="D9995" t="str">
            <v>412927194101281426</v>
          </cell>
          <cell r="E9995" t="str">
            <v>正确</v>
          </cell>
          <cell r="F9995">
            <v>81</v>
          </cell>
          <cell r="G9995" t="str">
            <v>1941/01/28</v>
          </cell>
          <cell r="H9995" t="str">
            <v>李湾村</v>
          </cell>
          <cell r="I9995" t="str">
            <v>腊玉青</v>
          </cell>
          <cell r="J9995" t="str">
            <v>623059486700831472</v>
          </cell>
          <cell r="K9995">
            <v>13703410842</v>
          </cell>
          <cell r="L9995">
            <v>100</v>
          </cell>
        </row>
        <row r="9996">
          <cell r="D9996" t="str">
            <v>412927194101271412</v>
          </cell>
          <cell r="E9996" t="str">
            <v>正确</v>
          </cell>
          <cell r="F9996">
            <v>81</v>
          </cell>
          <cell r="G9996" t="str">
            <v>1941/01/27</v>
          </cell>
          <cell r="H9996" t="str">
            <v>流西河村</v>
          </cell>
          <cell r="I9996" t="str">
            <v>武英子</v>
          </cell>
          <cell r="J9996" t="str">
            <v>623059486700904451</v>
          </cell>
          <cell r="K9996">
            <v>15565647075</v>
          </cell>
          <cell r="L9996">
            <v>100</v>
          </cell>
        </row>
        <row r="9997">
          <cell r="D9997" t="str">
            <v>412927194101231410</v>
          </cell>
          <cell r="E9997" t="str">
            <v>正确</v>
          </cell>
          <cell r="F9997">
            <v>81</v>
          </cell>
          <cell r="G9997" t="str">
            <v>1941/01/23</v>
          </cell>
          <cell r="H9997" t="str">
            <v>谢湾村</v>
          </cell>
          <cell r="I9997" t="str">
            <v>马秀英</v>
          </cell>
          <cell r="J9997" t="str">
            <v>623059486700872328</v>
          </cell>
          <cell r="K9997">
            <v>13582094054</v>
          </cell>
          <cell r="L9997">
            <v>100</v>
          </cell>
        </row>
        <row r="9998">
          <cell r="D9998" t="str">
            <v>412927194101231437</v>
          </cell>
          <cell r="E9998" t="str">
            <v>正确</v>
          </cell>
          <cell r="F9998">
            <v>81</v>
          </cell>
          <cell r="G9998" t="str">
            <v>1941/01/23</v>
          </cell>
          <cell r="H9998" t="str">
            <v>龙岗村</v>
          </cell>
          <cell r="I9998" t="str">
            <v>尚宗禄</v>
          </cell>
          <cell r="J9998" t="str">
            <v>623059486700919731</v>
          </cell>
          <cell r="K9998">
            <v>15038785277</v>
          </cell>
          <cell r="L9998">
            <v>100</v>
          </cell>
        </row>
        <row r="9999">
          <cell r="D9999" t="str">
            <v>412927194101201414</v>
          </cell>
          <cell r="E9999" t="str">
            <v>正确</v>
          </cell>
          <cell r="F9999">
            <v>81</v>
          </cell>
          <cell r="G9999" t="str">
            <v>1941/01/20</v>
          </cell>
          <cell r="H9999" t="str">
            <v>梅池村</v>
          </cell>
          <cell r="I9999" t="str">
            <v>刘合平</v>
          </cell>
          <cell r="J9999" t="str">
            <v>623059486700892714</v>
          </cell>
          <cell r="K9999">
            <v>15537722956</v>
          </cell>
          <cell r="L9999">
            <v>100</v>
          </cell>
        </row>
        <row r="10000">
          <cell r="D10000" t="str">
            <v>412927194101151429</v>
          </cell>
          <cell r="E10000" t="str">
            <v>正确</v>
          </cell>
          <cell r="F10000">
            <v>81</v>
          </cell>
          <cell r="G10000" t="str">
            <v>1941/01/15</v>
          </cell>
          <cell r="H10000" t="str">
            <v>白庄村</v>
          </cell>
          <cell r="I10000" t="str">
            <v>夏小女</v>
          </cell>
          <cell r="J10000" t="str">
            <v>623059486700935919</v>
          </cell>
          <cell r="K10000">
            <v>15937708494</v>
          </cell>
          <cell r="L10000">
            <v>100</v>
          </cell>
        </row>
        <row r="10001">
          <cell r="D10001" t="str">
            <v>412927194101121414</v>
          </cell>
          <cell r="E10001" t="str">
            <v>正确</v>
          </cell>
          <cell r="F10001">
            <v>81</v>
          </cell>
          <cell r="G10001" t="str">
            <v>1941/01/12</v>
          </cell>
          <cell r="H10001" t="str">
            <v>白庄村</v>
          </cell>
          <cell r="I10001" t="str">
            <v>梁入才</v>
          </cell>
          <cell r="J10001" t="str">
            <v>623059486701128563</v>
          </cell>
          <cell r="K10001">
            <v>15936177648</v>
          </cell>
          <cell r="L10001">
            <v>100</v>
          </cell>
        </row>
        <row r="10002">
          <cell r="D10002" t="str">
            <v>412927194101111427</v>
          </cell>
          <cell r="E10002" t="str">
            <v>正确</v>
          </cell>
          <cell r="F10002">
            <v>81</v>
          </cell>
          <cell r="G10002" t="str">
            <v>1941/01/11</v>
          </cell>
          <cell r="H10002" t="str">
            <v>黑马庄村</v>
          </cell>
          <cell r="I10002" t="str">
            <v>杨俊霞</v>
          </cell>
          <cell r="J10002" t="str">
            <v>623059486700942055</v>
          </cell>
          <cell r="K10002">
            <v>13539066184</v>
          </cell>
          <cell r="L10002">
            <v>100</v>
          </cell>
        </row>
        <row r="10003">
          <cell r="D10003" t="str">
            <v>41292719410109142X</v>
          </cell>
          <cell r="E10003" t="str">
            <v>正确</v>
          </cell>
          <cell r="F10003">
            <v>81</v>
          </cell>
          <cell r="G10003" t="str">
            <v>1941/01/09</v>
          </cell>
          <cell r="H10003" t="str">
            <v>崖屋村</v>
          </cell>
          <cell r="I10003" t="str">
            <v>陈桂荣</v>
          </cell>
          <cell r="J10003" t="str">
            <v>623059486700842768</v>
          </cell>
          <cell r="K10003">
            <v>17513608548</v>
          </cell>
          <cell r="L10003">
            <v>100</v>
          </cell>
        </row>
        <row r="10004">
          <cell r="D10004" t="str">
            <v>412927194101011418</v>
          </cell>
          <cell r="E10004" t="str">
            <v>正确</v>
          </cell>
          <cell r="F10004">
            <v>81</v>
          </cell>
          <cell r="G10004" t="str">
            <v>1941/01/01</v>
          </cell>
          <cell r="H10004" t="str">
            <v>河北村</v>
          </cell>
          <cell r="I10004" t="str">
            <v>闫寿岐</v>
          </cell>
          <cell r="J10004" t="str">
            <v>623059486700882681</v>
          </cell>
          <cell r="K10004">
            <v>13622383442</v>
          </cell>
          <cell r="L10004">
            <v>100</v>
          </cell>
        </row>
        <row r="10005">
          <cell r="D10005" t="str">
            <v>412927194101011434</v>
          </cell>
          <cell r="E10005" t="str">
            <v>正确</v>
          </cell>
          <cell r="F10005">
            <v>81</v>
          </cell>
          <cell r="G10005" t="str">
            <v>1941/01/01</v>
          </cell>
          <cell r="H10005" t="str">
            <v>李湾村</v>
          </cell>
          <cell r="I10005" t="str">
            <v>谢金铎</v>
          </cell>
          <cell r="J10005" t="str">
            <v>623059486701374324</v>
          </cell>
          <cell r="K10005">
            <v>13772181034</v>
          </cell>
          <cell r="L10005">
            <v>100</v>
          </cell>
        </row>
        <row r="10006">
          <cell r="D10006" t="str">
            <v>412927194012231427</v>
          </cell>
          <cell r="E10006" t="str">
            <v>正确</v>
          </cell>
          <cell r="F10006">
            <v>82</v>
          </cell>
          <cell r="G10006" t="str">
            <v>1940/12/23</v>
          </cell>
          <cell r="H10006" t="str">
            <v>梅池村</v>
          </cell>
          <cell r="I10006" t="str">
            <v>杜月琴</v>
          </cell>
          <cell r="J10006" t="str">
            <v>623059486700891419</v>
          </cell>
          <cell r="K10006">
            <v>18702911358</v>
          </cell>
          <cell r="L10006">
            <v>100</v>
          </cell>
        </row>
        <row r="10007">
          <cell r="D10007" t="str">
            <v>412927194012201412</v>
          </cell>
          <cell r="E10007" t="str">
            <v>正确</v>
          </cell>
          <cell r="F10007">
            <v>82</v>
          </cell>
          <cell r="G10007" t="str">
            <v>1940/12/20</v>
          </cell>
          <cell r="H10007" t="str">
            <v>落阳村</v>
          </cell>
          <cell r="I10007" t="str">
            <v>王正德</v>
          </cell>
          <cell r="J10007" t="str">
            <v>623059486700914211</v>
          </cell>
          <cell r="K10007">
            <v>15637702550</v>
          </cell>
          <cell r="L10007">
            <v>100</v>
          </cell>
        </row>
        <row r="10008">
          <cell r="D10008" t="str">
            <v>412927194012181415</v>
          </cell>
          <cell r="E10008" t="str">
            <v>正确</v>
          </cell>
          <cell r="F10008">
            <v>82</v>
          </cell>
          <cell r="G10008" t="str">
            <v>1940/12/18</v>
          </cell>
          <cell r="H10008" t="str">
            <v>谢湾村</v>
          </cell>
          <cell r="I10008" t="str">
            <v>陈其祥</v>
          </cell>
          <cell r="J10008" t="str">
            <v>623059486700868649</v>
          </cell>
          <cell r="K10008">
            <v>18736577538</v>
          </cell>
          <cell r="L10008">
            <v>100</v>
          </cell>
        </row>
        <row r="10009">
          <cell r="D10009" t="str">
            <v>412927194012111417</v>
          </cell>
          <cell r="E10009" t="str">
            <v>正确</v>
          </cell>
          <cell r="F10009">
            <v>82</v>
          </cell>
          <cell r="G10009" t="str">
            <v>1940/12/11</v>
          </cell>
          <cell r="H10009" t="str">
            <v>西簧乡崖屋村</v>
          </cell>
          <cell r="I10009" t="str">
            <v>周德亮</v>
          </cell>
          <cell r="J10009" t="str">
            <v>623059486700850126</v>
          </cell>
          <cell r="K10009">
            <v>17839578012</v>
          </cell>
          <cell r="L10009">
            <v>100</v>
          </cell>
        </row>
        <row r="10010">
          <cell r="D10010" t="str">
            <v>412927194012081449</v>
          </cell>
          <cell r="E10010" t="str">
            <v>正确</v>
          </cell>
          <cell r="F10010">
            <v>82</v>
          </cell>
          <cell r="G10010" t="str">
            <v>1940/12/08</v>
          </cell>
          <cell r="H10010" t="str">
            <v>樟花沟村</v>
          </cell>
          <cell r="I10010" t="str">
            <v>计改云</v>
          </cell>
          <cell r="J10010" t="str">
            <v>623059486700908346</v>
          </cell>
          <cell r="K10010">
            <v>15238147823</v>
          </cell>
          <cell r="L10010">
            <v>100</v>
          </cell>
        </row>
        <row r="10011">
          <cell r="D10011" t="str">
            <v>412927194011261421</v>
          </cell>
          <cell r="E10011" t="str">
            <v>正确</v>
          </cell>
          <cell r="F10011">
            <v>82</v>
          </cell>
          <cell r="G10011" t="str">
            <v>1940/11/26</v>
          </cell>
          <cell r="H10011" t="str">
            <v>西簧乡李湾村</v>
          </cell>
          <cell r="I10011" t="str">
            <v>腊振英</v>
          </cell>
          <cell r="J10011" t="str">
            <v>623059486700831613</v>
          </cell>
          <cell r="K10011">
            <v>15514176252</v>
          </cell>
          <cell r="L10011">
            <v>100</v>
          </cell>
        </row>
        <row r="10012">
          <cell r="D10012" t="str">
            <v>412927194011251426</v>
          </cell>
          <cell r="E10012" t="str">
            <v>正确</v>
          </cell>
          <cell r="F10012">
            <v>82</v>
          </cell>
          <cell r="G10012" t="str">
            <v>1940/11/25</v>
          </cell>
          <cell r="H10012" t="str">
            <v>龙岗村</v>
          </cell>
          <cell r="I10012" t="str">
            <v>张爱枝</v>
          </cell>
          <cell r="J10012" t="str">
            <v>623059486701401473</v>
          </cell>
          <cell r="K10012">
            <v>17630695118</v>
          </cell>
          <cell r="L10012">
            <v>100</v>
          </cell>
        </row>
        <row r="10013">
          <cell r="D10013" t="str">
            <v>412927194011241420</v>
          </cell>
          <cell r="E10013" t="str">
            <v>正确</v>
          </cell>
          <cell r="F10013">
            <v>82</v>
          </cell>
          <cell r="G10013" t="str">
            <v>1940/11/24</v>
          </cell>
          <cell r="H10013" t="str">
            <v>崖屋村</v>
          </cell>
          <cell r="I10013" t="str">
            <v>刘印瑞</v>
          </cell>
          <cell r="J10013" t="str">
            <v>623059486702890625</v>
          </cell>
          <cell r="K10013">
            <v>15993105930</v>
          </cell>
          <cell r="L10013">
            <v>100</v>
          </cell>
        </row>
        <row r="10014">
          <cell r="D10014" t="str">
            <v>412927194011201429</v>
          </cell>
          <cell r="E10014" t="str">
            <v>正确</v>
          </cell>
          <cell r="F10014">
            <v>82</v>
          </cell>
          <cell r="G10014" t="str">
            <v>1940/11/20</v>
          </cell>
          <cell r="H10014" t="str">
            <v>西簧乡柳林村</v>
          </cell>
          <cell r="I10014" t="str">
            <v>毛秀英</v>
          </cell>
          <cell r="J10014" t="str">
            <v>623059486700927106</v>
          </cell>
          <cell r="K10014">
            <v>15139007647</v>
          </cell>
          <cell r="L10014">
            <v>100</v>
          </cell>
        </row>
        <row r="10015">
          <cell r="D10015" t="str">
            <v>412927194011161412</v>
          </cell>
          <cell r="E10015" t="str">
            <v>正确</v>
          </cell>
          <cell r="F10015">
            <v>82</v>
          </cell>
          <cell r="G10015" t="str">
            <v>1940/11/16</v>
          </cell>
          <cell r="H10015" t="str">
            <v>西簧乡代河村</v>
          </cell>
          <cell r="I10015" t="str">
            <v>王兴华</v>
          </cell>
          <cell r="J10015" t="str">
            <v>623059486700948540</v>
          </cell>
          <cell r="K10015">
            <v>15628434029</v>
          </cell>
          <cell r="L10015">
            <v>100</v>
          </cell>
        </row>
        <row r="10016">
          <cell r="D10016" t="str">
            <v>412927194011051424</v>
          </cell>
          <cell r="E10016" t="str">
            <v>正确</v>
          </cell>
          <cell r="F10016">
            <v>82</v>
          </cell>
          <cell r="G10016" t="str">
            <v>1940/11/05</v>
          </cell>
          <cell r="H10016" t="str">
            <v>西簧乡柳树村</v>
          </cell>
          <cell r="I10016" t="str">
            <v>秦公兰</v>
          </cell>
          <cell r="J10016" t="str">
            <v>623059486700825524</v>
          </cell>
          <cell r="K10016">
            <v>13213719903</v>
          </cell>
          <cell r="L10016">
            <v>100</v>
          </cell>
        </row>
        <row r="10017">
          <cell r="D10017" t="str">
            <v>412927194010141428</v>
          </cell>
          <cell r="E10017" t="str">
            <v>正确</v>
          </cell>
          <cell r="F10017">
            <v>82</v>
          </cell>
          <cell r="G10017" t="str">
            <v>1940/10/14</v>
          </cell>
          <cell r="H10017" t="str">
            <v>谢湾村</v>
          </cell>
          <cell r="I10017" t="str">
            <v>李廷兰</v>
          </cell>
          <cell r="J10017" t="str">
            <v>623059486700870884</v>
          </cell>
          <cell r="K10017">
            <v>18736577538</v>
          </cell>
          <cell r="L10017">
            <v>100</v>
          </cell>
        </row>
        <row r="10018">
          <cell r="D10018" t="str">
            <v>412927194009191436</v>
          </cell>
          <cell r="E10018" t="str">
            <v>正确</v>
          </cell>
          <cell r="F10018">
            <v>82</v>
          </cell>
          <cell r="G10018" t="str">
            <v>1940/09/19</v>
          </cell>
          <cell r="H10018" t="str">
            <v>河北村</v>
          </cell>
          <cell r="I10018" t="str">
            <v>许光清</v>
          </cell>
          <cell r="J10018" t="str">
            <v>623059486701389835</v>
          </cell>
          <cell r="K10018">
            <v>15083331469</v>
          </cell>
          <cell r="L10018">
            <v>100</v>
          </cell>
        </row>
        <row r="10019">
          <cell r="D10019" t="str">
            <v>412927194009151418</v>
          </cell>
          <cell r="E10019" t="str">
            <v>正确</v>
          </cell>
          <cell r="F10019">
            <v>82</v>
          </cell>
          <cell r="G10019" t="str">
            <v>1940/09/15</v>
          </cell>
          <cell r="H10019" t="str">
            <v>河北村</v>
          </cell>
          <cell r="I10019" t="str">
            <v>李兆宏</v>
          </cell>
          <cell r="J10019" t="str">
            <v>623059486700877665</v>
          </cell>
          <cell r="K10019">
            <v>15936441038</v>
          </cell>
          <cell r="L10019">
            <v>100</v>
          </cell>
        </row>
        <row r="10020">
          <cell r="D10020" t="str">
            <v>412927194008121444</v>
          </cell>
          <cell r="E10020" t="str">
            <v>正确</v>
          </cell>
          <cell r="F10020">
            <v>82</v>
          </cell>
          <cell r="G10020" t="str">
            <v>1940/08/12</v>
          </cell>
          <cell r="H10020" t="str">
            <v>七棵树村</v>
          </cell>
          <cell r="I10020" t="str">
            <v>黄建云</v>
          </cell>
          <cell r="J10020" t="str">
            <v>623059486700883697</v>
          </cell>
          <cell r="K10020">
            <v>15037742862</v>
          </cell>
          <cell r="L10020">
            <v>100</v>
          </cell>
        </row>
        <row r="10021">
          <cell r="D10021" t="str">
            <v>412927194008071416</v>
          </cell>
          <cell r="E10021" t="str">
            <v>正确</v>
          </cell>
          <cell r="F10021">
            <v>82</v>
          </cell>
          <cell r="G10021" t="str">
            <v>1940/08/07</v>
          </cell>
          <cell r="H10021" t="str">
            <v>龙岗村</v>
          </cell>
          <cell r="I10021" t="str">
            <v>刘立成</v>
          </cell>
          <cell r="J10021" t="str">
            <v>623059486700918675</v>
          </cell>
          <cell r="K10021">
            <v>15139041189</v>
          </cell>
          <cell r="L10021">
            <v>100</v>
          </cell>
        </row>
        <row r="10022">
          <cell r="D10022" t="str">
            <v>412927194008041428</v>
          </cell>
          <cell r="E10022" t="str">
            <v>正确</v>
          </cell>
          <cell r="F10022">
            <v>82</v>
          </cell>
          <cell r="G10022" t="str">
            <v>1940/08/04</v>
          </cell>
          <cell r="H10022" t="str">
            <v>李湾村</v>
          </cell>
          <cell r="I10022" t="str">
            <v>谢青华</v>
          </cell>
          <cell r="J10022" t="str">
            <v>623059486701078982</v>
          </cell>
          <cell r="K10022">
            <v>15538782452</v>
          </cell>
          <cell r="L10022">
            <v>100</v>
          </cell>
        </row>
        <row r="10023">
          <cell r="D10023" t="str">
            <v>412927194007231414</v>
          </cell>
          <cell r="E10023" t="str">
            <v>正确</v>
          </cell>
          <cell r="F10023">
            <v>82</v>
          </cell>
          <cell r="G10023" t="str">
            <v>1940/07/23</v>
          </cell>
          <cell r="H10023" t="str">
            <v>七棵树村</v>
          </cell>
          <cell r="I10023" t="str">
            <v>熊国华</v>
          </cell>
          <cell r="J10023" t="str">
            <v>623059486700885536</v>
          </cell>
          <cell r="K10023">
            <v>15037742862</v>
          </cell>
          <cell r="L10023">
            <v>100</v>
          </cell>
        </row>
        <row r="10024">
          <cell r="D10024" t="str">
            <v>41292719400716141X</v>
          </cell>
          <cell r="E10024" t="str">
            <v>正确</v>
          </cell>
          <cell r="F10024">
            <v>82</v>
          </cell>
          <cell r="G10024" t="str">
            <v>1940/07/16</v>
          </cell>
          <cell r="H10024" t="str">
            <v>落阳村</v>
          </cell>
          <cell r="I10024" t="str">
            <v>全永林</v>
          </cell>
          <cell r="J10024" t="str">
            <v>623059486700913304</v>
          </cell>
          <cell r="K10024">
            <v>13461962677</v>
          </cell>
          <cell r="L10024">
            <v>100</v>
          </cell>
        </row>
        <row r="10025">
          <cell r="D10025" t="str">
            <v>412927194007151422</v>
          </cell>
          <cell r="E10025" t="str">
            <v>正确</v>
          </cell>
          <cell r="F10025">
            <v>82</v>
          </cell>
          <cell r="G10025" t="str">
            <v>1940/07/15</v>
          </cell>
          <cell r="H10025" t="str">
            <v>西簧乡柳树村</v>
          </cell>
          <cell r="I10025" t="str">
            <v>刘兰娃</v>
          </cell>
          <cell r="J10025" t="str">
            <v>623059486700825045</v>
          </cell>
          <cell r="K10025">
            <v>15636231585</v>
          </cell>
          <cell r="L10025">
            <v>100</v>
          </cell>
        </row>
        <row r="10026">
          <cell r="D10026" t="str">
            <v>412927194007131421</v>
          </cell>
          <cell r="E10026" t="str">
            <v>正确</v>
          </cell>
          <cell r="F10026">
            <v>82</v>
          </cell>
          <cell r="G10026" t="str">
            <v>1940/07/13</v>
          </cell>
          <cell r="H10026" t="str">
            <v>穆家沟村</v>
          </cell>
          <cell r="I10026" t="str">
            <v>杜爱芝</v>
          </cell>
          <cell r="J10026" t="str">
            <v>623059486700857469</v>
          </cell>
          <cell r="K10026">
            <v>13525669173</v>
          </cell>
          <cell r="L10026">
            <v>100</v>
          </cell>
        </row>
        <row r="10027">
          <cell r="D10027" t="str">
            <v>412927194006191422</v>
          </cell>
          <cell r="E10027" t="str">
            <v>正确</v>
          </cell>
          <cell r="F10027">
            <v>82</v>
          </cell>
          <cell r="G10027" t="str">
            <v>1940/06/19</v>
          </cell>
          <cell r="H10027" t="str">
            <v>新建沟村</v>
          </cell>
          <cell r="I10027" t="str">
            <v>吉中连</v>
          </cell>
          <cell r="J10027" t="str">
            <v>623059486700852098</v>
          </cell>
          <cell r="K10027">
            <v>13463838594</v>
          </cell>
          <cell r="L10027">
            <v>100</v>
          </cell>
        </row>
        <row r="10028">
          <cell r="D10028" t="str">
            <v>412927194006151412</v>
          </cell>
          <cell r="E10028" t="str">
            <v>正确</v>
          </cell>
          <cell r="F10028">
            <v>82</v>
          </cell>
          <cell r="G10028" t="str">
            <v>1940/06/15</v>
          </cell>
          <cell r="H10028" t="str">
            <v>西簧乡大石河村</v>
          </cell>
          <cell r="I10028" t="str">
            <v>马国青</v>
          </cell>
          <cell r="J10028" t="str">
            <v>623059486700995343</v>
          </cell>
          <cell r="K10028">
            <v>15524261006</v>
          </cell>
          <cell r="L10028">
            <v>100</v>
          </cell>
        </row>
        <row r="10029">
          <cell r="D10029" t="str">
            <v>41292719400613142X</v>
          </cell>
          <cell r="E10029" t="str">
            <v>正确</v>
          </cell>
          <cell r="F10029">
            <v>82</v>
          </cell>
          <cell r="G10029" t="str">
            <v>1940/06/13</v>
          </cell>
          <cell r="H10029" t="str">
            <v>西簧乡桃花村</v>
          </cell>
          <cell r="I10029" t="str">
            <v>周德芝</v>
          </cell>
          <cell r="J10029" t="str">
            <v>623059486702705468</v>
          </cell>
          <cell r="K10029">
            <v>13849700432</v>
          </cell>
          <cell r="L10029">
            <v>100</v>
          </cell>
        </row>
        <row r="10030">
          <cell r="D10030" t="str">
            <v>412927194006121440</v>
          </cell>
          <cell r="E10030" t="str">
            <v>正确</v>
          </cell>
          <cell r="F10030">
            <v>82</v>
          </cell>
          <cell r="G10030" t="str">
            <v>1940/06/12</v>
          </cell>
          <cell r="H10030" t="str">
            <v>西簧乡关帝村</v>
          </cell>
          <cell r="I10030" t="str">
            <v>张玉勤</v>
          </cell>
          <cell r="J10030" t="str">
            <v>623059486701371809</v>
          </cell>
          <cell r="L10030">
            <v>100</v>
          </cell>
        </row>
        <row r="10031">
          <cell r="D10031" t="str">
            <v>412927194006091413</v>
          </cell>
          <cell r="E10031" t="str">
            <v>正确</v>
          </cell>
          <cell r="F10031">
            <v>82</v>
          </cell>
          <cell r="G10031" t="str">
            <v>1940/06/09</v>
          </cell>
          <cell r="H10031" t="str">
            <v>七棵树村</v>
          </cell>
          <cell r="I10031" t="str">
            <v>郑全仁</v>
          </cell>
          <cell r="J10031" t="str">
            <v>623059486700886138</v>
          </cell>
          <cell r="K10031">
            <v>15373222960</v>
          </cell>
          <cell r="L10031">
            <v>100</v>
          </cell>
        </row>
        <row r="10032">
          <cell r="D10032" t="str">
            <v>412927194006071420</v>
          </cell>
          <cell r="E10032" t="str">
            <v>正确</v>
          </cell>
          <cell r="F10032">
            <v>82</v>
          </cell>
          <cell r="G10032" t="str">
            <v>1940/06/07</v>
          </cell>
          <cell r="H10032" t="str">
            <v>解元沟村</v>
          </cell>
          <cell r="I10032" t="str">
            <v>孙传爱</v>
          </cell>
          <cell r="J10032" t="str">
            <v>623059486700938418</v>
          </cell>
          <cell r="K10032">
            <v>17638769035</v>
          </cell>
          <cell r="L10032">
            <v>100</v>
          </cell>
        </row>
        <row r="10033">
          <cell r="D10033" t="str">
            <v>41292719400602144X</v>
          </cell>
          <cell r="E10033" t="str">
            <v>正确</v>
          </cell>
          <cell r="F10033">
            <v>82</v>
          </cell>
          <cell r="G10033" t="str">
            <v>1940/06/02</v>
          </cell>
          <cell r="H10033" t="str">
            <v>西簧乡崖屋村</v>
          </cell>
          <cell r="I10033" t="str">
            <v>程良瑞</v>
          </cell>
          <cell r="J10033" t="str">
            <v>623059486700843071</v>
          </cell>
          <cell r="K10033">
            <v>13837741321</v>
          </cell>
          <cell r="L10033">
            <v>100</v>
          </cell>
        </row>
        <row r="10034">
          <cell r="D10034" t="str">
            <v>412927194005151410</v>
          </cell>
          <cell r="E10034" t="str">
            <v>正确</v>
          </cell>
          <cell r="F10034">
            <v>82</v>
          </cell>
          <cell r="G10034" t="str">
            <v>1940/05/15</v>
          </cell>
          <cell r="H10034" t="str">
            <v>西簧乡桃花村</v>
          </cell>
          <cell r="I10034" t="str">
            <v>曹书明</v>
          </cell>
          <cell r="J10034" t="str">
            <v>623059486700837479</v>
          </cell>
          <cell r="K10034">
            <v>15238117412</v>
          </cell>
          <cell r="L10034">
            <v>100</v>
          </cell>
        </row>
        <row r="10035">
          <cell r="D10035" t="str">
            <v>412927194005051428</v>
          </cell>
          <cell r="E10035" t="str">
            <v>正确</v>
          </cell>
          <cell r="F10035">
            <v>82</v>
          </cell>
          <cell r="G10035" t="str">
            <v>1940/05/05</v>
          </cell>
          <cell r="H10035" t="str">
            <v>李湾村</v>
          </cell>
          <cell r="I10035" t="str">
            <v>黄秀英</v>
          </cell>
          <cell r="J10035" t="str">
            <v>623059486700830672</v>
          </cell>
          <cell r="K10035">
            <v>13462653210</v>
          </cell>
          <cell r="L10035">
            <v>100</v>
          </cell>
        </row>
        <row r="10036">
          <cell r="D10036" t="str">
            <v>412927194004281424</v>
          </cell>
          <cell r="E10036" t="str">
            <v>正确</v>
          </cell>
          <cell r="F10036">
            <v>82</v>
          </cell>
          <cell r="G10036" t="str">
            <v>1940/04/28</v>
          </cell>
          <cell r="H10036" t="str">
            <v>西簧乡桃花村</v>
          </cell>
          <cell r="I10036" t="str">
            <v>秦公云</v>
          </cell>
          <cell r="J10036" t="str">
            <v>623059486700839830</v>
          </cell>
          <cell r="K10036">
            <v>13323681278</v>
          </cell>
          <cell r="L10036">
            <v>100</v>
          </cell>
        </row>
        <row r="10037">
          <cell r="D10037" t="str">
            <v>412927194004271410</v>
          </cell>
          <cell r="E10037" t="str">
            <v>正确</v>
          </cell>
          <cell r="F10037">
            <v>82</v>
          </cell>
          <cell r="G10037" t="str">
            <v>1940/04/27</v>
          </cell>
          <cell r="H10037" t="str">
            <v>西簧乡张南村</v>
          </cell>
          <cell r="I10037" t="str">
            <v>彭兴法</v>
          </cell>
          <cell r="J10037" t="str">
            <v>623059486701397135</v>
          </cell>
          <cell r="K10037">
            <v>13937167885</v>
          </cell>
          <cell r="L10037">
            <v>100</v>
          </cell>
        </row>
        <row r="10038">
          <cell r="D10038" t="str">
            <v>412927194004231427</v>
          </cell>
          <cell r="E10038" t="str">
            <v>正确</v>
          </cell>
          <cell r="F10038">
            <v>82</v>
          </cell>
          <cell r="G10038" t="str">
            <v>1940/04/23</v>
          </cell>
          <cell r="H10038" t="str">
            <v>西簧乡落阳村</v>
          </cell>
          <cell r="I10038" t="str">
            <v>王秀云</v>
          </cell>
          <cell r="J10038" t="str">
            <v>623059486700914153</v>
          </cell>
          <cell r="L10038">
            <v>100</v>
          </cell>
        </row>
        <row r="10039">
          <cell r="D10039" t="str">
            <v>41292719400422143X</v>
          </cell>
          <cell r="E10039" t="str">
            <v>正确</v>
          </cell>
          <cell r="F10039">
            <v>82</v>
          </cell>
          <cell r="G10039" t="str">
            <v>1940/04/22</v>
          </cell>
          <cell r="H10039" t="str">
            <v>西簧乡前湾村</v>
          </cell>
          <cell r="I10039" t="str">
            <v>王恒先</v>
          </cell>
          <cell r="J10039" t="str">
            <v>623059486700899347</v>
          </cell>
          <cell r="K10039">
            <v>13409270096</v>
          </cell>
          <cell r="L10039">
            <v>100</v>
          </cell>
        </row>
        <row r="10040">
          <cell r="D10040" t="str">
            <v>412927194004151419</v>
          </cell>
          <cell r="E10040" t="str">
            <v>正确</v>
          </cell>
          <cell r="F10040">
            <v>82</v>
          </cell>
          <cell r="G10040" t="str">
            <v>1940/04/15</v>
          </cell>
          <cell r="H10040" t="str">
            <v>西簧乡关帝村</v>
          </cell>
          <cell r="I10040" t="str">
            <v>徐秀俊</v>
          </cell>
          <cell r="J10040" t="str">
            <v>623059486700865967</v>
          </cell>
          <cell r="K10040">
            <v>15737724164</v>
          </cell>
          <cell r="L10040">
            <v>100</v>
          </cell>
        </row>
        <row r="10041">
          <cell r="D10041" t="str">
            <v>412927194004131426</v>
          </cell>
          <cell r="E10041" t="str">
            <v>正确</v>
          </cell>
          <cell r="F10041">
            <v>82</v>
          </cell>
          <cell r="G10041" t="str">
            <v>1940/04/13</v>
          </cell>
          <cell r="H10041" t="str">
            <v>西簧乡桃花村</v>
          </cell>
          <cell r="I10041" t="str">
            <v>王光梅</v>
          </cell>
          <cell r="J10041" t="str">
            <v>623059486700840481</v>
          </cell>
          <cell r="K10041">
            <v>15937774137</v>
          </cell>
          <cell r="L10041">
            <v>100</v>
          </cell>
        </row>
        <row r="10042">
          <cell r="D10042" t="str">
            <v>412927194004061413</v>
          </cell>
          <cell r="E10042" t="str">
            <v>正确</v>
          </cell>
          <cell r="F10042">
            <v>82</v>
          </cell>
          <cell r="G10042" t="str">
            <v>1940/04/06</v>
          </cell>
          <cell r="H10042" t="str">
            <v>西簧乡流西河村</v>
          </cell>
          <cell r="I10042" t="str">
            <v>徐秀科</v>
          </cell>
          <cell r="J10042" t="str">
            <v>623059486700904584</v>
          </cell>
          <cell r="K10042">
            <v>15937717629</v>
          </cell>
          <cell r="L10042">
            <v>100</v>
          </cell>
        </row>
        <row r="10043">
          <cell r="D10043" t="str">
            <v>412927194003271419</v>
          </cell>
          <cell r="E10043" t="str">
            <v>正确</v>
          </cell>
          <cell r="F10043">
            <v>82</v>
          </cell>
          <cell r="G10043" t="str">
            <v>1940/03/27</v>
          </cell>
          <cell r="H10043" t="str">
            <v>西簧乡李湾村</v>
          </cell>
          <cell r="I10043" t="str">
            <v>马国章</v>
          </cell>
          <cell r="J10043" t="str">
            <v>623059486700833056</v>
          </cell>
          <cell r="K10043">
            <v>15138624850</v>
          </cell>
          <cell r="L10043">
            <v>100</v>
          </cell>
        </row>
        <row r="10044">
          <cell r="D10044" t="str">
            <v>412927194003181421</v>
          </cell>
          <cell r="E10044" t="str">
            <v>正确</v>
          </cell>
          <cell r="F10044">
            <v>82</v>
          </cell>
          <cell r="G10044" t="str">
            <v>1940/03/18</v>
          </cell>
          <cell r="H10044" t="str">
            <v>西簧乡河北村</v>
          </cell>
          <cell r="I10044" t="str">
            <v>李光英</v>
          </cell>
          <cell r="J10044" t="str">
            <v>623059486701387888</v>
          </cell>
          <cell r="K10044">
            <v>15664275565</v>
          </cell>
          <cell r="L10044">
            <v>100</v>
          </cell>
        </row>
        <row r="10045">
          <cell r="D10045" t="str">
            <v>412927194003081412</v>
          </cell>
          <cell r="E10045" t="str">
            <v>正确</v>
          </cell>
          <cell r="F10045">
            <v>82</v>
          </cell>
          <cell r="G10045" t="str">
            <v>1940/03/08</v>
          </cell>
          <cell r="H10045" t="str">
            <v>西簧乡代河村</v>
          </cell>
          <cell r="I10045" t="str">
            <v>王光义</v>
          </cell>
          <cell r="J10045" t="str">
            <v>623059486700948417</v>
          </cell>
          <cell r="K10045">
            <v>17839545562</v>
          </cell>
          <cell r="L10045">
            <v>100</v>
          </cell>
        </row>
        <row r="10046">
          <cell r="D10046" t="str">
            <v>412927194002291426</v>
          </cell>
          <cell r="E10046" t="str">
            <v>正确</v>
          </cell>
          <cell r="F10046">
            <v>82</v>
          </cell>
          <cell r="G10046" t="str">
            <v>1940/02/29</v>
          </cell>
          <cell r="H10046" t="str">
            <v>西簧乡桃花村</v>
          </cell>
          <cell r="I10046" t="str">
            <v>曹玉珍</v>
          </cell>
          <cell r="J10046" t="str">
            <v>623059486700837776</v>
          </cell>
          <cell r="K10046">
            <v>15188462528</v>
          </cell>
          <cell r="L10046">
            <v>100</v>
          </cell>
        </row>
        <row r="10047">
          <cell r="D10047" t="str">
            <v>412927194002211414</v>
          </cell>
          <cell r="E10047" t="str">
            <v>正确</v>
          </cell>
          <cell r="F10047">
            <v>82</v>
          </cell>
          <cell r="G10047" t="str">
            <v>1940/02/21</v>
          </cell>
          <cell r="H10047" t="str">
            <v>西簧乡李湾村</v>
          </cell>
          <cell r="I10047" t="str">
            <v>张先林</v>
          </cell>
          <cell r="J10047" t="str">
            <v>623059486700837099</v>
          </cell>
          <cell r="K10047">
            <v>17638950379</v>
          </cell>
          <cell r="L10047">
            <v>100</v>
          </cell>
        </row>
        <row r="10048">
          <cell r="D10048" t="str">
            <v>412927194002151482</v>
          </cell>
          <cell r="E10048" t="str">
            <v>正确</v>
          </cell>
          <cell r="F10048">
            <v>82</v>
          </cell>
          <cell r="G10048" t="str">
            <v>1940/02/15</v>
          </cell>
          <cell r="H10048" t="str">
            <v>西簧乡黑马庄村</v>
          </cell>
          <cell r="I10048" t="str">
            <v>肖哑巴</v>
          </cell>
          <cell r="J10048" t="str">
            <v>623059486700941883</v>
          </cell>
          <cell r="K10048">
            <v>13525187129</v>
          </cell>
          <cell r="L10048">
            <v>100</v>
          </cell>
        </row>
        <row r="10049">
          <cell r="D10049" t="str">
            <v>412927194002151415</v>
          </cell>
          <cell r="E10049" t="str">
            <v>正确</v>
          </cell>
          <cell r="F10049">
            <v>82</v>
          </cell>
          <cell r="G10049" t="str">
            <v>1940/02/15</v>
          </cell>
          <cell r="H10049" t="str">
            <v>西簧乡柳树村</v>
          </cell>
          <cell r="I10049" t="str">
            <v>金怀汉</v>
          </cell>
          <cell r="J10049" t="str">
            <v>623059486700824121</v>
          </cell>
          <cell r="K10049">
            <v>15737714862</v>
          </cell>
          <cell r="L10049">
            <v>100</v>
          </cell>
        </row>
        <row r="10050">
          <cell r="D10050" t="str">
            <v>412927194002031421</v>
          </cell>
          <cell r="E10050" t="str">
            <v>正确</v>
          </cell>
          <cell r="F10050">
            <v>82</v>
          </cell>
          <cell r="G10050" t="str">
            <v>1940/02/03</v>
          </cell>
          <cell r="H10050" t="str">
            <v>西簧乡桃花村</v>
          </cell>
          <cell r="I10050" t="str">
            <v>尹宏兰</v>
          </cell>
          <cell r="J10050" t="str">
            <v>623059486700841406</v>
          </cell>
          <cell r="K10050">
            <v>13782189722</v>
          </cell>
          <cell r="L10050">
            <v>100</v>
          </cell>
        </row>
        <row r="10051">
          <cell r="D10051" t="str">
            <v>412927194001201441</v>
          </cell>
          <cell r="E10051" t="str">
            <v>正确</v>
          </cell>
          <cell r="F10051">
            <v>82</v>
          </cell>
          <cell r="G10051" t="str">
            <v>1940/01/20</v>
          </cell>
          <cell r="H10051" t="str">
            <v>李湾村</v>
          </cell>
          <cell r="I10051" t="str">
            <v>王长月</v>
          </cell>
          <cell r="J10051" t="str">
            <v>623059486700834021</v>
          </cell>
          <cell r="K10051">
            <v>15936441055</v>
          </cell>
          <cell r="L10051">
            <v>100</v>
          </cell>
        </row>
        <row r="10052">
          <cell r="D10052" t="str">
            <v>412927194001151413</v>
          </cell>
          <cell r="E10052" t="str">
            <v>正确</v>
          </cell>
          <cell r="F10052">
            <v>82</v>
          </cell>
          <cell r="G10052" t="str">
            <v>1940/01/15</v>
          </cell>
          <cell r="H10052" t="str">
            <v>白庄村</v>
          </cell>
          <cell r="I10052" t="str">
            <v>梁儒义</v>
          </cell>
          <cell r="J10052" t="str">
            <v>623059486701128555</v>
          </cell>
          <cell r="K10052">
            <v>18637779978</v>
          </cell>
          <cell r="L10052">
            <v>100</v>
          </cell>
        </row>
        <row r="10053">
          <cell r="D10053" t="str">
            <v>41292719391225147X</v>
          </cell>
          <cell r="E10053" t="str">
            <v>正确</v>
          </cell>
          <cell r="F10053">
            <v>83</v>
          </cell>
          <cell r="G10053" t="str">
            <v>1939/12/25</v>
          </cell>
          <cell r="H10053" t="str">
            <v>七棵树村</v>
          </cell>
          <cell r="I10053" t="str">
            <v>程显华</v>
          </cell>
          <cell r="J10053" t="str">
            <v>623059486700883143</v>
          </cell>
          <cell r="K10053">
            <v>13461922673</v>
          </cell>
          <cell r="L10053">
            <v>100</v>
          </cell>
        </row>
        <row r="10054">
          <cell r="D10054" t="str">
            <v>412927193911261422</v>
          </cell>
          <cell r="E10054" t="str">
            <v>正确</v>
          </cell>
          <cell r="F10054">
            <v>83</v>
          </cell>
          <cell r="G10054" t="str">
            <v>1939/11/26</v>
          </cell>
          <cell r="H10054" t="str">
            <v>西簧乡谢湾村</v>
          </cell>
          <cell r="I10054" t="str">
            <v>李登娃</v>
          </cell>
          <cell r="J10054" t="str">
            <v>623059486700870520</v>
          </cell>
          <cell r="K10054">
            <v>15986724533</v>
          </cell>
          <cell r="L10054">
            <v>100</v>
          </cell>
        </row>
        <row r="10055">
          <cell r="D10055" t="str">
            <v>412927193910221429</v>
          </cell>
          <cell r="E10055" t="str">
            <v>正确</v>
          </cell>
          <cell r="F10055">
            <v>83</v>
          </cell>
          <cell r="G10055" t="str">
            <v>1939/10/22</v>
          </cell>
          <cell r="H10055" t="str">
            <v>西簧乡关帝村</v>
          </cell>
          <cell r="I10055" t="str">
            <v>徐秀英</v>
          </cell>
          <cell r="J10055" t="str">
            <v>623059486700866197</v>
          </cell>
          <cell r="K10055">
            <v>15514129166</v>
          </cell>
          <cell r="L10055">
            <v>100</v>
          </cell>
        </row>
        <row r="10056">
          <cell r="D10056" t="str">
            <v>412927193910031414</v>
          </cell>
          <cell r="E10056" t="str">
            <v>正确</v>
          </cell>
          <cell r="F10056">
            <v>83</v>
          </cell>
          <cell r="G10056" t="str">
            <v>1939/10/03</v>
          </cell>
          <cell r="H10056" t="str">
            <v>西簧乡河北村</v>
          </cell>
          <cell r="I10056" t="str">
            <v>赵洪均</v>
          </cell>
          <cell r="J10056" t="str">
            <v>623059486701390312</v>
          </cell>
          <cell r="L10056">
            <v>100</v>
          </cell>
        </row>
        <row r="10057">
          <cell r="D10057" t="str">
            <v>412927193909261415</v>
          </cell>
          <cell r="E10057" t="str">
            <v>正确</v>
          </cell>
          <cell r="F10057">
            <v>83</v>
          </cell>
          <cell r="G10057" t="str">
            <v>1939/09/26</v>
          </cell>
          <cell r="H10057" t="str">
            <v>西簧乡毛庄村</v>
          </cell>
          <cell r="I10057" t="str">
            <v>杨书胜</v>
          </cell>
          <cell r="J10057" t="str">
            <v>623059486700889983</v>
          </cell>
          <cell r="K10057">
            <v>15938478101</v>
          </cell>
          <cell r="L10057">
            <v>100</v>
          </cell>
        </row>
        <row r="10058">
          <cell r="D10058" t="str">
            <v>412927193909241422</v>
          </cell>
          <cell r="E10058" t="str">
            <v>正确</v>
          </cell>
          <cell r="F10058">
            <v>83</v>
          </cell>
          <cell r="G10058" t="str">
            <v>1939/09/24</v>
          </cell>
          <cell r="H10058" t="str">
            <v>西簧乡黑马庄</v>
          </cell>
          <cell r="I10058" t="str">
            <v>扎珍兰</v>
          </cell>
          <cell r="J10058" t="str">
            <v>623059486700942287</v>
          </cell>
          <cell r="L10058">
            <v>100</v>
          </cell>
        </row>
        <row r="10059">
          <cell r="D10059" t="str">
            <v>41292719390910142X</v>
          </cell>
          <cell r="E10059" t="str">
            <v>正确</v>
          </cell>
          <cell r="F10059">
            <v>83</v>
          </cell>
          <cell r="G10059" t="str">
            <v>1939/09/10</v>
          </cell>
          <cell r="H10059" t="str">
            <v>穆家沟村</v>
          </cell>
          <cell r="I10059" t="str">
            <v>曹景瑞</v>
          </cell>
          <cell r="J10059" t="str">
            <v>623059486700856925</v>
          </cell>
          <cell r="K10059">
            <v>13409274692</v>
          </cell>
          <cell r="L10059">
            <v>100</v>
          </cell>
        </row>
        <row r="10060">
          <cell r="D10060" t="str">
            <v>412927193908081412</v>
          </cell>
          <cell r="E10060" t="str">
            <v>正确</v>
          </cell>
          <cell r="F10060">
            <v>83</v>
          </cell>
          <cell r="G10060" t="str">
            <v>1939/08/08</v>
          </cell>
          <cell r="H10060" t="str">
            <v>西簧乡白庄村</v>
          </cell>
          <cell r="I10060" t="str">
            <v>龚照国</v>
          </cell>
          <cell r="J10060" t="str">
            <v>623059486700934375</v>
          </cell>
          <cell r="K10060">
            <v>18240580943</v>
          </cell>
          <cell r="L10060">
            <v>100</v>
          </cell>
        </row>
        <row r="10061">
          <cell r="D10061" t="str">
            <v>412927193908031423</v>
          </cell>
          <cell r="E10061" t="str">
            <v>正确</v>
          </cell>
          <cell r="F10061">
            <v>83</v>
          </cell>
          <cell r="G10061" t="str">
            <v>1939/08/03</v>
          </cell>
          <cell r="H10061" t="str">
            <v>西簧乡毛庄村</v>
          </cell>
          <cell r="I10061" t="str">
            <v>尚光云</v>
          </cell>
          <cell r="J10061" t="str">
            <v>623059486701392375</v>
          </cell>
          <cell r="L10061">
            <v>100</v>
          </cell>
        </row>
        <row r="10062">
          <cell r="D10062" t="str">
            <v>41292719390726142x</v>
          </cell>
          <cell r="E10062" t="str">
            <v>正确</v>
          </cell>
          <cell r="F10062">
            <v>83</v>
          </cell>
          <cell r="G10062" t="str">
            <v>1939/07/26</v>
          </cell>
          <cell r="H10062" t="str">
            <v>西簧乡白庄村</v>
          </cell>
          <cell r="I10062" t="str">
            <v>白中荣</v>
          </cell>
          <cell r="J10062" t="str">
            <v>623059486700932486</v>
          </cell>
          <cell r="K10062">
            <v>13782102749</v>
          </cell>
          <cell r="L10062">
            <v>100</v>
          </cell>
        </row>
        <row r="10063">
          <cell r="D10063" t="str">
            <v>412927193907171416</v>
          </cell>
          <cell r="E10063" t="str">
            <v>正确</v>
          </cell>
          <cell r="F10063">
            <v>83</v>
          </cell>
          <cell r="G10063" t="str">
            <v>1939/07/17</v>
          </cell>
          <cell r="H10063" t="str">
            <v>西簧乡李湾村</v>
          </cell>
          <cell r="I10063" t="str">
            <v>余中仁</v>
          </cell>
          <cell r="J10063" t="str">
            <v>623059486700836570</v>
          </cell>
          <cell r="K10063">
            <v>13643992970</v>
          </cell>
          <cell r="L10063">
            <v>100</v>
          </cell>
        </row>
        <row r="10064">
          <cell r="D10064" t="str">
            <v>412927193907151415</v>
          </cell>
          <cell r="E10064" t="str">
            <v>正确</v>
          </cell>
          <cell r="F10064">
            <v>83</v>
          </cell>
          <cell r="G10064" t="str">
            <v>1939/07/15</v>
          </cell>
          <cell r="H10064" t="str">
            <v>桃花村</v>
          </cell>
          <cell r="I10064" t="str">
            <v>管国珍</v>
          </cell>
          <cell r="J10064" t="str">
            <v>623059486700838626</v>
          </cell>
          <cell r="K10064">
            <v>13409277078</v>
          </cell>
          <cell r="L10064">
            <v>100</v>
          </cell>
        </row>
        <row r="10065">
          <cell r="D10065" t="str">
            <v>412927193907111421</v>
          </cell>
          <cell r="E10065" t="str">
            <v>正确</v>
          </cell>
          <cell r="F10065">
            <v>83</v>
          </cell>
          <cell r="G10065" t="str">
            <v>1939/07/11</v>
          </cell>
          <cell r="H10065" t="str">
            <v>西簧乡桃花村</v>
          </cell>
          <cell r="I10065" t="str">
            <v>庞桂粉</v>
          </cell>
          <cell r="J10065" t="str">
            <v>623059486701375727</v>
          </cell>
          <cell r="K10065">
            <v>13949328649</v>
          </cell>
          <cell r="L10065">
            <v>100</v>
          </cell>
        </row>
        <row r="10066">
          <cell r="D10066" t="str">
            <v>412927193906201425</v>
          </cell>
          <cell r="E10066" t="str">
            <v>正确</v>
          </cell>
          <cell r="F10066">
            <v>83</v>
          </cell>
          <cell r="G10066" t="str">
            <v>1939/06/20</v>
          </cell>
          <cell r="H10066" t="str">
            <v>西簧乡大石河村</v>
          </cell>
          <cell r="I10066" t="str">
            <v>王秀荣</v>
          </cell>
          <cell r="J10066" t="str">
            <v>623059486700945686</v>
          </cell>
          <cell r="L10066">
            <v>100</v>
          </cell>
        </row>
        <row r="10067">
          <cell r="D10067" t="str">
            <v>412927193906181428</v>
          </cell>
          <cell r="E10067" t="str">
            <v>正确</v>
          </cell>
          <cell r="F10067">
            <v>83</v>
          </cell>
          <cell r="G10067" t="str">
            <v>1939/06/18</v>
          </cell>
          <cell r="H10067" t="str">
            <v>西簧乡河北村</v>
          </cell>
          <cell r="I10067" t="str">
            <v>王清云</v>
          </cell>
          <cell r="J10067" t="str">
            <v>623059486700879901</v>
          </cell>
          <cell r="K10067">
            <v>15938482929</v>
          </cell>
          <cell r="L10067">
            <v>100</v>
          </cell>
        </row>
        <row r="10068">
          <cell r="D10068" t="str">
            <v>412927193906151413</v>
          </cell>
          <cell r="E10068" t="str">
            <v>正确</v>
          </cell>
          <cell r="F10068">
            <v>83</v>
          </cell>
          <cell r="G10068" t="str">
            <v>1939/06/15</v>
          </cell>
          <cell r="H10068" t="str">
            <v>西簧乡李湾村</v>
          </cell>
          <cell r="I10068" t="str">
            <v>吴夫定</v>
          </cell>
          <cell r="J10068" t="str">
            <v>623059486700834708</v>
          </cell>
          <cell r="K10068">
            <v>13409273470</v>
          </cell>
          <cell r="L10068">
            <v>100</v>
          </cell>
        </row>
        <row r="10069">
          <cell r="D10069" t="str">
            <v>412927193906101424</v>
          </cell>
          <cell r="E10069" t="str">
            <v>正确</v>
          </cell>
          <cell r="F10069">
            <v>83</v>
          </cell>
          <cell r="G10069" t="str">
            <v>1939/06/10</v>
          </cell>
          <cell r="H10069" t="str">
            <v>西簧乡关帝村</v>
          </cell>
          <cell r="I10069" t="str">
            <v>吴丰云</v>
          </cell>
          <cell r="J10069" t="str">
            <v>623059486700864523</v>
          </cell>
          <cell r="K10069">
            <v>13782197074</v>
          </cell>
          <cell r="L10069">
            <v>100</v>
          </cell>
        </row>
        <row r="10070">
          <cell r="D10070" t="str">
            <v>41292719390603142x</v>
          </cell>
          <cell r="E10070" t="str">
            <v>正确</v>
          </cell>
          <cell r="F10070">
            <v>83</v>
          </cell>
          <cell r="G10070" t="str">
            <v>1939/06/03</v>
          </cell>
          <cell r="H10070" t="str">
            <v>西簧乡白庄村</v>
          </cell>
          <cell r="I10070" t="str">
            <v>刘高英</v>
          </cell>
          <cell r="J10070" t="str">
            <v>623059486700935281</v>
          </cell>
          <cell r="K10070">
            <v>16637734449</v>
          </cell>
          <cell r="L10070">
            <v>100</v>
          </cell>
        </row>
        <row r="10071">
          <cell r="D10071" t="str">
            <v>412927193905161425</v>
          </cell>
          <cell r="E10071" t="str">
            <v>正确</v>
          </cell>
          <cell r="F10071">
            <v>83</v>
          </cell>
          <cell r="G10071" t="str">
            <v>1939/05/16</v>
          </cell>
          <cell r="H10071" t="str">
            <v>西簧乡落阳村</v>
          </cell>
          <cell r="I10071" t="str">
            <v>方瑞华</v>
          </cell>
          <cell r="J10071" t="str">
            <v>623059486700910516</v>
          </cell>
          <cell r="K10071">
            <v>18037715082</v>
          </cell>
          <cell r="L10071">
            <v>100</v>
          </cell>
        </row>
        <row r="10072">
          <cell r="D10072" t="str">
            <v>412927193905061424</v>
          </cell>
          <cell r="E10072" t="str">
            <v>正确</v>
          </cell>
          <cell r="F10072">
            <v>83</v>
          </cell>
          <cell r="G10072" t="str">
            <v>1939/05/06</v>
          </cell>
          <cell r="H10072" t="str">
            <v>西簧乡落阳村</v>
          </cell>
          <cell r="I10072" t="str">
            <v>姚玉风</v>
          </cell>
          <cell r="J10072" t="str">
            <v>623059486700915226</v>
          </cell>
          <cell r="K10072">
            <v>15238121672</v>
          </cell>
          <cell r="L10072">
            <v>100</v>
          </cell>
        </row>
        <row r="10073">
          <cell r="D10073" t="str">
            <v>41292719390415141x</v>
          </cell>
          <cell r="E10073" t="str">
            <v>正确</v>
          </cell>
          <cell r="F10073">
            <v>83</v>
          </cell>
          <cell r="G10073" t="str">
            <v>1939/04/15</v>
          </cell>
          <cell r="H10073" t="str">
            <v>西簧乡崖屋村</v>
          </cell>
          <cell r="I10073" t="str">
            <v>李福增</v>
          </cell>
          <cell r="J10073" t="str">
            <v>623059486702793399</v>
          </cell>
          <cell r="K10073">
            <v>15138414418</v>
          </cell>
          <cell r="L10073">
            <v>100</v>
          </cell>
        </row>
        <row r="10074">
          <cell r="D10074" t="str">
            <v>412927193904101420</v>
          </cell>
          <cell r="E10074" t="str">
            <v>正确</v>
          </cell>
          <cell r="F10074">
            <v>83</v>
          </cell>
          <cell r="G10074" t="str">
            <v>1939/04/10</v>
          </cell>
          <cell r="H10074" t="str">
            <v>西簧乡柳林村</v>
          </cell>
          <cell r="I10074" t="str">
            <v>陈文风</v>
          </cell>
          <cell r="J10074" t="str">
            <v>623059486701127722</v>
          </cell>
          <cell r="K10074">
            <v>18272767987</v>
          </cell>
          <cell r="L10074">
            <v>100</v>
          </cell>
        </row>
        <row r="10075">
          <cell r="D10075" t="str">
            <v>412927193904041413</v>
          </cell>
          <cell r="E10075" t="str">
            <v>正确</v>
          </cell>
          <cell r="F10075">
            <v>83</v>
          </cell>
          <cell r="G10075" t="str">
            <v>1939/04/04</v>
          </cell>
          <cell r="H10075" t="str">
            <v>西簧乡李湾村</v>
          </cell>
          <cell r="I10075" t="str">
            <v>欧建华</v>
          </cell>
          <cell r="J10075" t="str">
            <v>623059486700833346</v>
          </cell>
          <cell r="K10075">
            <v>15936179412</v>
          </cell>
          <cell r="L10075">
            <v>100</v>
          </cell>
        </row>
        <row r="10076">
          <cell r="D10076" t="str">
            <v>412927193903051425</v>
          </cell>
          <cell r="E10076" t="str">
            <v>正确</v>
          </cell>
          <cell r="F10076">
            <v>83</v>
          </cell>
          <cell r="G10076" t="str">
            <v>1939/03/05</v>
          </cell>
          <cell r="H10076" t="str">
            <v>西簧乡落阳村</v>
          </cell>
          <cell r="I10076" t="str">
            <v>彭兴华</v>
          </cell>
          <cell r="J10076" t="str">
            <v>623059486700912918</v>
          </cell>
          <cell r="K10076">
            <v>15139038094</v>
          </cell>
          <cell r="L10076">
            <v>100</v>
          </cell>
        </row>
        <row r="10077">
          <cell r="D10077" t="str">
            <v>412927193903041411</v>
          </cell>
          <cell r="E10077" t="str">
            <v>正确</v>
          </cell>
          <cell r="F10077">
            <v>83</v>
          </cell>
          <cell r="G10077" t="str">
            <v>1939/03/04</v>
          </cell>
          <cell r="H10077" t="str">
            <v>柳林村</v>
          </cell>
          <cell r="I10077" t="str">
            <v>袁扶周</v>
          </cell>
          <cell r="J10077" t="str">
            <v>623059486700929201</v>
          </cell>
          <cell r="K10077">
            <v>15890892857</v>
          </cell>
          <cell r="L10077">
            <v>100</v>
          </cell>
        </row>
        <row r="10078">
          <cell r="D10078" t="str">
            <v>412927193903031424</v>
          </cell>
          <cell r="E10078" t="str">
            <v>正确</v>
          </cell>
          <cell r="F10078">
            <v>83</v>
          </cell>
          <cell r="G10078" t="str">
            <v>1939/03/03</v>
          </cell>
          <cell r="H10078" t="str">
            <v>西簧乡柳林村</v>
          </cell>
          <cell r="I10078" t="str">
            <v>夏扶芝</v>
          </cell>
          <cell r="J10078" t="str">
            <v>623059486701127961</v>
          </cell>
          <cell r="K10078">
            <v>15036206228</v>
          </cell>
          <cell r="L10078">
            <v>100</v>
          </cell>
        </row>
        <row r="10079">
          <cell r="D10079" t="str">
            <v>412927193902251417</v>
          </cell>
          <cell r="E10079" t="str">
            <v>正确</v>
          </cell>
          <cell r="F10079">
            <v>83</v>
          </cell>
          <cell r="G10079" t="str">
            <v>1939/02/25</v>
          </cell>
          <cell r="H10079" t="str">
            <v>西簧乡龙岗村</v>
          </cell>
          <cell r="I10079" t="str">
            <v>刘克俭</v>
          </cell>
          <cell r="J10079" t="str">
            <v>623059486700918642</v>
          </cell>
          <cell r="K10079">
            <v>18338105235</v>
          </cell>
          <cell r="L10079">
            <v>100</v>
          </cell>
        </row>
        <row r="10080">
          <cell r="D10080" t="str">
            <v>412927193902211415</v>
          </cell>
          <cell r="E10080" t="str">
            <v>正确</v>
          </cell>
          <cell r="F10080">
            <v>83</v>
          </cell>
          <cell r="G10080" t="str">
            <v>1939/02/21</v>
          </cell>
          <cell r="H10080" t="str">
            <v>西簧乡张南村</v>
          </cell>
          <cell r="I10080" t="str">
            <v>常光科</v>
          </cell>
          <cell r="J10080" t="str">
            <v>623059486700905565</v>
          </cell>
          <cell r="K10080">
            <v>15237710769</v>
          </cell>
          <cell r="L10080">
            <v>100</v>
          </cell>
        </row>
        <row r="10081">
          <cell r="D10081" t="str">
            <v>412927193901211413</v>
          </cell>
          <cell r="E10081" t="str">
            <v>正确</v>
          </cell>
          <cell r="F10081">
            <v>83</v>
          </cell>
          <cell r="G10081" t="str">
            <v>1939/01/21</v>
          </cell>
          <cell r="H10081" t="str">
            <v>西簧乡河北村</v>
          </cell>
          <cell r="I10081" t="str">
            <v>许光山</v>
          </cell>
          <cell r="J10081" t="str">
            <v>623059486700881022</v>
          </cell>
          <cell r="K10081">
            <v>15664275565</v>
          </cell>
          <cell r="L10081">
            <v>100</v>
          </cell>
        </row>
        <row r="10082">
          <cell r="D10082" t="str">
            <v>412927193901181437</v>
          </cell>
          <cell r="E10082" t="str">
            <v>正确</v>
          </cell>
          <cell r="F10082">
            <v>83</v>
          </cell>
          <cell r="G10082" t="str">
            <v>1939/01/18</v>
          </cell>
          <cell r="H10082" t="str">
            <v>西簧乡柳林村</v>
          </cell>
          <cell r="I10082" t="str">
            <v>王自林</v>
          </cell>
          <cell r="J10082" t="str">
            <v>623059486701127938</v>
          </cell>
          <cell r="L10082">
            <v>100</v>
          </cell>
        </row>
        <row r="10083">
          <cell r="D10083" t="str">
            <v>412927193812301417</v>
          </cell>
          <cell r="E10083" t="str">
            <v>正确</v>
          </cell>
          <cell r="F10083">
            <v>84</v>
          </cell>
          <cell r="G10083" t="str">
            <v>1938/12/30</v>
          </cell>
          <cell r="H10083" t="str">
            <v>西簧乡河北村</v>
          </cell>
          <cell r="I10083" t="str">
            <v>袁金奇</v>
          </cell>
          <cell r="J10083" t="str">
            <v>623059486700881964</v>
          </cell>
          <cell r="K10083">
            <v>13643777335</v>
          </cell>
          <cell r="L10083">
            <v>100</v>
          </cell>
        </row>
        <row r="10084">
          <cell r="D10084" t="str">
            <v>41292719381228141x</v>
          </cell>
          <cell r="E10084" t="str">
            <v>正确</v>
          </cell>
          <cell r="F10084">
            <v>84</v>
          </cell>
          <cell r="G10084" t="str">
            <v>1938/12/28</v>
          </cell>
          <cell r="H10084" t="str">
            <v>西簧乡崖屋村</v>
          </cell>
          <cell r="I10084" t="str">
            <v>李光勇</v>
          </cell>
          <cell r="J10084" t="str">
            <v>623059486700845209</v>
          </cell>
          <cell r="K10084">
            <v>13837741321</v>
          </cell>
          <cell r="L10084">
            <v>100</v>
          </cell>
        </row>
        <row r="10085">
          <cell r="D10085" t="str">
            <v>412927193812241418</v>
          </cell>
          <cell r="E10085" t="str">
            <v>正确</v>
          </cell>
          <cell r="F10085">
            <v>84</v>
          </cell>
          <cell r="G10085" t="str">
            <v>1938/12/24</v>
          </cell>
          <cell r="H10085" t="str">
            <v>西簧乡谢湾村</v>
          </cell>
          <cell r="I10085" t="str">
            <v>郑文金</v>
          </cell>
          <cell r="J10085" t="str">
            <v>623059486700875370</v>
          </cell>
          <cell r="K10085">
            <v>15290324429</v>
          </cell>
          <cell r="L10085">
            <v>100</v>
          </cell>
        </row>
        <row r="10086">
          <cell r="D10086" t="str">
            <v>412927193812161426</v>
          </cell>
          <cell r="E10086" t="str">
            <v>正确</v>
          </cell>
          <cell r="F10086">
            <v>84</v>
          </cell>
          <cell r="G10086" t="str">
            <v>1938/12/16</v>
          </cell>
          <cell r="H10086" t="str">
            <v>西簧乡代兴村</v>
          </cell>
          <cell r="I10086" t="str">
            <v>常国娥</v>
          </cell>
          <cell r="J10086" t="str">
            <v>623059486700930209</v>
          </cell>
          <cell r="K10086">
            <v>15236060945</v>
          </cell>
          <cell r="L10086">
            <v>100</v>
          </cell>
        </row>
        <row r="10087">
          <cell r="D10087" t="str">
            <v>412927193812081426</v>
          </cell>
          <cell r="E10087" t="str">
            <v>正确</v>
          </cell>
          <cell r="F10087">
            <v>84</v>
          </cell>
          <cell r="G10087" t="str">
            <v>1938/12/08</v>
          </cell>
          <cell r="H10087" t="str">
            <v>西簧乡白庄村</v>
          </cell>
          <cell r="I10087" t="str">
            <v>茂荣</v>
          </cell>
          <cell r="J10087" t="str">
            <v>623059486700935505</v>
          </cell>
          <cell r="K10087">
            <v>13659230952</v>
          </cell>
          <cell r="L10087">
            <v>100</v>
          </cell>
        </row>
        <row r="10088">
          <cell r="D10088" t="str">
            <v>412927193811301415</v>
          </cell>
          <cell r="E10088" t="str">
            <v>正确</v>
          </cell>
          <cell r="F10088">
            <v>84</v>
          </cell>
          <cell r="G10088" t="str">
            <v>1938/11/30</v>
          </cell>
          <cell r="H10088" t="str">
            <v>西簧乡谢湾村</v>
          </cell>
          <cell r="I10088" t="str">
            <v>马文修</v>
          </cell>
          <cell r="J10088" t="str">
            <v>623059486700872229</v>
          </cell>
          <cell r="K10088">
            <v>13837731574</v>
          </cell>
          <cell r="L10088">
            <v>100</v>
          </cell>
        </row>
        <row r="10089">
          <cell r="D10089" t="str">
            <v>412927193811141415</v>
          </cell>
          <cell r="E10089" t="str">
            <v>正确</v>
          </cell>
          <cell r="F10089">
            <v>84</v>
          </cell>
          <cell r="G10089" t="str">
            <v>1938/11/14</v>
          </cell>
          <cell r="H10089" t="str">
            <v>西簧乡龙岗村</v>
          </cell>
          <cell r="I10089" t="str">
            <v>田克洲</v>
          </cell>
          <cell r="J10089" t="str">
            <v>623059486700920655</v>
          </cell>
          <cell r="K10089">
            <v>13643998844</v>
          </cell>
          <cell r="L10089">
            <v>100</v>
          </cell>
        </row>
        <row r="10090">
          <cell r="D10090" t="str">
            <v>412927193811141423</v>
          </cell>
          <cell r="E10090" t="str">
            <v>正确</v>
          </cell>
          <cell r="F10090">
            <v>84</v>
          </cell>
          <cell r="G10090" t="str">
            <v>1938/11/14</v>
          </cell>
          <cell r="H10090" t="str">
            <v>西簧乡梅池村</v>
          </cell>
          <cell r="I10090" t="str">
            <v>李金焕</v>
          </cell>
          <cell r="J10090" t="str">
            <v>623059486700892342</v>
          </cell>
          <cell r="K10090">
            <v>18738794435</v>
          </cell>
          <cell r="L10090">
            <v>100</v>
          </cell>
        </row>
        <row r="10091">
          <cell r="D10091" t="str">
            <v>412927193810231419</v>
          </cell>
          <cell r="E10091" t="str">
            <v>正确</v>
          </cell>
          <cell r="F10091">
            <v>84</v>
          </cell>
          <cell r="G10091" t="str">
            <v>1938/10/23</v>
          </cell>
          <cell r="H10091" t="str">
            <v>西簧乡代兴村</v>
          </cell>
          <cell r="I10091" t="str">
            <v>许国山</v>
          </cell>
          <cell r="J10091" t="str">
            <v>623059486700931462</v>
          </cell>
          <cell r="K10091">
            <v>13683928386</v>
          </cell>
          <cell r="L10091">
            <v>100</v>
          </cell>
        </row>
        <row r="10092">
          <cell r="D10092" t="str">
            <v>412927193810181423</v>
          </cell>
          <cell r="E10092" t="str">
            <v>正确</v>
          </cell>
          <cell r="F10092">
            <v>84</v>
          </cell>
          <cell r="G10092" t="str">
            <v>1938/10/18</v>
          </cell>
          <cell r="H10092" t="str">
            <v>西簧乡李湾村</v>
          </cell>
          <cell r="I10092" t="str">
            <v>管胜阁</v>
          </cell>
          <cell r="J10092" t="str">
            <v>623059486700830433</v>
          </cell>
          <cell r="K10092">
            <v>13409256230</v>
          </cell>
          <cell r="L10092">
            <v>100</v>
          </cell>
        </row>
        <row r="10093">
          <cell r="D10093" t="str">
            <v>412927193810151419</v>
          </cell>
          <cell r="E10093" t="str">
            <v>正确</v>
          </cell>
          <cell r="F10093">
            <v>84</v>
          </cell>
          <cell r="G10093" t="str">
            <v>1938/10/15</v>
          </cell>
          <cell r="H10093" t="str">
            <v>西簧乡谢湾村</v>
          </cell>
          <cell r="I10093" t="str">
            <v>马文然</v>
          </cell>
          <cell r="J10093" t="str">
            <v>623059486700872203</v>
          </cell>
          <cell r="K10093">
            <v>13403779184</v>
          </cell>
          <cell r="L10093">
            <v>100</v>
          </cell>
        </row>
        <row r="10094">
          <cell r="D10094" t="str">
            <v>412927193810081414</v>
          </cell>
          <cell r="E10094" t="str">
            <v>正确</v>
          </cell>
          <cell r="F10094">
            <v>84</v>
          </cell>
          <cell r="G10094" t="str">
            <v>1938/10/08</v>
          </cell>
          <cell r="H10094" t="str">
            <v>西簧乡穆家沟</v>
          </cell>
          <cell r="I10094" t="str">
            <v>翁万明</v>
          </cell>
          <cell r="J10094" t="str">
            <v>623059486700860521</v>
          </cell>
          <cell r="K10094">
            <v>18737766202</v>
          </cell>
          <cell r="L10094">
            <v>100</v>
          </cell>
        </row>
        <row r="10095">
          <cell r="D10095" t="str">
            <v>412927193810061421</v>
          </cell>
          <cell r="E10095" t="str">
            <v>正确</v>
          </cell>
          <cell r="F10095">
            <v>84</v>
          </cell>
          <cell r="G10095" t="str">
            <v>1938/10/06</v>
          </cell>
          <cell r="H10095" t="str">
            <v>西簧乡桃花村</v>
          </cell>
          <cell r="I10095" t="str">
            <v>姜秀成</v>
          </cell>
          <cell r="J10095" t="str">
            <v>623059486700839079</v>
          </cell>
          <cell r="K10095">
            <v>15238152202</v>
          </cell>
          <cell r="L10095">
            <v>100</v>
          </cell>
        </row>
        <row r="10096">
          <cell r="D10096" t="str">
            <v>412927193809191413</v>
          </cell>
          <cell r="E10096" t="str">
            <v>正确</v>
          </cell>
          <cell r="F10096">
            <v>84</v>
          </cell>
          <cell r="G10096" t="str">
            <v>1938/09/19</v>
          </cell>
          <cell r="H10096" t="str">
            <v>西簧乡河北村</v>
          </cell>
          <cell r="I10096" t="str">
            <v>朱甲川</v>
          </cell>
          <cell r="J10096" t="str">
            <v>6236605514700318</v>
          </cell>
          <cell r="K10096">
            <v>15838464296</v>
          </cell>
          <cell r="L10096">
            <v>100</v>
          </cell>
        </row>
        <row r="10097">
          <cell r="D10097" t="str">
            <v>412927193809151411</v>
          </cell>
          <cell r="E10097" t="str">
            <v>正确</v>
          </cell>
          <cell r="F10097">
            <v>84</v>
          </cell>
          <cell r="G10097" t="str">
            <v>1938/09/15</v>
          </cell>
          <cell r="H10097" t="str">
            <v>西簧乡穆家沟</v>
          </cell>
          <cell r="I10097" t="str">
            <v>曹廷军</v>
          </cell>
          <cell r="J10097" t="str">
            <v>623059486700857147</v>
          </cell>
          <cell r="K10097">
            <v>13723034193</v>
          </cell>
          <cell r="L10097">
            <v>100</v>
          </cell>
        </row>
        <row r="10098">
          <cell r="D10098" t="str">
            <v>412927193809061424</v>
          </cell>
          <cell r="E10098" t="str">
            <v>正确</v>
          </cell>
          <cell r="F10098">
            <v>84</v>
          </cell>
          <cell r="G10098" t="str">
            <v>1938/09/06</v>
          </cell>
          <cell r="H10098" t="str">
            <v>西簧乡桃花村</v>
          </cell>
          <cell r="I10098" t="str">
            <v>李兴先</v>
          </cell>
          <cell r="J10098" t="str">
            <v>623059486700839335</v>
          </cell>
          <cell r="K10098">
            <v>15093029123</v>
          </cell>
          <cell r="L10098">
            <v>100</v>
          </cell>
        </row>
        <row r="10099">
          <cell r="D10099" t="str">
            <v>412927193809041423</v>
          </cell>
          <cell r="E10099" t="str">
            <v>正确</v>
          </cell>
          <cell r="F10099">
            <v>84</v>
          </cell>
          <cell r="G10099" t="str">
            <v>1938/09/04</v>
          </cell>
          <cell r="H10099" t="str">
            <v>西簧乡前湾村</v>
          </cell>
          <cell r="I10099" t="str">
            <v>马文英</v>
          </cell>
          <cell r="J10099" t="str">
            <v>623059486700898315</v>
          </cell>
          <cell r="K10099">
            <v>13087034246</v>
          </cell>
          <cell r="L10099">
            <v>100</v>
          </cell>
        </row>
        <row r="10100">
          <cell r="D10100" t="str">
            <v>41292719380720142x</v>
          </cell>
          <cell r="E10100" t="str">
            <v>正确</v>
          </cell>
          <cell r="F10100">
            <v>84</v>
          </cell>
          <cell r="G10100" t="str">
            <v>1938/07/20</v>
          </cell>
          <cell r="H10100" t="str">
            <v>西簧乡李湾村</v>
          </cell>
          <cell r="I10100" t="str">
            <v>马月</v>
          </cell>
          <cell r="J10100" t="str">
            <v>623059486700833239</v>
          </cell>
          <cell r="K10100">
            <v>13782028072</v>
          </cell>
          <cell r="L10100">
            <v>100</v>
          </cell>
        </row>
        <row r="10101">
          <cell r="D10101" t="str">
            <v>412927193807171427</v>
          </cell>
          <cell r="E10101" t="str">
            <v>正确</v>
          </cell>
          <cell r="F10101">
            <v>84</v>
          </cell>
          <cell r="G10101" t="str">
            <v>1938/07/17</v>
          </cell>
          <cell r="H10101" t="str">
            <v>西簧乡黑马庄</v>
          </cell>
          <cell r="I10101" t="str">
            <v>孙立芝</v>
          </cell>
          <cell r="J10101" t="str">
            <v>623059486700941180</v>
          </cell>
          <cell r="K10101">
            <v>17638356162</v>
          </cell>
          <cell r="L10101">
            <v>100</v>
          </cell>
        </row>
        <row r="10102">
          <cell r="D10102" t="str">
            <v>412927193807151469</v>
          </cell>
          <cell r="E10102" t="str">
            <v>正确</v>
          </cell>
          <cell r="F10102">
            <v>84</v>
          </cell>
          <cell r="G10102" t="str">
            <v>1938/07/15</v>
          </cell>
          <cell r="H10102" t="str">
            <v>西簧乡柳林村</v>
          </cell>
          <cell r="I10102" t="str">
            <v>陈丰芝</v>
          </cell>
          <cell r="J10102" t="str">
            <v>623059486700924996</v>
          </cell>
          <cell r="K10102">
            <v>15938496897</v>
          </cell>
          <cell r="L10102">
            <v>100</v>
          </cell>
        </row>
        <row r="10103">
          <cell r="D10103" t="str">
            <v>412927193805301427</v>
          </cell>
          <cell r="E10103" t="str">
            <v>正确</v>
          </cell>
          <cell r="F10103">
            <v>84</v>
          </cell>
          <cell r="G10103" t="str">
            <v>1938/05/30</v>
          </cell>
          <cell r="H10103" t="str">
            <v>西簧乡柳林村</v>
          </cell>
          <cell r="I10103" t="str">
            <v>汪先荣</v>
          </cell>
          <cell r="J10103" t="str">
            <v>623059486701402463</v>
          </cell>
          <cell r="K10103">
            <v>13490251758</v>
          </cell>
          <cell r="L10103">
            <v>100</v>
          </cell>
        </row>
        <row r="10104">
          <cell r="D10104" t="str">
            <v>412927193805161428</v>
          </cell>
          <cell r="E10104" t="str">
            <v>正确</v>
          </cell>
          <cell r="F10104">
            <v>84</v>
          </cell>
          <cell r="G10104" t="str">
            <v>1938/05/16</v>
          </cell>
          <cell r="H10104" t="str">
            <v>西簧乡龙岗村</v>
          </cell>
          <cell r="I10104" t="str">
            <v>陶条娃</v>
          </cell>
          <cell r="J10104" t="str">
            <v>623059486700920408</v>
          </cell>
          <cell r="K10104">
            <v>15139041189</v>
          </cell>
          <cell r="L10104">
            <v>100</v>
          </cell>
        </row>
        <row r="10105">
          <cell r="D10105" t="str">
            <v>412927193805131413</v>
          </cell>
          <cell r="E10105" t="str">
            <v>正确</v>
          </cell>
          <cell r="F10105">
            <v>84</v>
          </cell>
          <cell r="G10105" t="str">
            <v>1938/05/13</v>
          </cell>
          <cell r="H10105" t="str">
            <v>西簧乡樟花沟</v>
          </cell>
          <cell r="I10105" t="str">
            <v>程双福</v>
          </cell>
          <cell r="J10105" t="str">
            <v>623059486700907926</v>
          </cell>
          <cell r="K10105">
            <v>15093028236</v>
          </cell>
          <cell r="L10105">
            <v>100</v>
          </cell>
        </row>
        <row r="10106">
          <cell r="D10106" t="str">
            <v>412927193805061427</v>
          </cell>
          <cell r="E10106" t="str">
            <v>正确</v>
          </cell>
          <cell r="F10106">
            <v>84</v>
          </cell>
          <cell r="G10106" t="str">
            <v>1938/05/06</v>
          </cell>
          <cell r="H10106" t="str">
            <v>西簧乡河北村</v>
          </cell>
          <cell r="I10106" t="str">
            <v>赵青荣</v>
          </cell>
          <cell r="J10106" t="str">
            <v>623059486700882277</v>
          </cell>
          <cell r="K10106">
            <v>18736516658</v>
          </cell>
          <cell r="L10106">
            <v>100</v>
          </cell>
        </row>
        <row r="10107">
          <cell r="D10107" t="str">
            <v>412927193804181419</v>
          </cell>
          <cell r="E10107" t="str">
            <v>正确</v>
          </cell>
          <cell r="F10107">
            <v>84</v>
          </cell>
          <cell r="G10107" t="str">
            <v>1938/04/18</v>
          </cell>
          <cell r="H10107" t="str">
            <v>西簧乡柳林村</v>
          </cell>
          <cell r="I10107" t="str">
            <v>王甲福</v>
          </cell>
          <cell r="J10107" t="str">
            <v>623059486700927759</v>
          </cell>
          <cell r="K10107">
            <v>18639826452</v>
          </cell>
          <cell r="L10107">
            <v>100</v>
          </cell>
        </row>
        <row r="10108">
          <cell r="D10108" t="str">
            <v>412927193804081418</v>
          </cell>
          <cell r="E10108" t="str">
            <v>正确</v>
          </cell>
          <cell r="F10108">
            <v>84</v>
          </cell>
          <cell r="G10108" t="str">
            <v>1938/04/08</v>
          </cell>
          <cell r="H10108" t="str">
            <v>西簧乡桃花村</v>
          </cell>
          <cell r="I10108" t="str">
            <v>秦自申</v>
          </cell>
          <cell r="J10108" t="str">
            <v>623059486702705450</v>
          </cell>
          <cell r="K10108">
            <v>13849700432</v>
          </cell>
          <cell r="L10108">
            <v>100</v>
          </cell>
        </row>
        <row r="10109">
          <cell r="D10109" t="str">
            <v>41292719380401141x</v>
          </cell>
          <cell r="E10109" t="str">
            <v>正确</v>
          </cell>
          <cell r="F10109">
            <v>84</v>
          </cell>
          <cell r="G10109" t="str">
            <v>1938/04/01</v>
          </cell>
          <cell r="H10109" t="str">
            <v>西簧乡柳树村</v>
          </cell>
          <cell r="I10109" t="str">
            <v>金怀夫</v>
          </cell>
          <cell r="J10109" t="str">
            <v>623059486700824113</v>
          </cell>
          <cell r="K10109">
            <v>15139094361</v>
          </cell>
          <cell r="L10109">
            <v>100</v>
          </cell>
        </row>
        <row r="10110">
          <cell r="D10110" t="str">
            <v>412927193802241414</v>
          </cell>
          <cell r="E10110" t="str">
            <v>正确</v>
          </cell>
          <cell r="F10110">
            <v>84</v>
          </cell>
          <cell r="G10110" t="str">
            <v>1938/02/24</v>
          </cell>
          <cell r="H10110" t="str">
            <v>西簧乡落阳村</v>
          </cell>
          <cell r="I10110" t="str">
            <v>陈学文</v>
          </cell>
          <cell r="J10110" t="str">
            <v>623059486700910227</v>
          </cell>
          <cell r="K10110">
            <v>18536084111</v>
          </cell>
          <cell r="L10110">
            <v>100</v>
          </cell>
        </row>
        <row r="10111">
          <cell r="D10111" t="str">
            <v>412927193802211418</v>
          </cell>
          <cell r="E10111" t="str">
            <v>正确</v>
          </cell>
          <cell r="F10111">
            <v>84</v>
          </cell>
          <cell r="G10111" t="str">
            <v>1938/02/21</v>
          </cell>
          <cell r="H10111" t="str">
            <v>西簧乡柳林村</v>
          </cell>
          <cell r="I10111" t="str">
            <v>叶克清</v>
          </cell>
          <cell r="J10111" t="str">
            <v>623059486700928682</v>
          </cell>
          <cell r="K10111">
            <v>18321362921</v>
          </cell>
          <cell r="L10111">
            <v>100</v>
          </cell>
        </row>
        <row r="10112">
          <cell r="D10112" t="str">
            <v>412927193802081422</v>
          </cell>
          <cell r="E10112" t="str">
            <v>正确</v>
          </cell>
          <cell r="F10112">
            <v>84</v>
          </cell>
          <cell r="G10112" t="str">
            <v>1938/02/08</v>
          </cell>
          <cell r="H10112" t="str">
            <v>西簧乡落阳村</v>
          </cell>
          <cell r="I10112" t="str">
            <v>赵爱英</v>
          </cell>
          <cell r="J10112" t="str">
            <v>623059486700915507</v>
          </cell>
          <cell r="K10112">
            <v>13462655284</v>
          </cell>
          <cell r="L10112">
            <v>100</v>
          </cell>
        </row>
        <row r="10113">
          <cell r="D10113" t="str">
            <v>412927193802051514</v>
          </cell>
          <cell r="E10113" t="str">
            <v>正确</v>
          </cell>
          <cell r="F10113">
            <v>84</v>
          </cell>
          <cell r="G10113" t="str">
            <v>1938/02/05</v>
          </cell>
          <cell r="H10113" t="str">
            <v>西簧乡李湾村</v>
          </cell>
          <cell r="I10113" t="str">
            <v>张振杰</v>
          </cell>
          <cell r="J10113" t="str">
            <v>623059486700837180</v>
          </cell>
          <cell r="K10113">
            <v>15538743951</v>
          </cell>
          <cell r="L10113">
            <v>100</v>
          </cell>
        </row>
        <row r="10114">
          <cell r="D10114" t="str">
            <v>412927193802011424</v>
          </cell>
          <cell r="E10114" t="str">
            <v>正确</v>
          </cell>
          <cell r="F10114">
            <v>84</v>
          </cell>
          <cell r="G10114" t="str">
            <v>1938/02/01</v>
          </cell>
          <cell r="H10114" t="str">
            <v>西簧乡桃花村</v>
          </cell>
          <cell r="I10114" t="str">
            <v>马国娥</v>
          </cell>
          <cell r="J10114" t="str">
            <v>623059486700839681</v>
          </cell>
          <cell r="K10114">
            <v>15136666937</v>
          </cell>
          <cell r="L10114">
            <v>100</v>
          </cell>
        </row>
        <row r="10115">
          <cell r="D10115" t="str">
            <v>412927193801161412</v>
          </cell>
          <cell r="E10115" t="str">
            <v>正确</v>
          </cell>
          <cell r="F10115">
            <v>84</v>
          </cell>
          <cell r="G10115" t="str">
            <v>1938/01/16</v>
          </cell>
          <cell r="H10115" t="str">
            <v>西簧乡梅池村</v>
          </cell>
          <cell r="I10115" t="str">
            <v>赵自信</v>
          </cell>
          <cell r="J10115" t="str">
            <v>623059486700896343</v>
          </cell>
          <cell r="K10115">
            <v>15188465216</v>
          </cell>
          <cell r="L10115">
            <v>100</v>
          </cell>
        </row>
        <row r="10116">
          <cell r="D10116" t="str">
            <v>412927193801141411</v>
          </cell>
          <cell r="E10116" t="str">
            <v>正确</v>
          </cell>
          <cell r="F10116">
            <v>84</v>
          </cell>
          <cell r="G10116" t="str">
            <v>1938/01/14</v>
          </cell>
          <cell r="H10116" t="str">
            <v>西簧乡代兴村</v>
          </cell>
          <cell r="I10116" t="str">
            <v>郑金德</v>
          </cell>
          <cell r="J10116" t="str">
            <v>623059486700931728</v>
          </cell>
          <cell r="K10116">
            <v>15565643038</v>
          </cell>
          <cell r="L10116">
            <v>100</v>
          </cell>
        </row>
        <row r="10117">
          <cell r="D10117" t="str">
            <v>412927193801051416</v>
          </cell>
          <cell r="E10117" t="str">
            <v>正确</v>
          </cell>
          <cell r="F10117">
            <v>84</v>
          </cell>
          <cell r="G10117" t="str">
            <v>1938/01/05</v>
          </cell>
          <cell r="H10117" t="str">
            <v>西簧乡关帝村</v>
          </cell>
          <cell r="I10117" t="str">
            <v>徐永德</v>
          </cell>
          <cell r="J10117" t="str">
            <v>623059486700866320</v>
          </cell>
          <cell r="K10117">
            <v>13707634035</v>
          </cell>
          <cell r="L10117">
            <v>100</v>
          </cell>
        </row>
        <row r="10118">
          <cell r="D10118" t="str">
            <v>412927193712221428</v>
          </cell>
          <cell r="E10118" t="str">
            <v>正确</v>
          </cell>
          <cell r="F10118">
            <v>85</v>
          </cell>
          <cell r="G10118" t="str">
            <v>1937/12/22</v>
          </cell>
          <cell r="H10118" t="str">
            <v>西簧乡代河村</v>
          </cell>
          <cell r="I10118" t="str">
            <v>程金连</v>
          </cell>
          <cell r="J10118" t="str">
            <v>623059486700946593</v>
          </cell>
          <cell r="K10118">
            <v>13782118525</v>
          </cell>
          <cell r="L10118">
            <v>100</v>
          </cell>
        </row>
        <row r="10119">
          <cell r="D10119" t="str">
            <v>412927193712081410</v>
          </cell>
          <cell r="E10119" t="str">
            <v>正确</v>
          </cell>
          <cell r="F10119">
            <v>85</v>
          </cell>
          <cell r="G10119" t="str">
            <v>1937/12/08</v>
          </cell>
          <cell r="H10119" t="str">
            <v>西簧乡前湾村</v>
          </cell>
          <cell r="I10119" t="str">
            <v>胡中奇</v>
          </cell>
          <cell r="J10119" t="str">
            <v>623059486700897531</v>
          </cell>
          <cell r="K10119">
            <v>15737711632</v>
          </cell>
          <cell r="L10119">
            <v>100</v>
          </cell>
        </row>
        <row r="10120">
          <cell r="D10120" t="str">
            <v>412927193711191423</v>
          </cell>
          <cell r="E10120" t="str">
            <v>正确</v>
          </cell>
          <cell r="F10120">
            <v>85</v>
          </cell>
          <cell r="G10120" t="str">
            <v>1937/11/19</v>
          </cell>
          <cell r="H10120" t="str">
            <v>西簧乡崖屋村</v>
          </cell>
          <cell r="I10120" t="str">
            <v>胡学华</v>
          </cell>
          <cell r="J10120" t="str">
            <v>623059486700843758</v>
          </cell>
          <cell r="K10120">
            <v>13598240267</v>
          </cell>
          <cell r="L10120">
            <v>100</v>
          </cell>
        </row>
        <row r="10121">
          <cell r="D10121" t="str">
            <v>412927193711161427</v>
          </cell>
          <cell r="E10121" t="str">
            <v>正确</v>
          </cell>
          <cell r="F10121">
            <v>85</v>
          </cell>
          <cell r="G10121" t="str">
            <v>1937/11/16</v>
          </cell>
          <cell r="H10121" t="str">
            <v>西簧乡新建村</v>
          </cell>
          <cell r="I10121" t="str">
            <v>李臣云</v>
          </cell>
          <cell r="J10121" t="str">
            <v>623059486700852197</v>
          </cell>
          <cell r="K10121">
            <v>13525161200</v>
          </cell>
          <cell r="L10121">
            <v>100</v>
          </cell>
        </row>
        <row r="10122">
          <cell r="D10122" t="str">
            <v>412927193710181426</v>
          </cell>
          <cell r="E10122" t="str">
            <v>正确</v>
          </cell>
          <cell r="F10122">
            <v>85</v>
          </cell>
          <cell r="G10122" t="str">
            <v>1937/10/18</v>
          </cell>
          <cell r="H10122" t="str">
            <v>西簧乡代河村</v>
          </cell>
          <cell r="I10122" t="str">
            <v>陈青芝</v>
          </cell>
          <cell r="J10122" t="str">
            <v>623059486700946411</v>
          </cell>
          <cell r="K10122">
            <v>13949373018</v>
          </cell>
          <cell r="L10122">
            <v>100</v>
          </cell>
        </row>
        <row r="10123">
          <cell r="D10123" t="str">
            <v>412927193710171420</v>
          </cell>
          <cell r="E10123" t="str">
            <v>正确</v>
          </cell>
          <cell r="F10123">
            <v>85</v>
          </cell>
          <cell r="G10123" t="str">
            <v>1937/10/17</v>
          </cell>
          <cell r="H10123" t="str">
            <v>西簧乡代河村</v>
          </cell>
          <cell r="I10123" t="str">
            <v>程金风</v>
          </cell>
          <cell r="J10123" t="str">
            <v>623059486702964982</v>
          </cell>
          <cell r="K10123">
            <v>15036269802</v>
          </cell>
          <cell r="L10123">
            <v>100</v>
          </cell>
        </row>
        <row r="10124">
          <cell r="D10124" t="str">
            <v>41292719371015142x</v>
          </cell>
          <cell r="E10124" t="str">
            <v>正确</v>
          </cell>
          <cell r="F10124">
            <v>85</v>
          </cell>
          <cell r="G10124" t="str">
            <v>1937/10/15</v>
          </cell>
          <cell r="H10124" t="str">
            <v>西簧乡河北村</v>
          </cell>
          <cell r="I10124" t="str">
            <v>杨桂梅</v>
          </cell>
          <cell r="J10124" t="str">
            <v>623059486700881410</v>
          </cell>
          <cell r="K10124">
            <v>13723045406</v>
          </cell>
          <cell r="L10124">
            <v>100</v>
          </cell>
        </row>
        <row r="10125">
          <cell r="D10125" t="str">
            <v>412927193710141424</v>
          </cell>
          <cell r="E10125" t="str">
            <v>正确</v>
          </cell>
          <cell r="F10125">
            <v>85</v>
          </cell>
          <cell r="G10125" t="str">
            <v>1937/10/14</v>
          </cell>
          <cell r="H10125" t="str">
            <v>西簧乡崖屋村</v>
          </cell>
          <cell r="I10125" t="str">
            <v>王玉枝</v>
          </cell>
          <cell r="J10125" t="str">
            <v>623059486700849078</v>
          </cell>
          <cell r="K10125">
            <v>17067121385</v>
          </cell>
          <cell r="L10125">
            <v>100</v>
          </cell>
        </row>
        <row r="10126">
          <cell r="D10126" t="str">
            <v>412927193710071411</v>
          </cell>
          <cell r="E10126" t="str">
            <v>正确</v>
          </cell>
          <cell r="F10126">
            <v>85</v>
          </cell>
          <cell r="G10126" t="str">
            <v>1937/10/07</v>
          </cell>
          <cell r="H10126" t="str">
            <v>西簧乡桃花村</v>
          </cell>
          <cell r="I10126" t="str">
            <v>王光三</v>
          </cell>
          <cell r="J10126" t="str">
            <v>623059486700840499</v>
          </cell>
          <cell r="K10126">
            <v>18222036296</v>
          </cell>
          <cell r="L10126">
            <v>100</v>
          </cell>
        </row>
        <row r="10127">
          <cell r="D10127" t="str">
            <v>412927193710021430</v>
          </cell>
          <cell r="E10127" t="str">
            <v>正确</v>
          </cell>
          <cell r="F10127">
            <v>85</v>
          </cell>
          <cell r="G10127" t="str">
            <v>1937/10/02</v>
          </cell>
          <cell r="H10127" t="str">
            <v>西簧乡张南村</v>
          </cell>
          <cell r="I10127" t="str">
            <v>李应生</v>
          </cell>
          <cell r="J10127" t="str">
            <v>623059486700906340</v>
          </cell>
          <cell r="K10127">
            <v>18338356590</v>
          </cell>
          <cell r="L10127">
            <v>100</v>
          </cell>
        </row>
        <row r="10128">
          <cell r="D10128" t="str">
            <v>412927193710011435</v>
          </cell>
          <cell r="E10128" t="str">
            <v>正确</v>
          </cell>
          <cell r="F10128">
            <v>85</v>
          </cell>
          <cell r="G10128" t="str">
            <v>1937/10/01</v>
          </cell>
          <cell r="H10128" t="str">
            <v>西簧乡崖屋村</v>
          </cell>
          <cell r="I10128" t="str">
            <v>程良明</v>
          </cell>
          <cell r="J10128" t="str">
            <v>623059486700843048</v>
          </cell>
          <cell r="K10128">
            <v>13598240267</v>
          </cell>
          <cell r="L10128">
            <v>100</v>
          </cell>
        </row>
        <row r="10129">
          <cell r="D10129" t="str">
            <v>412927193709301419</v>
          </cell>
          <cell r="E10129" t="str">
            <v>正确</v>
          </cell>
          <cell r="F10129">
            <v>85</v>
          </cell>
          <cell r="G10129" t="str">
            <v>1937/09/30</v>
          </cell>
          <cell r="H10129" t="str">
            <v>西簧乡前湾村</v>
          </cell>
          <cell r="I10129" t="str">
            <v>毛国祥</v>
          </cell>
          <cell r="J10129" t="str">
            <v>623059486700898356</v>
          </cell>
          <cell r="K10129">
            <v>13723016032</v>
          </cell>
          <cell r="L10129">
            <v>100</v>
          </cell>
        </row>
        <row r="10130">
          <cell r="D10130" t="str">
            <v>412927193709201418</v>
          </cell>
          <cell r="E10130" t="str">
            <v>正确</v>
          </cell>
          <cell r="F10130">
            <v>85</v>
          </cell>
          <cell r="G10130" t="str">
            <v>1937/09/20</v>
          </cell>
          <cell r="H10130" t="str">
            <v>西簧乡河北村</v>
          </cell>
          <cell r="I10130" t="str">
            <v>马文杰</v>
          </cell>
          <cell r="J10130" t="str">
            <v>6236605100226496</v>
          </cell>
          <cell r="K10130">
            <v>13838738747</v>
          </cell>
          <cell r="L10130">
            <v>100</v>
          </cell>
        </row>
        <row r="10131">
          <cell r="D10131" t="str">
            <v>412927193709091423</v>
          </cell>
          <cell r="E10131" t="str">
            <v>正确</v>
          </cell>
          <cell r="F10131">
            <v>85</v>
          </cell>
          <cell r="G10131" t="str">
            <v>1937/09/09</v>
          </cell>
          <cell r="H10131" t="str">
            <v>西簧乡河北村</v>
          </cell>
          <cell r="I10131" t="str">
            <v>姚荣</v>
          </cell>
          <cell r="J10131" t="str">
            <v>623059486700881816</v>
          </cell>
          <cell r="K10131">
            <v>13838738743</v>
          </cell>
          <cell r="L10131">
            <v>100</v>
          </cell>
        </row>
        <row r="10132">
          <cell r="D10132" t="str">
            <v>412927193708221417</v>
          </cell>
          <cell r="E10132" t="str">
            <v>正确</v>
          </cell>
          <cell r="F10132">
            <v>85</v>
          </cell>
          <cell r="G10132" t="str">
            <v>1937/08/22</v>
          </cell>
          <cell r="H10132" t="str">
            <v>西簧乡谢湾村</v>
          </cell>
          <cell r="I10132" t="str">
            <v>许广彦</v>
          </cell>
          <cell r="J10132" t="str">
            <v>623059486700874407</v>
          </cell>
          <cell r="K10132">
            <v>15225674312</v>
          </cell>
          <cell r="L10132">
            <v>100</v>
          </cell>
        </row>
        <row r="10133">
          <cell r="D10133" t="str">
            <v>412927193708031429</v>
          </cell>
          <cell r="E10133" t="str">
            <v>正确</v>
          </cell>
          <cell r="F10133">
            <v>85</v>
          </cell>
          <cell r="G10133" t="str">
            <v>1937/08/03</v>
          </cell>
          <cell r="H10133" t="str">
            <v>西簧乡龙岗村</v>
          </cell>
          <cell r="I10133" t="str">
            <v>王秀荣</v>
          </cell>
          <cell r="J10133" t="str">
            <v>623059486700921604</v>
          </cell>
          <cell r="K10133">
            <v>13271399846</v>
          </cell>
          <cell r="L10133">
            <v>100</v>
          </cell>
        </row>
        <row r="10134">
          <cell r="D10134" t="str">
            <v>412927193707111419</v>
          </cell>
          <cell r="E10134" t="str">
            <v>正确</v>
          </cell>
          <cell r="F10134">
            <v>85</v>
          </cell>
          <cell r="G10134" t="str">
            <v>1937/07/11</v>
          </cell>
          <cell r="H10134" t="str">
            <v>西簧乡崖屋村</v>
          </cell>
          <cell r="I10134" t="str">
            <v>李习才</v>
          </cell>
          <cell r="J10134" t="str">
            <v>623059486700846850</v>
          </cell>
          <cell r="K10134">
            <v>15037716821</v>
          </cell>
          <cell r="L10134">
            <v>100</v>
          </cell>
        </row>
        <row r="10135">
          <cell r="D10135" t="str">
            <v>412927193706291411</v>
          </cell>
          <cell r="E10135" t="str">
            <v>正确</v>
          </cell>
          <cell r="F10135">
            <v>85</v>
          </cell>
          <cell r="G10135" t="str">
            <v>1937/06/29</v>
          </cell>
          <cell r="H10135" t="str">
            <v>西簧乡李湾村</v>
          </cell>
          <cell r="I10135" t="str">
            <v>腊德庆</v>
          </cell>
          <cell r="J10135" t="str">
            <v>623059486700830862</v>
          </cell>
          <cell r="K10135">
            <v>15003775081</v>
          </cell>
          <cell r="L10135">
            <v>100</v>
          </cell>
        </row>
        <row r="10136">
          <cell r="D10136" t="str">
            <v>412927193706201420</v>
          </cell>
          <cell r="E10136" t="str">
            <v>正确</v>
          </cell>
          <cell r="F10136">
            <v>85</v>
          </cell>
          <cell r="G10136" t="str">
            <v>1937/06/20</v>
          </cell>
          <cell r="H10136" t="str">
            <v>西簧乡落阳村</v>
          </cell>
          <cell r="I10136" t="str">
            <v>王书华</v>
          </cell>
          <cell r="J10136" t="str">
            <v>623059486700914070</v>
          </cell>
          <cell r="K10136">
            <v>18348019119</v>
          </cell>
          <cell r="L10136">
            <v>100</v>
          </cell>
        </row>
        <row r="10137">
          <cell r="D10137" t="str">
            <v>412927193706181423</v>
          </cell>
          <cell r="E10137" t="str">
            <v>正确</v>
          </cell>
          <cell r="F10137">
            <v>85</v>
          </cell>
          <cell r="G10137" t="str">
            <v>1937/06/18</v>
          </cell>
          <cell r="H10137" t="str">
            <v>西簧乡白庄村</v>
          </cell>
          <cell r="I10137" t="str">
            <v>白清云</v>
          </cell>
          <cell r="J10137" t="str">
            <v>623059486700932270</v>
          </cell>
          <cell r="K10137">
            <v>13333699125</v>
          </cell>
          <cell r="L10137">
            <v>100</v>
          </cell>
        </row>
        <row r="10138">
          <cell r="D10138" t="str">
            <v>412927193706061421</v>
          </cell>
          <cell r="E10138" t="str">
            <v>正确</v>
          </cell>
          <cell r="F10138">
            <v>85</v>
          </cell>
          <cell r="G10138" t="str">
            <v>1937/06/06</v>
          </cell>
          <cell r="H10138" t="str">
            <v>西簧乡龙岗村</v>
          </cell>
          <cell r="I10138" t="str">
            <v>赵风兰</v>
          </cell>
          <cell r="J10138" t="str">
            <v>623059486702732223</v>
          </cell>
          <cell r="K10138">
            <v>15716607695</v>
          </cell>
          <cell r="L10138">
            <v>200</v>
          </cell>
        </row>
        <row r="10139">
          <cell r="D10139" t="str">
            <v>412927193705271427</v>
          </cell>
          <cell r="E10139" t="str">
            <v>正确</v>
          </cell>
          <cell r="F10139">
            <v>85</v>
          </cell>
          <cell r="G10139" t="str">
            <v>1937/05/27</v>
          </cell>
          <cell r="H10139" t="str">
            <v>西簧乡谢湾村</v>
          </cell>
          <cell r="I10139" t="str">
            <v>张明华</v>
          </cell>
          <cell r="J10139" t="str">
            <v>623059486700875164</v>
          </cell>
          <cell r="K10139">
            <v>18736500777</v>
          </cell>
          <cell r="L10139">
            <v>100</v>
          </cell>
        </row>
        <row r="10140">
          <cell r="D10140" t="str">
            <v>412927193705151417</v>
          </cell>
          <cell r="E10140" t="str">
            <v>正确</v>
          </cell>
          <cell r="F10140">
            <v>85</v>
          </cell>
          <cell r="G10140" t="str">
            <v>1937/05/15</v>
          </cell>
          <cell r="H10140" t="str">
            <v>西簧乡李湾村</v>
          </cell>
          <cell r="I10140" t="str">
            <v>吴元清</v>
          </cell>
          <cell r="J10140" t="str">
            <v>623059486700834971</v>
          </cell>
          <cell r="K10140">
            <v>15838454290</v>
          </cell>
          <cell r="L10140">
            <v>100</v>
          </cell>
        </row>
        <row r="10141">
          <cell r="D10141" t="str">
            <v>412927193705131432</v>
          </cell>
          <cell r="E10141" t="str">
            <v>正确</v>
          </cell>
          <cell r="F10141">
            <v>85</v>
          </cell>
          <cell r="G10141" t="str">
            <v>1937/05/13</v>
          </cell>
          <cell r="H10141" t="str">
            <v>西簧乡柳林村</v>
          </cell>
          <cell r="I10141" t="str">
            <v>王定志</v>
          </cell>
          <cell r="J10141" t="str">
            <v>623059486700927593</v>
          </cell>
          <cell r="K10141">
            <v>13633995446</v>
          </cell>
          <cell r="L10141">
            <v>100</v>
          </cell>
        </row>
        <row r="10142">
          <cell r="D10142" t="str">
            <v>412927193705131424</v>
          </cell>
          <cell r="E10142" t="str">
            <v>正确</v>
          </cell>
          <cell r="F10142">
            <v>85</v>
          </cell>
          <cell r="G10142" t="str">
            <v>1937/05/13</v>
          </cell>
          <cell r="H10142" t="str">
            <v>西簧乡柳树村</v>
          </cell>
          <cell r="I10142" t="str">
            <v>黄成兰</v>
          </cell>
          <cell r="J10142" t="str">
            <v>623059486700823784</v>
          </cell>
          <cell r="K10142">
            <v>13213719903</v>
          </cell>
          <cell r="L10142">
            <v>100</v>
          </cell>
        </row>
        <row r="10143">
          <cell r="D10143" t="str">
            <v>412927193704051422</v>
          </cell>
          <cell r="E10143" t="str">
            <v>正确</v>
          </cell>
          <cell r="F10143">
            <v>85</v>
          </cell>
          <cell r="G10143" t="str">
            <v>1937/04/05</v>
          </cell>
          <cell r="H10143" t="str">
            <v>西簧乡前湾村</v>
          </cell>
          <cell r="I10143" t="str">
            <v>华清梅</v>
          </cell>
          <cell r="J10143" t="str">
            <v>623059486700897564</v>
          </cell>
          <cell r="K10143">
            <v>15237701005</v>
          </cell>
          <cell r="L10143">
            <v>100</v>
          </cell>
        </row>
        <row r="10144">
          <cell r="D10144" t="str">
            <v>412927193703271423</v>
          </cell>
          <cell r="E10144" t="str">
            <v>正确</v>
          </cell>
          <cell r="F10144">
            <v>85</v>
          </cell>
          <cell r="G10144" t="str">
            <v>1937/03/27</v>
          </cell>
          <cell r="H10144" t="str">
            <v>西簧乡梅池村</v>
          </cell>
          <cell r="I10144" t="str">
            <v>张宏华</v>
          </cell>
          <cell r="J10144" t="str">
            <v>623059486700896053</v>
          </cell>
          <cell r="K10144">
            <v>15188202526</v>
          </cell>
          <cell r="L10144">
            <v>100</v>
          </cell>
        </row>
        <row r="10145">
          <cell r="D10145" t="str">
            <v>412927193703131412</v>
          </cell>
          <cell r="E10145" t="str">
            <v>正确</v>
          </cell>
          <cell r="F10145">
            <v>85</v>
          </cell>
          <cell r="G10145" t="str">
            <v>1937/03/13</v>
          </cell>
          <cell r="H10145" t="str">
            <v>西簧乡七棵树</v>
          </cell>
          <cell r="I10145" t="str">
            <v>李进才</v>
          </cell>
          <cell r="J10145" t="str">
            <v>623059486700884000</v>
          </cell>
          <cell r="K10145">
            <v>13323773734</v>
          </cell>
          <cell r="L10145">
            <v>100</v>
          </cell>
        </row>
        <row r="10146">
          <cell r="D10146" t="str">
            <v>412927193703101416</v>
          </cell>
          <cell r="E10146" t="str">
            <v>正确</v>
          </cell>
          <cell r="F10146">
            <v>85</v>
          </cell>
          <cell r="G10146" t="str">
            <v>1937/03/10</v>
          </cell>
          <cell r="H10146" t="str">
            <v>西簧乡七棵树</v>
          </cell>
          <cell r="I10146" t="str">
            <v>杨丰文</v>
          </cell>
          <cell r="J10146" t="str">
            <v>623059486700885791</v>
          </cell>
          <cell r="K10146">
            <v>15139086118</v>
          </cell>
          <cell r="L10146">
            <v>100</v>
          </cell>
        </row>
        <row r="10147">
          <cell r="D10147" t="str">
            <v>412927193703091422</v>
          </cell>
          <cell r="E10147" t="str">
            <v>正确</v>
          </cell>
          <cell r="F10147">
            <v>85</v>
          </cell>
          <cell r="G10147" t="str">
            <v>1937/03/09</v>
          </cell>
          <cell r="H10147" t="str">
            <v>西簧乡黑马庄</v>
          </cell>
          <cell r="I10147" t="str">
            <v>李英娥</v>
          </cell>
          <cell r="J10147" t="str">
            <v>623059486700940463</v>
          </cell>
          <cell r="K10147">
            <v>13849711781</v>
          </cell>
          <cell r="L10147">
            <v>100</v>
          </cell>
        </row>
        <row r="10148">
          <cell r="D10148" t="str">
            <v>412927193703071421</v>
          </cell>
          <cell r="E10148" t="str">
            <v>正确</v>
          </cell>
          <cell r="F10148">
            <v>85</v>
          </cell>
          <cell r="G10148" t="str">
            <v>1937/03/07</v>
          </cell>
          <cell r="H10148" t="str">
            <v>西簧乡落阳村</v>
          </cell>
          <cell r="I10148" t="str">
            <v>全凤兰</v>
          </cell>
          <cell r="J10148" t="str">
            <v>623059486700913080</v>
          </cell>
          <cell r="K10148">
            <v>18338202057</v>
          </cell>
          <cell r="L10148">
            <v>100</v>
          </cell>
        </row>
        <row r="10149">
          <cell r="D10149" t="str">
            <v>412927193702201415</v>
          </cell>
          <cell r="E10149" t="str">
            <v>正确</v>
          </cell>
          <cell r="F10149">
            <v>85</v>
          </cell>
          <cell r="G10149" t="str">
            <v>1937/02/20</v>
          </cell>
          <cell r="H10149" t="str">
            <v>西簧乡梅池村</v>
          </cell>
          <cell r="I10149" t="str">
            <v>柯根来</v>
          </cell>
          <cell r="J10149" t="str">
            <v>623059486700892177</v>
          </cell>
          <cell r="K10149">
            <v>13834019746</v>
          </cell>
          <cell r="L10149">
            <v>100</v>
          </cell>
        </row>
        <row r="10150">
          <cell r="D10150" t="str">
            <v>412927193702191421</v>
          </cell>
          <cell r="E10150" t="str">
            <v>正确</v>
          </cell>
          <cell r="F10150">
            <v>85</v>
          </cell>
          <cell r="G10150" t="str">
            <v>1937/02/19</v>
          </cell>
          <cell r="H10150" t="str">
            <v>西簧乡梅池村</v>
          </cell>
          <cell r="I10150" t="str">
            <v>余群子</v>
          </cell>
          <cell r="J10150" t="str">
            <v>623059486700895857</v>
          </cell>
          <cell r="K10150">
            <v>13782174094</v>
          </cell>
          <cell r="L10150">
            <v>100</v>
          </cell>
        </row>
        <row r="10151">
          <cell r="D10151" t="str">
            <v>412927193702181418</v>
          </cell>
          <cell r="E10151" t="str">
            <v>正确</v>
          </cell>
          <cell r="F10151">
            <v>85</v>
          </cell>
          <cell r="G10151" t="str">
            <v>1937/02/18</v>
          </cell>
          <cell r="H10151" t="str">
            <v>西簧乡梅池村</v>
          </cell>
          <cell r="I10151" t="str">
            <v>吕书艮</v>
          </cell>
          <cell r="J10151" t="str">
            <v>623059486700893274</v>
          </cell>
          <cell r="K10151">
            <v>15938839816</v>
          </cell>
          <cell r="L10151">
            <v>100</v>
          </cell>
        </row>
        <row r="10152">
          <cell r="D10152" t="str">
            <v>412927193702031428</v>
          </cell>
          <cell r="E10152" t="str">
            <v>正确</v>
          </cell>
          <cell r="F10152">
            <v>85</v>
          </cell>
          <cell r="G10152" t="str">
            <v>1937/02/03</v>
          </cell>
          <cell r="H10152" t="str">
            <v>西簧乡大石河</v>
          </cell>
          <cell r="I10152" t="str">
            <v>曹爱荣</v>
          </cell>
          <cell r="J10152" t="str">
            <v>623059486700942428</v>
          </cell>
          <cell r="K10152">
            <v>15809188478</v>
          </cell>
          <cell r="L10152">
            <v>100</v>
          </cell>
        </row>
        <row r="10153">
          <cell r="D10153" t="str">
            <v>412927193701231428</v>
          </cell>
          <cell r="E10153" t="str">
            <v>正确</v>
          </cell>
          <cell r="F10153">
            <v>85</v>
          </cell>
          <cell r="G10153" t="str">
            <v>1937/01/23</v>
          </cell>
          <cell r="H10153" t="str">
            <v>西簧乡河北村</v>
          </cell>
          <cell r="I10153" t="str">
            <v>史新月</v>
          </cell>
          <cell r="J10153" t="str">
            <v>623059486700879174</v>
          </cell>
          <cell r="K10153">
            <v>13811974360</v>
          </cell>
          <cell r="L10153">
            <v>100</v>
          </cell>
        </row>
        <row r="10154">
          <cell r="D10154" t="str">
            <v>412927193701211427</v>
          </cell>
          <cell r="E10154" t="str">
            <v>正确</v>
          </cell>
          <cell r="F10154">
            <v>85</v>
          </cell>
          <cell r="G10154" t="str">
            <v>1937/01/21</v>
          </cell>
          <cell r="H10154" t="str">
            <v>西簧乡前湾村</v>
          </cell>
          <cell r="I10154" t="str">
            <v>刘春兰</v>
          </cell>
          <cell r="J10154" t="str">
            <v>623059486700897895</v>
          </cell>
          <cell r="K10154">
            <v>18749027673</v>
          </cell>
          <cell r="L10154">
            <v>100</v>
          </cell>
        </row>
        <row r="10155">
          <cell r="D10155" t="str">
            <v>412927193701171429</v>
          </cell>
          <cell r="E10155" t="str">
            <v>正确</v>
          </cell>
          <cell r="F10155">
            <v>85</v>
          </cell>
          <cell r="G10155" t="str">
            <v>1937/01/17</v>
          </cell>
          <cell r="H10155" t="str">
            <v>西簧乡解元村</v>
          </cell>
          <cell r="I10155" t="str">
            <v>杨书琴</v>
          </cell>
          <cell r="J10155" t="str">
            <v>623059486701405839</v>
          </cell>
          <cell r="K10155">
            <v>15144860238</v>
          </cell>
          <cell r="L10155">
            <v>100</v>
          </cell>
        </row>
        <row r="10156">
          <cell r="D10156" t="str">
            <v>412927193701061414</v>
          </cell>
          <cell r="E10156" t="str">
            <v>正确</v>
          </cell>
          <cell r="F10156">
            <v>85</v>
          </cell>
          <cell r="G10156" t="str">
            <v>1937/01/06</v>
          </cell>
          <cell r="H10156" t="str">
            <v>西簧乡柳树村</v>
          </cell>
          <cell r="I10156" t="str">
            <v>吴齐明</v>
          </cell>
          <cell r="J10156" t="str">
            <v>623059486700827017</v>
          </cell>
          <cell r="K10156">
            <v>15838482895</v>
          </cell>
          <cell r="L10156">
            <v>100</v>
          </cell>
        </row>
        <row r="10157">
          <cell r="D10157" t="str">
            <v>412927193612241421</v>
          </cell>
          <cell r="E10157" t="str">
            <v>正确</v>
          </cell>
          <cell r="F10157">
            <v>86</v>
          </cell>
          <cell r="G10157" t="str">
            <v>1936/12/24</v>
          </cell>
          <cell r="H10157" t="str">
            <v>西簧乡新建村</v>
          </cell>
          <cell r="I10157" t="str">
            <v>徐风英</v>
          </cell>
          <cell r="J10157" t="str">
            <v>623059486700855836</v>
          </cell>
          <cell r="K10157">
            <v>15290308672</v>
          </cell>
          <cell r="L10157">
            <v>100</v>
          </cell>
        </row>
        <row r="10158">
          <cell r="D10158" t="str">
            <v>41292719361220142x</v>
          </cell>
          <cell r="E10158" t="str">
            <v>正确</v>
          </cell>
          <cell r="F10158">
            <v>86</v>
          </cell>
          <cell r="G10158" t="str">
            <v>1936/12/20</v>
          </cell>
          <cell r="H10158" t="str">
            <v>西簧乡崖屋村</v>
          </cell>
          <cell r="I10158" t="str">
            <v>马全月</v>
          </cell>
          <cell r="J10158" t="str">
            <v>623059486700950058</v>
          </cell>
          <cell r="K10158">
            <v>15138414418</v>
          </cell>
          <cell r="L10158">
            <v>100</v>
          </cell>
        </row>
        <row r="10159">
          <cell r="D10159" t="str">
            <v>412927193612081421</v>
          </cell>
          <cell r="E10159" t="str">
            <v>正确</v>
          </cell>
          <cell r="F10159">
            <v>86</v>
          </cell>
          <cell r="G10159" t="str">
            <v>1936/12/08</v>
          </cell>
          <cell r="H10159" t="str">
            <v>西簧乡白庄村</v>
          </cell>
          <cell r="I10159" t="str">
            <v>余秀芸</v>
          </cell>
          <cell r="J10159" t="str">
            <v>623059486701405300</v>
          </cell>
          <cell r="K10159">
            <v>13462654326</v>
          </cell>
          <cell r="L10159">
            <v>100</v>
          </cell>
        </row>
        <row r="10160">
          <cell r="D10160" t="str">
            <v>412927193612041411</v>
          </cell>
          <cell r="E10160" t="str">
            <v>正确</v>
          </cell>
          <cell r="F10160">
            <v>86</v>
          </cell>
          <cell r="G10160" t="str">
            <v>1936/12/04</v>
          </cell>
          <cell r="H10160" t="str">
            <v>西簧乡河北村</v>
          </cell>
          <cell r="I10160" t="str">
            <v>许光有</v>
          </cell>
          <cell r="J10160" t="str">
            <v>623059486700881048</v>
          </cell>
          <cell r="K10160">
            <v>13838738743</v>
          </cell>
          <cell r="L10160">
            <v>100</v>
          </cell>
        </row>
        <row r="10161">
          <cell r="D10161" t="str">
            <v>412927193610151457</v>
          </cell>
          <cell r="E10161" t="str">
            <v>正确</v>
          </cell>
          <cell r="F10161">
            <v>86</v>
          </cell>
          <cell r="G10161" t="str">
            <v>1936/10/15</v>
          </cell>
          <cell r="H10161" t="str">
            <v>西簧乡新建村</v>
          </cell>
          <cell r="I10161" t="str">
            <v>高红明</v>
          </cell>
          <cell r="J10161" t="str">
            <v>623059486700851108</v>
          </cell>
          <cell r="K10161">
            <v>15188230867</v>
          </cell>
          <cell r="L10161">
            <v>100</v>
          </cell>
        </row>
        <row r="10162">
          <cell r="D10162" t="str">
            <v>412927193609291428</v>
          </cell>
          <cell r="E10162" t="str">
            <v>正确</v>
          </cell>
          <cell r="F10162">
            <v>86</v>
          </cell>
          <cell r="G10162" t="str">
            <v>1936/09/29</v>
          </cell>
          <cell r="H10162" t="str">
            <v>西簧乡谢湾村</v>
          </cell>
          <cell r="I10162" t="str">
            <v>韩国支</v>
          </cell>
          <cell r="J10162" t="str">
            <v>623059486700869829</v>
          </cell>
          <cell r="K10162">
            <v>18203880558</v>
          </cell>
          <cell r="L10162">
            <v>100</v>
          </cell>
        </row>
        <row r="10163">
          <cell r="D10163" t="str">
            <v>41292719360922142x</v>
          </cell>
          <cell r="E10163" t="str">
            <v>正确</v>
          </cell>
          <cell r="F10163">
            <v>86</v>
          </cell>
          <cell r="G10163" t="str">
            <v>1936/09/22</v>
          </cell>
          <cell r="H10163" t="str">
            <v>西簧乡谢湾村</v>
          </cell>
          <cell r="I10163" t="str">
            <v>陈黑女</v>
          </cell>
          <cell r="J10163" t="str">
            <v>623059486700868367</v>
          </cell>
          <cell r="K10163">
            <v>15839917792</v>
          </cell>
          <cell r="L10163">
            <v>100</v>
          </cell>
        </row>
        <row r="10164">
          <cell r="D10164" t="str">
            <v>412927193609211424</v>
          </cell>
          <cell r="E10164" t="str">
            <v>正确</v>
          </cell>
          <cell r="F10164">
            <v>86</v>
          </cell>
          <cell r="G10164" t="str">
            <v>1936/09/21</v>
          </cell>
          <cell r="H10164" t="str">
            <v>西簧乡桃花村</v>
          </cell>
          <cell r="I10164" t="str">
            <v>杨丰兰</v>
          </cell>
          <cell r="J10164" t="str">
            <v>623059486700841158</v>
          </cell>
          <cell r="K10164">
            <v>18338216775</v>
          </cell>
          <cell r="L10164">
            <v>100</v>
          </cell>
        </row>
        <row r="10165">
          <cell r="D10165" t="str">
            <v>412927193609091418</v>
          </cell>
          <cell r="E10165" t="str">
            <v>正确</v>
          </cell>
          <cell r="F10165">
            <v>86</v>
          </cell>
          <cell r="G10165" t="str">
            <v>1936/09/09</v>
          </cell>
          <cell r="H10165" t="str">
            <v>西簧乡河北村</v>
          </cell>
          <cell r="I10165" t="str">
            <v>王义胜</v>
          </cell>
          <cell r="J10165" t="str">
            <v>623059486700880164</v>
          </cell>
          <cell r="K10165">
            <v>15139085958</v>
          </cell>
          <cell r="L10165">
            <v>100</v>
          </cell>
        </row>
        <row r="10166">
          <cell r="D10166" t="str">
            <v>41292719360906142x</v>
          </cell>
          <cell r="E10166" t="str">
            <v>正确</v>
          </cell>
          <cell r="F10166">
            <v>86</v>
          </cell>
          <cell r="G10166" t="str">
            <v>1936/09/06</v>
          </cell>
          <cell r="H10166" t="str">
            <v>西簧乡前湾村</v>
          </cell>
          <cell r="I10166" t="str">
            <v>余改焕</v>
          </cell>
          <cell r="J10166" t="str">
            <v>623059486700900103</v>
          </cell>
          <cell r="K10166">
            <v>15203774085</v>
          </cell>
          <cell r="L10166">
            <v>100</v>
          </cell>
        </row>
        <row r="10167">
          <cell r="D10167" t="str">
            <v>412927193607151464</v>
          </cell>
          <cell r="E10167" t="str">
            <v>正确</v>
          </cell>
          <cell r="F10167">
            <v>86</v>
          </cell>
          <cell r="G10167" t="str">
            <v>1936/07/15</v>
          </cell>
          <cell r="H10167" t="str">
            <v>西簧乡柳树村</v>
          </cell>
          <cell r="I10167" t="str">
            <v>骆玉丰</v>
          </cell>
          <cell r="J10167" t="str">
            <v>623059486700825383</v>
          </cell>
          <cell r="K10167">
            <v>18625608911</v>
          </cell>
          <cell r="L10167">
            <v>100</v>
          </cell>
        </row>
        <row r="10168">
          <cell r="D10168" t="str">
            <v>412927193606291422</v>
          </cell>
          <cell r="E10168" t="str">
            <v>正确</v>
          </cell>
          <cell r="F10168">
            <v>86</v>
          </cell>
          <cell r="G10168" t="str">
            <v>1936/06/29</v>
          </cell>
          <cell r="H10168" t="str">
            <v>西簧乡谢湾村</v>
          </cell>
          <cell r="I10168" t="str">
            <v>全福英</v>
          </cell>
          <cell r="J10168" t="str">
            <v>623059486700872856</v>
          </cell>
          <cell r="K10168">
            <v>18437769997</v>
          </cell>
          <cell r="L10168">
            <v>100</v>
          </cell>
        </row>
        <row r="10169">
          <cell r="D10169" t="str">
            <v>412927193606261426</v>
          </cell>
          <cell r="E10169" t="str">
            <v>正确</v>
          </cell>
          <cell r="F10169">
            <v>86</v>
          </cell>
          <cell r="G10169" t="str">
            <v>1936/06/26</v>
          </cell>
          <cell r="H10169" t="str">
            <v>西簧乡落阳村</v>
          </cell>
          <cell r="I10169" t="str">
            <v>杨金秀</v>
          </cell>
          <cell r="J10169" t="str">
            <v>623059486700915028</v>
          </cell>
          <cell r="K10169">
            <v>15893568817</v>
          </cell>
          <cell r="L10169">
            <v>100</v>
          </cell>
        </row>
        <row r="10170">
          <cell r="D10170" t="str">
            <v>41292719360603141x</v>
          </cell>
          <cell r="E10170" t="str">
            <v>正确</v>
          </cell>
          <cell r="F10170">
            <v>86</v>
          </cell>
          <cell r="G10170" t="str">
            <v>1936/06/03</v>
          </cell>
          <cell r="H10170" t="str">
            <v>西簧乡崖屋村</v>
          </cell>
          <cell r="I10170" t="str">
            <v>杜良敬</v>
          </cell>
          <cell r="J10170" t="str">
            <v>623059486700843337</v>
          </cell>
          <cell r="K10170">
            <v>13781774837</v>
          </cell>
          <cell r="L10170">
            <v>100</v>
          </cell>
        </row>
        <row r="10171">
          <cell r="D10171" t="str">
            <v>412927193605281425</v>
          </cell>
          <cell r="E10171" t="str">
            <v>正确</v>
          </cell>
          <cell r="F10171">
            <v>86</v>
          </cell>
          <cell r="G10171" t="str">
            <v>1936/05/28</v>
          </cell>
          <cell r="H10171" t="str">
            <v>西簧乡关帝村</v>
          </cell>
          <cell r="I10171" t="str">
            <v>陈存</v>
          </cell>
          <cell r="J10171" t="str">
            <v>623059486700861537</v>
          </cell>
          <cell r="K10171">
            <v>18238180236</v>
          </cell>
          <cell r="L10171">
            <v>100</v>
          </cell>
        </row>
        <row r="10172">
          <cell r="D10172" t="str">
            <v>412927193605251410</v>
          </cell>
          <cell r="E10172" t="str">
            <v>正确</v>
          </cell>
          <cell r="F10172">
            <v>86</v>
          </cell>
          <cell r="G10172" t="str">
            <v>1936/05/25</v>
          </cell>
          <cell r="H10172" t="str">
            <v>西簧乡梅池村</v>
          </cell>
          <cell r="I10172" t="str">
            <v>曹发林</v>
          </cell>
          <cell r="J10172" t="str">
            <v>623059486700890379</v>
          </cell>
          <cell r="K10172">
            <v>13633996815</v>
          </cell>
          <cell r="L10172">
            <v>100</v>
          </cell>
        </row>
        <row r="10173">
          <cell r="D10173" t="str">
            <v>412927193605171410</v>
          </cell>
          <cell r="E10173" t="str">
            <v>正确</v>
          </cell>
          <cell r="F10173">
            <v>86</v>
          </cell>
          <cell r="G10173" t="str">
            <v>1936/05/17</v>
          </cell>
          <cell r="H10173" t="str">
            <v>西簧乡梅池村</v>
          </cell>
          <cell r="I10173" t="str">
            <v>石厚科</v>
          </cell>
          <cell r="J10173" t="str">
            <v>623059486700893530</v>
          </cell>
          <cell r="K10173">
            <v>15036205432</v>
          </cell>
          <cell r="L10173">
            <v>100</v>
          </cell>
        </row>
        <row r="10174">
          <cell r="D10174" t="str">
            <v>412927193605161423</v>
          </cell>
          <cell r="E10174" t="str">
            <v>正确</v>
          </cell>
          <cell r="F10174">
            <v>86</v>
          </cell>
          <cell r="G10174" t="str">
            <v>1936/05/16</v>
          </cell>
          <cell r="H10174" t="str">
            <v>西簧乡关帝村</v>
          </cell>
          <cell r="I10174" t="str">
            <v>刘玉荣</v>
          </cell>
          <cell r="J10174" t="str">
            <v>623059486700863566</v>
          </cell>
          <cell r="K10174">
            <v>15138606612</v>
          </cell>
          <cell r="L10174">
            <v>100</v>
          </cell>
        </row>
        <row r="10175">
          <cell r="D10175" t="str">
            <v>412927193605031418</v>
          </cell>
          <cell r="E10175" t="str">
            <v>正确</v>
          </cell>
          <cell r="F10175">
            <v>86</v>
          </cell>
          <cell r="G10175" t="str">
            <v>1936/05/03</v>
          </cell>
          <cell r="H10175" t="str">
            <v>西簧乡龙岗村</v>
          </cell>
          <cell r="I10175" t="str">
            <v>朱甲坤</v>
          </cell>
          <cell r="J10175" t="str">
            <v>623059486700924582</v>
          </cell>
          <cell r="K10175">
            <v>15839936822</v>
          </cell>
          <cell r="L10175">
            <v>100</v>
          </cell>
        </row>
        <row r="10176">
          <cell r="D10176" t="str">
            <v>41292719360420142x</v>
          </cell>
          <cell r="E10176" t="str">
            <v>正确</v>
          </cell>
          <cell r="F10176">
            <v>86</v>
          </cell>
          <cell r="G10176" t="str">
            <v>1936/04/20</v>
          </cell>
          <cell r="H10176" t="str">
            <v>西簧乡河北村</v>
          </cell>
          <cell r="I10176" t="str">
            <v>陈秀云</v>
          </cell>
          <cell r="J10176" t="str">
            <v>623059486700876089</v>
          </cell>
          <cell r="K10176">
            <v>15238116583</v>
          </cell>
          <cell r="L10176">
            <v>100</v>
          </cell>
        </row>
        <row r="10177">
          <cell r="D10177" t="str">
            <v>412927193604021429</v>
          </cell>
          <cell r="E10177" t="str">
            <v>正确</v>
          </cell>
          <cell r="F10177">
            <v>86</v>
          </cell>
          <cell r="G10177" t="str">
            <v>1936/04/02</v>
          </cell>
          <cell r="H10177" t="str">
            <v>西簧乡关帝村</v>
          </cell>
          <cell r="I10177" t="str">
            <v>徐永英</v>
          </cell>
          <cell r="J10177" t="str">
            <v>623059486700866452</v>
          </cell>
          <cell r="K10177">
            <v>18317221028</v>
          </cell>
          <cell r="L10177">
            <v>100</v>
          </cell>
        </row>
        <row r="10178">
          <cell r="D10178" t="str">
            <v>412927193603271426</v>
          </cell>
          <cell r="E10178" t="str">
            <v>正确</v>
          </cell>
          <cell r="F10178">
            <v>86</v>
          </cell>
          <cell r="G10178" t="str">
            <v>1936/03/27</v>
          </cell>
          <cell r="H10178" t="str">
            <v>西簧乡龙岗村</v>
          </cell>
          <cell r="I10178" t="str">
            <v>党梅英</v>
          </cell>
          <cell r="J10178" t="str">
            <v>623059486700916257</v>
          </cell>
          <cell r="K10178">
            <v>15837739685</v>
          </cell>
          <cell r="L10178">
            <v>100</v>
          </cell>
        </row>
        <row r="10179">
          <cell r="D10179" t="str">
            <v>412927193603261420</v>
          </cell>
          <cell r="E10179" t="str">
            <v>正确</v>
          </cell>
          <cell r="F10179">
            <v>86</v>
          </cell>
          <cell r="G10179" t="str">
            <v>1936/03/26</v>
          </cell>
          <cell r="H10179" t="str">
            <v>西簧乡大石河</v>
          </cell>
          <cell r="I10179" t="str">
            <v>马润香</v>
          </cell>
          <cell r="J10179" t="str">
            <v>623059486700944515</v>
          </cell>
          <cell r="K10179">
            <v>13613998803</v>
          </cell>
          <cell r="L10179">
            <v>100</v>
          </cell>
        </row>
        <row r="10180">
          <cell r="D10180" t="str">
            <v>412927193603191418</v>
          </cell>
          <cell r="E10180" t="str">
            <v>正确</v>
          </cell>
          <cell r="F10180">
            <v>86</v>
          </cell>
          <cell r="G10180" t="str">
            <v>1936/03/19</v>
          </cell>
          <cell r="H10180" t="str">
            <v>西簧乡龙岗村</v>
          </cell>
          <cell r="I10180" t="str">
            <v>刘立华</v>
          </cell>
          <cell r="J10180" t="str">
            <v>623059486700918683</v>
          </cell>
          <cell r="K10180">
            <v>15139041189</v>
          </cell>
          <cell r="L10180">
            <v>100</v>
          </cell>
        </row>
        <row r="10181">
          <cell r="D10181" t="str">
            <v>412927193603151424</v>
          </cell>
          <cell r="E10181" t="str">
            <v>正确</v>
          </cell>
          <cell r="F10181">
            <v>86</v>
          </cell>
          <cell r="G10181" t="str">
            <v>1936/03/15</v>
          </cell>
          <cell r="H10181" t="str">
            <v>西簧乡河北村</v>
          </cell>
          <cell r="I10181" t="str">
            <v>韩国兰</v>
          </cell>
          <cell r="J10181" t="str">
            <v>623059486702870478</v>
          </cell>
          <cell r="K10181">
            <v>13887771804</v>
          </cell>
          <cell r="L10181">
            <v>100</v>
          </cell>
        </row>
        <row r="10182">
          <cell r="D10182" t="str">
            <v>412927193603011421</v>
          </cell>
          <cell r="E10182" t="str">
            <v>正确</v>
          </cell>
          <cell r="F10182">
            <v>86</v>
          </cell>
          <cell r="G10182" t="str">
            <v>1936/03/01</v>
          </cell>
          <cell r="H10182" t="str">
            <v>西簧乡关帝村</v>
          </cell>
          <cell r="I10182" t="str">
            <v>李大针</v>
          </cell>
          <cell r="J10182" t="str">
            <v>623059486700862527</v>
          </cell>
          <cell r="K10182">
            <v>13633994756</v>
          </cell>
          <cell r="L10182">
            <v>100</v>
          </cell>
        </row>
        <row r="10183">
          <cell r="D10183" t="str">
            <v>412927193603011464</v>
          </cell>
          <cell r="E10183" t="str">
            <v>正确</v>
          </cell>
          <cell r="F10183">
            <v>86</v>
          </cell>
          <cell r="G10183" t="str">
            <v>1936/03/01</v>
          </cell>
          <cell r="H10183" t="str">
            <v>西簧乡解元村</v>
          </cell>
          <cell r="I10183" t="str">
            <v>陈秀英</v>
          </cell>
          <cell r="J10183" t="str">
            <v>623059486700937014</v>
          </cell>
          <cell r="K10183">
            <v>13462513463</v>
          </cell>
          <cell r="L10183">
            <v>100</v>
          </cell>
        </row>
        <row r="10184">
          <cell r="D10184" t="str">
            <v>412927193602261429</v>
          </cell>
          <cell r="E10184" t="str">
            <v>正确</v>
          </cell>
          <cell r="F10184">
            <v>86</v>
          </cell>
          <cell r="G10184" t="str">
            <v>1936/02/26</v>
          </cell>
          <cell r="H10184" t="str">
            <v>西簧乡穆家沟</v>
          </cell>
          <cell r="I10184" t="str">
            <v>毛荣娥</v>
          </cell>
          <cell r="J10184" t="str">
            <v>623059486700859499</v>
          </cell>
          <cell r="K10184">
            <v>13820671578</v>
          </cell>
          <cell r="L10184">
            <v>100</v>
          </cell>
        </row>
        <row r="10185">
          <cell r="D10185" t="str">
            <v>412927193602181429</v>
          </cell>
          <cell r="E10185" t="str">
            <v>正确</v>
          </cell>
          <cell r="F10185">
            <v>86</v>
          </cell>
          <cell r="G10185" t="str">
            <v>1936/02/18</v>
          </cell>
          <cell r="H10185" t="str">
            <v>西簧乡新建村</v>
          </cell>
          <cell r="I10185" t="str">
            <v>孙立兰</v>
          </cell>
          <cell r="J10185" t="str">
            <v>623059486700854185</v>
          </cell>
          <cell r="K10185">
            <v>13623771554</v>
          </cell>
          <cell r="L10185">
            <v>100</v>
          </cell>
        </row>
        <row r="10186">
          <cell r="D10186" t="str">
            <v>412927193601211710</v>
          </cell>
          <cell r="E10186" t="str">
            <v>正确</v>
          </cell>
          <cell r="F10186">
            <v>86</v>
          </cell>
          <cell r="G10186" t="str">
            <v>1936/01/21</v>
          </cell>
          <cell r="H10186" t="str">
            <v>西簧乡河北村</v>
          </cell>
          <cell r="I10186" t="str">
            <v>杨桂坡</v>
          </cell>
          <cell r="J10186" t="str">
            <v>6236605507532744</v>
          </cell>
          <cell r="K10186">
            <v>15188477416</v>
          </cell>
          <cell r="L10186">
            <v>100</v>
          </cell>
        </row>
        <row r="10187">
          <cell r="D10187" t="str">
            <v>41132319351228058x</v>
          </cell>
          <cell r="E10187" t="str">
            <v>正确</v>
          </cell>
          <cell r="F10187">
            <v>87</v>
          </cell>
          <cell r="G10187" t="str">
            <v>1935/12/28</v>
          </cell>
          <cell r="H10187" t="str">
            <v>西簧乡李湾村</v>
          </cell>
          <cell r="I10187" t="str">
            <v>夏进兰</v>
          </cell>
          <cell r="J10187" t="str">
            <v>623059486700835069</v>
          </cell>
          <cell r="K10187">
            <v>13938964403</v>
          </cell>
          <cell r="L10187">
            <v>100</v>
          </cell>
        </row>
        <row r="10188">
          <cell r="D10188" t="str">
            <v>412927193512271412</v>
          </cell>
          <cell r="E10188" t="str">
            <v>正确</v>
          </cell>
          <cell r="F10188">
            <v>87</v>
          </cell>
          <cell r="G10188" t="str">
            <v>1935/12/27</v>
          </cell>
          <cell r="H10188" t="str">
            <v>西簧乡桃花村</v>
          </cell>
          <cell r="I10188" t="str">
            <v>管胜学</v>
          </cell>
          <cell r="J10188" t="str">
            <v>623059486700838683</v>
          </cell>
          <cell r="K10188">
            <v>13409257935</v>
          </cell>
          <cell r="L10188">
            <v>100</v>
          </cell>
        </row>
        <row r="10189">
          <cell r="D10189" t="str">
            <v>412927193511241422</v>
          </cell>
          <cell r="E10189" t="str">
            <v>正确</v>
          </cell>
          <cell r="F10189">
            <v>87</v>
          </cell>
          <cell r="G10189" t="str">
            <v>1935/11/24</v>
          </cell>
          <cell r="H10189" t="str">
            <v>西簧乡解元村</v>
          </cell>
          <cell r="I10189" t="str">
            <v>党书英</v>
          </cell>
          <cell r="J10189" t="str">
            <v>623059486700937329</v>
          </cell>
          <cell r="K10189">
            <v>18736516856</v>
          </cell>
          <cell r="L10189">
            <v>100</v>
          </cell>
        </row>
        <row r="10190">
          <cell r="D10190" t="str">
            <v>412927193511221421</v>
          </cell>
          <cell r="E10190" t="str">
            <v>正确</v>
          </cell>
          <cell r="F10190">
            <v>87</v>
          </cell>
          <cell r="G10190" t="str">
            <v>1935/11/22</v>
          </cell>
          <cell r="H10190" t="str">
            <v>西簧乡白庄村</v>
          </cell>
          <cell r="I10190" t="str">
            <v>韩美</v>
          </cell>
          <cell r="J10190" t="str">
            <v>623059486702688946</v>
          </cell>
          <cell r="L10190">
            <v>100</v>
          </cell>
        </row>
        <row r="10191">
          <cell r="D10191" t="str">
            <v>412927193511161414</v>
          </cell>
          <cell r="E10191" t="str">
            <v>正确</v>
          </cell>
          <cell r="F10191">
            <v>87</v>
          </cell>
          <cell r="G10191" t="str">
            <v>1935/11/16</v>
          </cell>
          <cell r="H10191" t="str">
            <v>西簧乡龙岗村</v>
          </cell>
          <cell r="I10191" t="str">
            <v>孙立明</v>
          </cell>
          <cell r="J10191" t="str">
            <v>623059486700920259</v>
          </cell>
          <cell r="K10191">
            <v>15893350218</v>
          </cell>
          <cell r="L10191">
            <v>100</v>
          </cell>
        </row>
        <row r="10192">
          <cell r="D10192" t="str">
            <v>412927193511151419</v>
          </cell>
          <cell r="E10192" t="str">
            <v>正确</v>
          </cell>
          <cell r="F10192">
            <v>87</v>
          </cell>
          <cell r="G10192" t="str">
            <v>1935/11/15</v>
          </cell>
          <cell r="H10192" t="str">
            <v>西簧乡樟花沟</v>
          </cell>
          <cell r="I10192" t="str">
            <v>杨荣贵</v>
          </cell>
          <cell r="J10192" t="str">
            <v>6217975130026896332</v>
          </cell>
          <cell r="K10192">
            <v>15839978392</v>
          </cell>
          <cell r="L10192">
            <v>100</v>
          </cell>
        </row>
        <row r="10193">
          <cell r="D10193" t="str">
            <v>412927193510201437</v>
          </cell>
          <cell r="E10193" t="str">
            <v>正确</v>
          </cell>
          <cell r="F10193">
            <v>87</v>
          </cell>
          <cell r="G10193" t="str">
            <v>1935/10/20</v>
          </cell>
          <cell r="H10193" t="str">
            <v>西簧乡柳林村</v>
          </cell>
          <cell r="I10193" t="str">
            <v>杜金平</v>
          </cell>
          <cell r="J10193" t="str">
            <v>623059486700925241</v>
          </cell>
          <cell r="L10193">
            <v>100</v>
          </cell>
        </row>
        <row r="10194">
          <cell r="D10194" t="str">
            <v>412927193510101428</v>
          </cell>
          <cell r="E10194" t="str">
            <v>正确</v>
          </cell>
          <cell r="F10194">
            <v>87</v>
          </cell>
          <cell r="G10194" t="str">
            <v>1935/10/10</v>
          </cell>
          <cell r="H10194" t="str">
            <v>西簧乡河北村</v>
          </cell>
          <cell r="I10194" t="str">
            <v>王玉风</v>
          </cell>
          <cell r="J10194" t="str">
            <v>623059486701081267</v>
          </cell>
          <cell r="K10194">
            <v>13683997956</v>
          </cell>
          <cell r="L10194">
            <v>100</v>
          </cell>
        </row>
        <row r="10195">
          <cell r="D10195" t="str">
            <v>41292719350920143x</v>
          </cell>
          <cell r="E10195" t="str">
            <v>正确</v>
          </cell>
          <cell r="F10195">
            <v>87</v>
          </cell>
          <cell r="G10195" t="str">
            <v>1935/09/20</v>
          </cell>
          <cell r="H10195" t="str">
            <v>西簧乡白庄村</v>
          </cell>
          <cell r="I10195" t="str">
            <v>曹廷章</v>
          </cell>
          <cell r="J10195" t="str">
            <v>623059486700932809</v>
          </cell>
          <cell r="K10195">
            <v>18272796065</v>
          </cell>
          <cell r="L10195">
            <v>100</v>
          </cell>
        </row>
        <row r="10196">
          <cell r="D10196" t="str">
            <v>412927193509201413</v>
          </cell>
          <cell r="E10196" t="str">
            <v>正确</v>
          </cell>
          <cell r="F10196">
            <v>87</v>
          </cell>
          <cell r="G10196" t="str">
            <v>1935/09/20</v>
          </cell>
          <cell r="H10196" t="str">
            <v>西簧乡落阳村</v>
          </cell>
          <cell r="I10196" t="str">
            <v>王正华</v>
          </cell>
          <cell r="J10196" t="str">
            <v>623059486700914229</v>
          </cell>
          <cell r="K10196">
            <v>15637763280</v>
          </cell>
          <cell r="L10196">
            <v>100</v>
          </cell>
        </row>
        <row r="10197">
          <cell r="D10197" t="str">
            <v>412927193507251425</v>
          </cell>
          <cell r="E10197" t="str">
            <v>正确</v>
          </cell>
          <cell r="F10197">
            <v>87</v>
          </cell>
          <cell r="G10197" t="str">
            <v>1935/07/25</v>
          </cell>
          <cell r="H10197" t="str">
            <v>西簧乡河北村</v>
          </cell>
          <cell r="I10197" t="str">
            <v>赵金荣</v>
          </cell>
          <cell r="J10197" t="str">
            <v>623059486700882228</v>
          </cell>
          <cell r="K10197">
            <v>18211870657</v>
          </cell>
          <cell r="L10197">
            <v>100</v>
          </cell>
        </row>
        <row r="10198">
          <cell r="D10198" t="str">
            <v>412927193507151504</v>
          </cell>
          <cell r="E10198" t="str">
            <v>正确</v>
          </cell>
          <cell r="F10198">
            <v>87</v>
          </cell>
          <cell r="G10198" t="str">
            <v>1935/07/15</v>
          </cell>
          <cell r="H10198" t="str">
            <v>西簧乡柳林村</v>
          </cell>
          <cell r="I10198" t="str">
            <v>曹桂荣</v>
          </cell>
          <cell r="J10198" t="str">
            <v>623059486701401820</v>
          </cell>
          <cell r="K10198">
            <v>15083428529</v>
          </cell>
          <cell r="L10198">
            <v>100</v>
          </cell>
        </row>
        <row r="10199">
          <cell r="D10199" t="str">
            <v>412927193507151467</v>
          </cell>
          <cell r="E10199" t="str">
            <v>正确</v>
          </cell>
          <cell r="F10199">
            <v>87</v>
          </cell>
          <cell r="G10199" t="str">
            <v>1935/07/15</v>
          </cell>
          <cell r="H10199" t="str">
            <v>西簧乡桃花村</v>
          </cell>
          <cell r="I10199" t="str">
            <v>余云</v>
          </cell>
          <cell r="J10199" t="str">
            <v>623059486700841521</v>
          </cell>
          <cell r="K10199">
            <v>18530488037</v>
          </cell>
          <cell r="L10199">
            <v>100</v>
          </cell>
        </row>
        <row r="10200">
          <cell r="D10200" t="str">
            <v>412927193507051423</v>
          </cell>
          <cell r="E10200" t="str">
            <v>正确</v>
          </cell>
          <cell r="F10200">
            <v>87</v>
          </cell>
          <cell r="G10200" t="str">
            <v>1935/07/05</v>
          </cell>
          <cell r="H10200" t="str">
            <v>西簧乡穆家沟</v>
          </cell>
          <cell r="I10200" t="str">
            <v>杜瑞枝</v>
          </cell>
          <cell r="J10200" t="str">
            <v>623059486700857485</v>
          </cell>
          <cell r="K10200">
            <v>18203837853</v>
          </cell>
          <cell r="L10200">
            <v>100</v>
          </cell>
        </row>
        <row r="10201">
          <cell r="D10201" t="str">
            <v>412927193507021427</v>
          </cell>
          <cell r="E10201" t="str">
            <v>正确</v>
          </cell>
          <cell r="F10201">
            <v>87</v>
          </cell>
          <cell r="G10201" t="str">
            <v>1935/07/02</v>
          </cell>
          <cell r="H10201" t="str">
            <v>西簧乡崖屋村</v>
          </cell>
          <cell r="I10201" t="str">
            <v>王风英</v>
          </cell>
          <cell r="J10201" t="str">
            <v>623059486701379224</v>
          </cell>
          <cell r="K10201">
            <v>15838720882</v>
          </cell>
          <cell r="L10201">
            <v>100</v>
          </cell>
        </row>
        <row r="10202">
          <cell r="D10202" t="str">
            <v>412927193506151422</v>
          </cell>
          <cell r="E10202" t="str">
            <v>正确</v>
          </cell>
          <cell r="F10202">
            <v>87</v>
          </cell>
          <cell r="G10202" t="str">
            <v>1935/06/15</v>
          </cell>
          <cell r="H10202" t="str">
            <v>西簧乡新建村</v>
          </cell>
          <cell r="I10202" t="str">
            <v>孙女子</v>
          </cell>
          <cell r="J10202" t="str">
            <v>623059486700854268</v>
          </cell>
          <cell r="K10202">
            <v>15224899745</v>
          </cell>
          <cell r="L10202">
            <v>100</v>
          </cell>
        </row>
        <row r="10203">
          <cell r="D10203" t="str">
            <v>412927193506041418</v>
          </cell>
          <cell r="E10203" t="str">
            <v>正确</v>
          </cell>
          <cell r="F10203">
            <v>87</v>
          </cell>
          <cell r="G10203" t="str">
            <v>1935/06/04</v>
          </cell>
          <cell r="H10203" t="str">
            <v>西簧乡关帝村</v>
          </cell>
          <cell r="I10203" t="str">
            <v>徐永科</v>
          </cell>
          <cell r="J10203" t="str">
            <v>623059486700866379</v>
          </cell>
          <cell r="K10203">
            <v>15936441619</v>
          </cell>
          <cell r="L10203">
            <v>100</v>
          </cell>
        </row>
        <row r="10204">
          <cell r="D10204" t="str">
            <v>412927193505291423</v>
          </cell>
          <cell r="E10204" t="str">
            <v>正确</v>
          </cell>
          <cell r="F10204">
            <v>87</v>
          </cell>
          <cell r="G10204" t="str">
            <v>1935/05/29</v>
          </cell>
          <cell r="H10204" t="str">
            <v>西簧乡落阳村</v>
          </cell>
          <cell r="I10204" t="str">
            <v>冉青兰</v>
          </cell>
          <cell r="J10204" t="str">
            <v>623059486700913338</v>
          </cell>
          <cell r="K10204">
            <v>18237794433</v>
          </cell>
          <cell r="L10204">
            <v>100</v>
          </cell>
        </row>
        <row r="10205">
          <cell r="D10205" t="str">
            <v>412927193505241418</v>
          </cell>
          <cell r="E10205" t="str">
            <v>正确</v>
          </cell>
          <cell r="F10205">
            <v>87</v>
          </cell>
          <cell r="G10205" t="str">
            <v>1935/05/24</v>
          </cell>
          <cell r="H10205" t="str">
            <v>西簧乡河北村</v>
          </cell>
          <cell r="I10205" t="str">
            <v>曹金龙</v>
          </cell>
          <cell r="J10205" t="str">
            <v>623059486700875552</v>
          </cell>
          <cell r="K10205">
            <v>13643770851</v>
          </cell>
          <cell r="L10205">
            <v>100</v>
          </cell>
        </row>
        <row r="10206">
          <cell r="D10206" t="str">
            <v>412927193504221423</v>
          </cell>
          <cell r="E10206" t="str">
            <v>正确</v>
          </cell>
          <cell r="F10206">
            <v>87</v>
          </cell>
          <cell r="G10206" t="str">
            <v>1935/04/22</v>
          </cell>
          <cell r="H10206" t="str">
            <v>西簧乡关帝村</v>
          </cell>
          <cell r="I10206" t="str">
            <v>李玉珍</v>
          </cell>
          <cell r="J10206" t="str">
            <v>623059486700862881</v>
          </cell>
          <cell r="K10206">
            <v>18749036176</v>
          </cell>
          <cell r="L10206">
            <v>100</v>
          </cell>
        </row>
        <row r="10207">
          <cell r="D10207" t="str">
            <v>412927193503191429</v>
          </cell>
          <cell r="E10207" t="str">
            <v>正确</v>
          </cell>
          <cell r="F10207">
            <v>87</v>
          </cell>
          <cell r="G10207" t="str">
            <v>1935/03/19</v>
          </cell>
          <cell r="H10207" t="str">
            <v>西簧乡白庄村</v>
          </cell>
          <cell r="I10207" t="str">
            <v>徐爱娃</v>
          </cell>
          <cell r="J10207" t="str">
            <v>623059486700935935</v>
          </cell>
          <cell r="K10207">
            <v>15139030346</v>
          </cell>
          <cell r="L10207">
            <v>100</v>
          </cell>
        </row>
        <row r="10208">
          <cell r="D10208" t="str">
            <v>41292719350206142x</v>
          </cell>
          <cell r="E10208" t="str">
            <v>正确</v>
          </cell>
          <cell r="F10208">
            <v>87</v>
          </cell>
          <cell r="G10208" t="str">
            <v>1935/02/06</v>
          </cell>
          <cell r="H10208" t="str">
            <v>西簧乡樟花沟</v>
          </cell>
          <cell r="I10208" t="str">
            <v>计全英</v>
          </cell>
          <cell r="J10208" t="str">
            <v>623059486700908353</v>
          </cell>
          <cell r="K10208">
            <v>18238185938</v>
          </cell>
          <cell r="L10208">
            <v>100</v>
          </cell>
        </row>
        <row r="10209">
          <cell r="D10209" t="str">
            <v>412927193502021428</v>
          </cell>
          <cell r="E10209" t="str">
            <v>正确</v>
          </cell>
          <cell r="F10209">
            <v>87</v>
          </cell>
          <cell r="G10209" t="str">
            <v>1935/02/02</v>
          </cell>
          <cell r="H10209" t="str">
            <v>西簧乡桃花村</v>
          </cell>
          <cell r="I10209" t="str">
            <v>王玉先</v>
          </cell>
          <cell r="J10209" t="str">
            <v>623059486700840663</v>
          </cell>
          <cell r="K10209">
            <v>15893515110</v>
          </cell>
          <cell r="L10209">
            <v>100</v>
          </cell>
        </row>
        <row r="10210">
          <cell r="D10210" t="str">
            <v>412927193501261411</v>
          </cell>
          <cell r="E10210" t="str">
            <v>正确</v>
          </cell>
          <cell r="F10210">
            <v>87</v>
          </cell>
          <cell r="G10210" t="str">
            <v>1935/01/26</v>
          </cell>
          <cell r="H10210" t="str">
            <v>西簧乡关帝村</v>
          </cell>
          <cell r="I10210" t="str">
            <v>徐永乐</v>
          </cell>
          <cell r="J10210" t="str">
            <v>623059486700866395</v>
          </cell>
          <cell r="K10210">
            <v>13633994756</v>
          </cell>
          <cell r="L10210">
            <v>100</v>
          </cell>
        </row>
        <row r="10211">
          <cell r="D10211" t="str">
            <v>412927193501201419</v>
          </cell>
          <cell r="E10211" t="str">
            <v>正确</v>
          </cell>
          <cell r="F10211">
            <v>87</v>
          </cell>
          <cell r="G10211" t="str">
            <v>1935/01/20</v>
          </cell>
          <cell r="H10211" t="str">
            <v>西簧乡河北村</v>
          </cell>
          <cell r="I10211" t="str">
            <v>刘增德</v>
          </cell>
          <cell r="J10211" t="str">
            <v>623059486701388514</v>
          </cell>
          <cell r="K10211">
            <v>13811974360</v>
          </cell>
          <cell r="L10211">
            <v>100</v>
          </cell>
        </row>
        <row r="10212">
          <cell r="D10212" t="str">
            <v>412927193412291432</v>
          </cell>
          <cell r="E10212" t="str">
            <v>正确</v>
          </cell>
          <cell r="F10212">
            <v>88</v>
          </cell>
          <cell r="G10212" t="str">
            <v>1934/12/29</v>
          </cell>
          <cell r="H10212" t="str">
            <v>西簧乡穆家沟</v>
          </cell>
          <cell r="I10212" t="str">
            <v>翁士毫</v>
          </cell>
          <cell r="J10212" t="str">
            <v>623059486700860380</v>
          </cell>
          <cell r="K10212">
            <v>13409274692</v>
          </cell>
          <cell r="L10212">
            <v>100</v>
          </cell>
        </row>
        <row r="10213">
          <cell r="D10213" t="str">
            <v>412927193412171422</v>
          </cell>
          <cell r="E10213" t="str">
            <v>正确</v>
          </cell>
          <cell r="F10213">
            <v>88</v>
          </cell>
          <cell r="G10213" t="str">
            <v>1934/12/17</v>
          </cell>
          <cell r="H10213" t="str">
            <v>西簧乡崖屋村</v>
          </cell>
          <cell r="I10213" t="str">
            <v>贾俊华</v>
          </cell>
          <cell r="J10213" t="str">
            <v>623059486700844038</v>
          </cell>
          <cell r="K10213">
            <v>13781774837</v>
          </cell>
          <cell r="L10213">
            <v>100</v>
          </cell>
        </row>
        <row r="10214">
          <cell r="D10214" t="str">
            <v>412927193412121417</v>
          </cell>
          <cell r="E10214" t="str">
            <v>正确</v>
          </cell>
          <cell r="F10214">
            <v>88</v>
          </cell>
          <cell r="G10214" t="str">
            <v>1934/12/12</v>
          </cell>
          <cell r="H10214" t="str">
            <v>西簧乡黑马庄</v>
          </cell>
          <cell r="I10214" t="str">
            <v>王明乾</v>
          </cell>
          <cell r="J10214" t="str">
            <v>623059486700941610</v>
          </cell>
          <cell r="K10214">
            <v>15038749846</v>
          </cell>
          <cell r="L10214">
            <v>100</v>
          </cell>
        </row>
        <row r="10215">
          <cell r="D10215" t="str">
            <v>412927193412061426</v>
          </cell>
          <cell r="E10215" t="str">
            <v>正确</v>
          </cell>
          <cell r="F10215">
            <v>88</v>
          </cell>
          <cell r="G10215" t="str">
            <v>1934/12/06</v>
          </cell>
          <cell r="H10215" t="str">
            <v>西簧乡代河村</v>
          </cell>
          <cell r="I10215" t="str">
            <v>徐营</v>
          </cell>
          <cell r="J10215" t="str">
            <v>623059486702746231</v>
          </cell>
          <cell r="K10215">
            <v>15893339975</v>
          </cell>
          <cell r="L10215">
            <v>100</v>
          </cell>
        </row>
        <row r="10216">
          <cell r="D10216" t="str">
            <v>412927193411091420</v>
          </cell>
          <cell r="E10216" t="str">
            <v>正确</v>
          </cell>
          <cell r="F10216">
            <v>88</v>
          </cell>
          <cell r="G10216" t="str">
            <v>1934/11/09</v>
          </cell>
          <cell r="H10216" t="str">
            <v>西簧乡崖屋村</v>
          </cell>
          <cell r="I10216" t="str">
            <v>朱秀英</v>
          </cell>
          <cell r="J10216" t="str">
            <v>623059486700850399</v>
          </cell>
          <cell r="K10216">
            <v>15565655116</v>
          </cell>
          <cell r="L10216">
            <v>100</v>
          </cell>
        </row>
        <row r="10217">
          <cell r="D10217" t="str">
            <v>412927193410121413</v>
          </cell>
          <cell r="E10217" t="str">
            <v>正确</v>
          </cell>
          <cell r="F10217">
            <v>88</v>
          </cell>
          <cell r="G10217" t="str">
            <v>1934/10/12</v>
          </cell>
          <cell r="H10217" t="str">
            <v>西簧乡樟花沟</v>
          </cell>
          <cell r="I10217" t="str">
            <v>张华明</v>
          </cell>
          <cell r="J10217" t="str">
            <v>623059486700909849</v>
          </cell>
          <cell r="K10217">
            <v>17105072289</v>
          </cell>
          <cell r="L10217">
            <v>100</v>
          </cell>
        </row>
        <row r="10218">
          <cell r="D10218" t="str">
            <v>412927193409211411</v>
          </cell>
          <cell r="E10218" t="str">
            <v>正确</v>
          </cell>
          <cell r="F10218">
            <v>88</v>
          </cell>
          <cell r="G10218" t="str">
            <v>1934/09/21</v>
          </cell>
          <cell r="H10218" t="str">
            <v>西簧乡谢湾村</v>
          </cell>
          <cell r="I10218" t="str">
            <v>陈其彬</v>
          </cell>
          <cell r="J10218" t="str">
            <v>623059486700868599</v>
          </cell>
          <cell r="K10218">
            <v>18338157691</v>
          </cell>
          <cell r="L10218">
            <v>100</v>
          </cell>
        </row>
        <row r="10219">
          <cell r="D10219" t="str">
            <v>412927193409201424</v>
          </cell>
          <cell r="E10219" t="str">
            <v>正确</v>
          </cell>
          <cell r="F10219">
            <v>88</v>
          </cell>
          <cell r="G10219" t="str">
            <v>1934/09/20</v>
          </cell>
          <cell r="H10219" t="str">
            <v>西簧乡落阳村</v>
          </cell>
          <cell r="I10219" t="str">
            <v>曾秀连</v>
          </cell>
          <cell r="J10219" t="str">
            <v>623059486700915358</v>
          </cell>
          <cell r="K10219">
            <v>13409289006</v>
          </cell>
          <cell r="L10219">
            <v>100</v>
          </cell>
        </row>
        <row r="10220">
          <cell r="D10220" t="str">
            <v>412927193408151429</v>
          </cell>
          <cell r="E10220" t="str">
            <v>正确</v>
          </cell>
          <cell r="F10220">
            <v>88</v>
          </cell>
          <cell r="G10220" t="str">
            <v>1934/08/15</v>
          </cell>
          <cell r="H10220" t="str">
            <v>西簧乡新建村</v>
          </cell>
          <cell r="I10220" t="str">
            <v>夏丰云</v>
          </cell>
          <cell r="J10220" t="str">
            <v>623059486700855695</v>
          </cell>
          <cell r="K10220">
            <v>13643999472</v>
          </cell>
          <cell r="L10220">
            <v>100</v>
          </cell>
        </row>
        <row r="10221">
          <cell r="D10221" t="str">
            <v>412927193407271437</v>
          </cell>
          <cell r="E10221" t="str">
            <v>正确</v>
          </cell>
          <cell r="F10221">
            <v>88</v>
          </cell>
          <cell r="G10221" t="str">
            <v>1934/07/27</v>
          </cell>
          <cell r="H10221" t="str">
            <v>西簧乡柳林村</v>
          </cell>
          <cell r="I10221" t="str">
            <v>王自有</v>
          </cell>
          <cell r="J10221" t="str">
            <v>623059486700927973</v>
          </cell>
          <cell r="L10221">
            <v>100</v>
          </cell>
        </row>
        <row r="10222">
          <cell r="D10222" t="str">
            <v>412927193407041420</v>
          </cell>
          <cell r="E10222" t="str">
            <v>正确</v>
          </cell>
          <cell r="F10222">
            <v>88</v>
          </cell>
          <cell r="G10222" t="str">
            <v>1934/07/04</v>
          </cell>
          <cell r="H10222" t="str">
            <v>李湾村</v>
          </cell>
          <cell r="I10222" t="str">
            <v>腊焕英</v>
          </cell>
          <cell r="J10222" t="str">
            <v>623059486700831035</v>
          </cell>
          <cell r="K10222">
            <v>13825260496</v>
          </cell>
          <cell r="L10222">
            <v>100</v>
          </cell>
        </row>
        <row r="10223">
          <cell r="D10223" t="str">
            <v>412927193406041429</v>
          </cell>
          <cell r="E10223" t="str">
            <v>正确</v>
          </cell>
          <cell r="F10223">
            <v>88</v>
          </cell>
          <cell r="G10223" t="str">
            <v>1934/06/04</v>
          </cell>
          <cell r="H10223" t="str">
            <v>西簧乡大石河</v>
          </cell>
          <cell r="I10223" t="str">
            <v>刘黑女</v>
          </cell>
          <cell r="J10223" t="str">
            <v>623059486700943863</v>
          </cell>
          <cell r="K10223">
            <v>13569229758</v>
          </cell>
          <cell r="L10223">
            <v>100</v>
          </cell>
        </row>
        <row r="10224">
          <cell r="D10224" t="str">
            <v>412927193405291426</v>
          </cell>
          <cell r="E10224" t="str">
            <v>正确</v>
          </cell>
          <cell r="F10224">
            <v>88</v>
          </cell>
          <cell r="G10224" t="str">
            <v>1934/05/29</v>
          </cell>
          <cell r="H10224" t="str">
            <v>西簧乡流西河</v>
          </cell>
          <cell r="I10224" t="str">
            <v>计天华</v>
          </cell>
          <cell r="J10224" t="str">
            <v>623059486700901374</v>
          </cell>
          <cell r="K10224">
            <v>13525119035</v>
          </cell>
          <cell r="L10224">
            <v>100</v>
          </cell>
        </row>
        <row r="10225">
          <cell r="D10225" t="str">
            <v>412927193405261411</v>
          </cell>
          <cell r="E10225" t="str">
            <v>正确</v>
          </cell>
          <cell r="F10225">
            <v>88</v>
          </cell>
          <cell r="G10225" t="str">
            <v>1934/05/26</v>
          </cell>
          <cell r="H10225" t="str">
            <v>西簧乡毛庄村</v>
          </cell>
          <cell r="I10225" t="str">
            <v>白忠德</v>
          </cell>
          <cell r="J10225" t="str">
            <v>623059486701391682</v>
          </cell>
          <cell r="K10225">
            <v>13526860238</v>
          </cell>
          <cell r="L10225">
            <v>100</v>
          </cell>
        </row>
        <row r="10226">
          <cell r="D10226" t="str">
            <v>412927193405081410</v>
          </cell>
          <cell r="E10226" t="str">
            <v>正确</v>
          </cell>
          <cell r="F10226">
            <v>88</v>
          </cell>
          <cell r="G10226" t="str">
            <v>1934/05/08</v>
          </cell>
          <cell r="H10226" t="str">
            <v>西簧乡穆家沟</v>
          </cell>
          <cell r="I10226" t="str">
            <v>邬明庆</v>
          </cell>
          <cell r="J10226" t="str">
            <v>623059486700861172</v>
          </cell>
          <cell r="K10226">
            <v>13723046391</v>
          </cell>
          <cell r="L10226">
            <v>100</v>
          </cell>
        </row>
        <row r="10227">
          <cell r="D10227" t="str">
            <v>412927193404291424</v>
          </cell>
          <cell r="E10227" t="str">
            <v>正确</v>
          </cell>
          <cell r="F10227">
            <v>88</v>
          </cell>
          <cell r="G10227" t="str">
            <v>1934/04/29</v>
          </cell>
          <cell r="H10227" t="str">
            <v>西簧乡谢湾村</v>
          </cell>
          <cell r="I10227" t="str">
            <v>李丰阁</v>
          </cell>
          <cell r="J10227" t="str">
            <v>623059486700870538</v>
          </cell>
          <cell r="K10227">
            <v>18240578189</v>
          </cell>
          <cell r="L10227">
            <v>100</v>
          </cell>
        </row>
        <row r="10228">
          <cell r="D10228" t="str">
            <v>412927193404121441</v>
          </cell>
          <cell r="E10228" t="str">
            <v>正确</v>
          </cell>
          <cell r="F10228">
            <v>88</v>
          </cell>
          <cell r="G10228" t="str">
            <v>1934/04/12</v>
          </cell>
          <cell r="H10228" t="str">
            <v>西簧乡龙岗村</v>
          </cell>
          <cell r="I10228" t="str">
            <v>杨桂英</v>
          </cell>
          <cell r="J10228" t="str">
            <v>623059486700922743</v>
          </cell>
          <cell r="K10228">
            <v>13838799188</v>
          </cell>
          <cell r="L10228">
            <v>100</v>
          </cell>
        </row>
        <row r="10229">
          <cell r="D10229" t="str">
            <v>412927193404101424</v>
          </cell>
          <cell r="E10229" t="str">
            <v>正确</v>
          </cell>
          <cell r="F10229">
            <v>88</v>
          </cell>
          <cell r="G10229" t="str">
            <v>1934/04/10</v>
          </cell>
          <cell r="H10229" t="str">
            <v>西簧乡龙岗村</v>
          </cell>
          <cell r="I10229" t="str">
            <v>程茂荣</v>
          </cell>
          <cell r="J10229" t="str">
            <v>623059486700916208</v>
          </cell>
          <cell r="K10229">
            <v>15703772413</v>
          </cell>
          <cell r="L10229">
            <v>100</v>
          </cell>
        </row>
        <row r="10230">
          <cell r="D10230" t="str">
            <v>412927193404051420</v>
          </cell>
          <cell r="E10230" t="str">
            <v>正确</v>
          </cell>
          <cell r="F10230">
            <v>88</v>
          </cell>
          <cell r="G10230" t="str">
            <v>1934/04/05</v>
          </cell>
          <cell r="H10230" t="str">
            <v>西簧乡梅池村</v>
          </cell>
          <cell r="I10230" t="str">
            <v>郑立英</v>
          </cell>
          <cell r="J10230" t="str">
            <v>623059486700896350</v>
          </cell>
          <cell r="K10230">
            <v>13523646635</v>
          </cell>
          <cell r="L10230">
            <v>100</v>
          </cell>
        </row>
        <row r="10231">
          <cell r="D10231" t="str">
            <v>412927193403011427</v>
          </cell>
          <cell r="E10231" t="str">
            <v>正确</v>
          </cell>
          <cell r="F10231">
            <v>88</v>
          </cell>
          <cell r="G10231" t="str">
            <v>1934/03/01</v>
          </cell>
          <cell r="H10231" t="str">
            <v>西簧乡关帝村</v>
          </cell>
          <cell r="I10231" t="str">
            <v>李雪霞</v>
          </cell>
          <cell r="J10231" t="str">
            <v>623059486700862865</v>
          </cell>
          <cell r="K10231">
            <v>13783593549</v>
          </cell>
          <cell r="L10231">
            <v>100</v>
          </cell>
        </row>
        <row r="10232">
          <cell r="D10232" t="str">
            <v>412927193402021439</v>
          </cell>
          <cell r="E10232" t="str">
            <v>正确</v>
          </cell>
          <cell r="F10232">
            <v>88</v>
          </cell>
          <cell r="G10232" t="str">
            <v>1934/02/02</v>
          </cell>
          <cell r="H10232" t="str">
            <v>西簧乡流西河</v>
          </cell>
          <cell r="I10232" t="str">
            <v>毛朋景</v>
          </cell>
          <cell r="J10232" t="str">
            <v>623059486700902786</v>
          </cell>
          <cell r="K10232">
            <v>15938892043</v>
          </cell>
          <cell r="L10232">
            <v>100</v>
          </cell>
        </row>
        <row r="10233">
          <cell r="D10233" t="str">
            <v>412927193312101427</v>
          </cell>
          <cell r="E10233" t="str">
            <v>正确</v>
          </cell>
          <cell r="F10233">
            <v>89</v>
          </cell>
          <cell r="G10233" t="str">
            <v>1933/12/10</v>
          </cell>
          <cell r="H10233" t="str">
            <v>西簧乡河北村</v>
          </cell>
          <cell r="I10233" t="str">
            <v>吴元多</v>
          </cell>
          <cell r="J10233" t="str">
            <v>623059486700999329</v>
          </cell>
          <cell r="K10233">
            <v>15203858808</v>
          </cell>
          <cell r="L10233">
            <v>100</v>
          </cell>
        </row>
        <row r="10234">
          <cell r="D10234" t="str">
            <v>41292719331204141x</v>
          </cell>
          <cell r="E10234" t="str">
            <v>正确</v>
          </cell>
          <cell r="F10234">
            <v>89</v>
          </cell>
          <cell r="G10234" t="str">
            <v>1933/12/04</v>
          </cell>
          <cell r="H10234" t="str">
            <v>西簧乡关帝村</v>
          </cell>
          <cell r="I10234" t="str">
            <v>徐永长</v>
          </cell>
          <cell r="J10234" t="str">
            <v>623059486701080343</v>
          </cell>
          <cell r="K10234">
            <v>13783593549</v>
          </cell>
          <cell r="L10234">
            <v>100</v>
          </cell>
        </row>
        <row r="10235">
          <cell r="D10235" t="str">
            <v>41292719330930141x</v>
          </cell>
          <cell r="E10235" t="str">
            <v>正确</v>
          </cell>
          <cell r="F10235">
            <v>89</v>
          </cell>
          <cell r="G10235" t="str">
            <v>1933/09/30</v>
          </cell>
          <cell r="H10235" t="str">
            <v>西簧乡落阳村</v>
          </cell>
          <cell r="I10235" t="str">
            <v>贺文德</v>
          </cell>
          <cell r="J10235" t="str">
            <v>623059486700910896</v>
          </cell>
          <cell r="K10235">
            <v>18211861500</v>
          </cell>
          <cell r="L10235">
            <v>100</v>
          </cell>
        </row>
        <row r="10236">
          <cell r="D10236" t="str">
            <v>41292719330918142x</v>
          </cell>
          <cell r="E10236" t="str">
            <v>正确</v>
          </cell>
          <cell r="F10236">
            <v>89</v>
          </cell>
          <cell r="G10236" t="str">
            <v>1933/09/18</v>
          </cell>
          <cell r="H10236" t="str">
            <v>西簧乡代河村</v>
          </cell>
          <cell r="I10236" t="str">
            <v>黄廷各</v>
          </cell>
          <cell r="J10236" t="str">
            <v>623059486700947336</v>
          </cell>
          <cell r="K10236">
            <v>15137776705</v>
          </cell>
          <cell r="L10236">
            <v>100</v>
          </cell>
        </row>
        <row r="10237">
          <cell r="D10237" t="str">
            <v>41292719330911143x</v>
          </cell>
          <cell r="E10237" t="str">
            <v>正确</v>
          </cell>
          <cell r="F10237">
            <v>89</v>
          </cell>
          <cell r="G10237" t="str">
            <v>1933/09/11</v>
          </cell>
          <cell r="H10237" t="str">
            <v>西簧乡前湾村</v>
          </cell>
          <cell r="I10237" t="str">
            <v>苏明发</v>
          </cell>
          <cell r="J10237" t="str">
            <v>623059486700898653</v>
          </cell>
          <cell r="K10237">
            <v>18749027673</v>
          </cell>
          <cell r="L10237">
            <v>100</v>
          </cell>
        </row>
        <row r="10238">
          <cell r="D10238" t="str">
            <v>412927193309071423</v>
          </cell>
          <cell r="E10238" t="str">
            <v>正确</v>
          </cell>
          <cell r="F10238">
            <v>89</v>
          </cell>
          <cell r="G10238" t="str">
            <v>1933/09/07</v>
          </cell>
          <cell r="H10238" t="str">
            <v>穆家沟村</v>
          </cell>
          <cell r="I10238" t="str">
            <v>刘照瑞</v>
          </cell>
          <cell r="J10238" t="str">
            <v>623059486700963523</v>
          </cell>
          <cell r="K10238">
            <v>15993192673</v>
          </cell>
          <cell r="L10238">
            <v>100</v>
          </cell>
        </row>
        <row r="10239">
          <cell r="D10239" t="str">
            <v>412927193309011420</v>
          </cell>
          <cell r="E10239" t="str">
            <v>正确</v>
          </cell>
          <cell r="F10239">
            <v>89</v>
          </cell>
          <cell r="G10239" t="str">
            <v>1933/09/01</v>
          </cell>
          <cell r="H10239" t="str">
            <v>西簧乡龙岗村</v>
          </cell>
          <cell r="I10239" t="str">
            <v>徐秀莲</v>
          </cell>
          <cell r="J10239" t="str">
            <v>623059486702509548</v>
          </cell>
          <cell r="K10239">
            <v>15138611438</v>
          </cell>
          <cell r="L10239">
            <v>100</v>
          </cell>
        </row>
        <row r="10240">
          <cell r="D10240" t="str">
            <v>412927193308261428</v>
          </cell>
          <cell r="E10240" t="str">
            <v>正确</v>
          </cell>
          <cell r="F10240">
            <v>89</v>
          </cell>
          <cell r="G10240" t="str">
            <v>1933/08/26</v>
          </cell>
          <cell r="H10240" t="str">
            <v>西簧乡崖屋村</v>
          </cell>
          <cell r="I10240" t="str">
            <v>朱兴华</v>
          </cell>
          <cell r="J10240" t="str">
            <v>623059486701379679</v>
          </cell>
          <cell r="K10240">
            <v>15037726167</v>
          </cell>
          <cell r="L10240">
            <v>100</v>
          </cell>
        </row>
        <row r="10241">
          <cell r="D10241" t="str">
            <v>412927193308211420</v>
          </cell>
          <cell r="E10241" t="str">
            <v>正确</v>
          </cell>
          <cell r="F10241">
            <v>89</v>
          </cell>
          <cell r="G10241" t="str">
            <v>1933/08/21</v>
          </cell>
          <cell r="H10241" t="str">
            <v>西簧乡李湾村</v>
          </cell>
          <cell r="I10241" t="str">
            <v>秦成菊</v>
          </cell>
          <cell r="J10241" t="str">
            <v>623059486700833411</v>
          </cell>
          <cell r="K10241">
            <v>15688174947</v>
          </cell>
          <cell r="L10241">
            <v>100</v>
          </cell>
        </row>
        <row r="10242">
          <cell r="D10242" t="str">
            <v>412927193307141416</v>
          </cell>
          <cell r="E10242" t="str">
            <v>正确</v>
          </cell>
          <cell r="F10242">
            <v>89</v>
          </cell>
          <cell r="G10242" t="str">
            <v>1933/07/14</v>
          </cell>
          <cell r="H10242" t="str">
            <v>西簧乡梅池村</v>
          </cell>
          <cell r="I10242" t="str">
            <v>李玉清</v>
          </cell>
          <cell r="J10242" t="str">
            <v>623059486701081671</v>
          </cell>
          <cell r="K10242">
            <v>13838739635</v>
          </cell>
          <cell r="L10242">
            <v>100</v>
          </cell>
        </row>
        <row r="10243">
          <cell r="D10243" t="str">
            <v>412927193307121415</v>
          </cell>
          <cell r="E10243" t="str">
            <v>正确</v>
          </cell>
          <cell r="F10243">
            <v>89</v>
          </cell>
          <cell r="G10243" t="str">
            <v>1933/07/12</v>
          </cell>
          <cell r="H10243" t="str">
            <v>西簧乡李湾村</v>
          </cell>
          <cell r="I10243" t="str">
            <v>腊恩祥</v>
          </cell>
          <cell r="J10243" t="str">
            <v>623059486700830979</v>
          </cell>
          <cell r="K10243">
            <v>15188471927</v>
          </cell>
          <cell r="L10243">
            <v>100</v>
          </cell>
        </row>
        <row r="10244">
          <cell r="D10244" t="str">
            <v>41292719330711141x</v>
          </cell>
          <cell r="E10244" t="str">
            <v>正确</v>
          </cell>
          <cell r="F10244">
            <v>89</v>
          </cell>
          <cell r="G10244" t="str">
            <v>1933/07/11</v>
          </cell>
          <cell r="H10244" t="str">
            <v>西簧乡李湾村</v>
          </cell>
          <cell r="I10244" t="str">
            <v>刘怀忠</v>
          </cell>
          <cell r="J10244" t="str">
            <v>623059486700832694</v>
          </cell>
          <cell r="K10244">
            <v>15893534704</v>
          </cell>
          <cell r="L10244">
            <v>100</v>
          </cell>
        </row>
        <row r="10245">
          <cell r="D10245" t="str">
            <v>41292719330627142x</v>
          </cell>
          <cell r="E10245" t="str">
            <v>正确</v>
          </cell>
          <cell r="F10245">
            <v>89</v>
          </cell>
          <cell r="G10245" t="str">
            <v>1933/06/27</v>
          </cell>
          <cell r="H10245" t="str">
            <v>西簧乡穆家沟</v>
          </cell>
          <cell r="I10245" t="str">
            <v>陈国荣</v>
          </cell>
          <cell r="J10245" t="str">
            <v>623059486700857295</v>
          </cell>
          <cell r="K10245">
            <v>15837798594</v>
          </cell>
          <cell r="L10245">
            <v>100</v>
          </cell>
        </row>
        <row r="10246">
          <cell r="D10246" t="str">
            <v>412927193306141422</v>
          </cell>
          <cell r="E10246" t="str">
            <v>正确</v>
          </cell>
          <cell r="F10246">
            <v>89</v>
          </cell>
          <cell r="G10246" t="str">
            <v>1933/06/14</v>
          </cell>
          <cell r="H10246" t="str">
            <v>西簧乡毛庄村</v>
          </cell>
          <cell r="I10246" t="str">
            <v>陈云香</v>
          </cell>
          <cell r="J10246" t="str">
            <v>623059486700886799</v>
          </cell>
          <cell r="K10246">
            <v>18629588371</v>
          </cell>
          <cell r="L10246">
            <v>100</v>
          </cell>
        </row>
        <row r="10247">
          <cell r="D10247" t="str">
            <v>412927193305251427</v>
          </cell>
          <cell r="E10247" t="str">
            <v>正确</v>
          </cell>
          <cell r="F10247">
            <v>89</v>
          </cell>
          <cell r="G10247" t="str">
            <v>1933/05/25</v>
          </cell>
          <cell r="H10247" t="str">
            <v>西簧乡梅池村</v>
          </cell>
          <cell r="I10247" t="str">
            <v>樊长华</v>
          </cell>
          <cell r="J10247" t="str">
            <v>623059486700891427</v>
          </cell>
          <cell r="K10247">
            <v>15138440526</v>
          </cell>
          <cell r="L10247">
            <v>100</v>
          </cell>
        </row>
        <row r="10248">
          <cell r="D10248" t="str">
            <v>412927193304291427</v>
          </cell>
          <cell r="E10248" t="str">
            <v>正确</v>
          </cell>
          <cell r="F10248">
            <v>89</v>
          </cell>
          <cell r="G10248" t="str">
            <v>1933/04/29</v>
          </cell>
          <cell r="H10248" t="str">
            <v>西簧乡新建村</v>
          </cell>
          <cell r="I10248" t="str">
            <v>胡文兰</v>
          </cell>
          <cell r="J10248" t="str">
            <v>623059486700851611</v>
          </cell>
          <cell r="K10248">
            <v>13462526748</v>
          </cell>
          <cell r="L10248">
            <v>100</v>
          </cell>
        </row>
        <row r="10249">
          <cell r="D10249" t="str">
            <v>412927193304181447</v>
          </cell>
          <cell r="E10249" t="str">
            <v>正确</v>
          </cell>
          <cell r="F10249">
            <v>89</v>
          </cell>
          <cell r="G10249" t="str">
            <v>1933/04/18</v>
          </cell>
          <cell r="H10249" t="str">
            <v>西簧乡新建村</v>
          </cell>
          <cell r="I10249" t="str">
            <v>唐成巧</v>
          </cell>
          <cell r="J10249" t="str">
            <v>623059486700966625</v>
          </cell>
          <cell r="K10249">
            <v>13782044133</v>
          </cell>
          <cell r="L10249">
            <v>100</v>
          </cell>
        </row>
        <row r="10250">
          <cell r="D10250" t="str">
            <v>412927193303031420</v>
          </cell>
          <cell r="E10250" t="str">
            <v>正确</v>
          </cell>
          <cell r="F10250">
            <v>89</v>
          </cell>
          <cell r="G10250" t="str">
            <v>1933/03/03</v>
          </cell>
          <cell r="H10250" t="str">
            <v>西簧乡新建村</v>
          </cell>
          <cell r="I10250" t="str">
            <v>李成华</v>
          </cell>
          <cell r="J10250" t="str">
            <v>623059486700852205</v>
          </cell>
          <cell r="K10250">
            <v>13949380876</v>
          </cell>
          <cell r="L10250">
            <v>100</v>
          </cell>
        </row>
        <row r="10251">
          <cell r="D10251" t="str">
            <v>412927193303031412</v>
          </cell>
          <cell r="E10251" t="str">
            <v>正确</v>
          </cell>
          <cell r="F10251">
            <v>89</v>
          </cell>
          <cell r="G10251" t="str">
            <v>1933/03/03</v>
          </cell>
          <cell r="H10251" t="str">
            <v>西簧乡黑马庄</v>
          </cell>
          <cell r="I10251" t="str">
            <v>李明义</v>
          </cell>
          <cell r="J10251" t="str">
            <v>623059486700940315</v>
          </cell>
          <cell r="K10251">
            <v>17638356162</v>
          </cell>
          <cell r="L10251">
            <v>100</v>
          </cell>
        </row>
        <row r="10252">
          <cell r="D10252" t="str">
            <v>412927193302111429</v>
          </cell>
          <cell r="E10252" t="str">
            <v>正确</v>
          </cell>
          <cell r="F10252">
            <v>89</v>
          </cell>
          <cell r="G10252" t="str">
            <v>1933/02/11</v>
          </cell>
          <cell r="H10252" t="str">
            <v>西簧乡崖屋村</v>
          </cell>
          <cell r="I10252" t="str">
            <v>华玉枝</v>
          </cell>
          <cell r="J10252" t="str">
            <v>623059486701377087</v>
          </cell>
          <cell r="K10252">
            <v>15514160236</v>
          </cell>
          <cell r="L10252">
            <v>100</v>
          </cell>
        </row>
        <row r="10253">
          <cell r="D10253" t="str">
            <v>412927193210051422</v>
          </cell>
          <cell r="E10253" t="str">
            <v>正确</v>
          </cell>
          <cell r="F10253">
            <v>90</v>
          </cell>
          <cell r="G10253" t="str">
            <v>1932/10/05</v>
          </cell>
          <cell r="H10253" t="str">
            <v>西簧乡桃花村</v>
          </cell>
          <cell r="I10253" t="str">
            <v>曹书英</v>
          </cell>
          <cell r="J10253" t="str">
            <v>623059486700837552</v>
          </cell>
          <cell r="K10253">
            <v>13949328649</v>
          </cell>
          <cell r="L10253">
            <v>200</v>
          </cell>
        </row>
        <row r="10254">
          <cell r="D10254" t="str">
            <v>412927193209191428</v>
          </cell>
          <cell r="E10254" t="str">
            <v>正确</v>
          </cell>
          <cell r="F10254">
            <v>90</v>
          </cell>
          <cell r="G10254" t="str">
            <v>1932/09/19</v>
          </cell>
          <cell r="H10254" t="str">
            <v>西簧乡白庄村</v>
          </cell>
          <cell r="I10254" t="str">
            <v>叶荣华</v>
          </cell>
          <cell r="J10254" t="str">
            <v>623059486700936172</v>
          </cell>
          <cell r="K10254">
            <v>15890429066</v>
          </cell>
          <cell r="L10254">
            <v>200</v>
          </cell>
        </row>
        <row r="10255">
          <cell r="D10255" t="str">
            <v>412927193204151427</v>
          </cell>
          <cell r="E10255" t="str">
            <v>正确</v>
          </cell>
          <cell r="F10255">
            <v>90</v>
          </cell>
          <cell r="G10255" t="str">
            <v>1932/04/15</v>
          </cell>
          <cell r="H10255" t="str">
            <v>西簧乡落阳村</v>
          </cell>
          <cell r="I10255" t="str">
            <v>全狗女</v>
          </cell>
          <cell r="J10255" t="str">
            <v>623059486700913106</v>
          </cell>
          <cell r="K10255">
            <v>13487169431</v>
          </cell>
          <cell r="L10255">
            <v>200</v>
          </cell>
        </row>
        <row r="10256">
          <cell r="D10256" t="str">
            <v>412927193203251426</v>
          </cell>
          <cell r="E10256" t="str">
            <v>正确</v>
          </cell>
          <cell r="F10256">
            <v>90</v>
          </cell>
          <cell r="G10256" t="str">
            <v>1932/03/25</v>
          </cell>
          <cell r="H10256" t="str">
            <v>西簧乡崖屋村</v>
          </cell>
          <cell r="I10256" t="str">
            <v>黄训英</v>
          </cell>
          <cell r="J10256" t="str">
            <v>623059486701377111</v>
          </cell>
          <cell r="K10256">
            <v>13203792132</v>
          </cell>
          <cell r="L10256">
            <v>200</v>
          </cell>
        </row>
        <row r="10257">
          <cell r="D10257" t="str">
            <v>412927193202291418</v>
          </cell>
          <cell r="E10257" t="str">
            <v>正确</v>
          </cell>
          <cell r="F10257">
            <v>90</v>
          </cell>
          <cell r="G10257" t="str">
            <v>1932/02/29</v>
          </cell>
          <cell r="H10257" t="str">
            <v>西簧乡崖屋村</v>
          </cell>
          <cell r="I10257" t="str">
            <v>李光三</v>
          </cell>
          <cell r="J10257" t="str">
            <v>623059486700845068</v>
          </cell>
          <cell r="K10257">
            <v>15565655116</v>
          </cell>
          <cell r="L10257">
            <v>200</v>
          </cell>
        </row>
        <row r="10258">
          <cell r="D10258" t="str">
            <v>412927193202161445</v>
          </cell>
          <cell r="E10258" t="str">
            <v>正确</v>
          </cell>
          <cell r="F10258">
            <v>90</v>
          </cell>
          <cell r="G10258" t="str">
            <v>1932/02/16</v>
          </cell>
          <cell r="H10258" t="str">
            <v>西簧乡代河村</v>
          </cell>
          <cell r="I10258" t="str">
            <v>白贤娃</v>
          </cell>
          <cell r="J10258" t="str">
            <v>623059486700946320</v>
          </cell>
          <cell r="K10258">
            <v>15936125487</v>
          </cell>
          <cell r="L10258">
            <v>200</v>
          </cell>
        </row>
        <row r="10259">
          <cell r="D10259" t="str">
            <v>412927193201141418</v>
          </cell>
          <cell r="E10259" t="str">
            <v>正确</v>
          </cell>
          <cell r="F10259">
            <v>90</v>
          </cell>
          <cell r="G10259" t="str">
            <v>1932/01/14</v>
          </cell>
          <cell r="H10259" t="str">
            <v>西簧乡樟花沟</v>
          </cell>
          <cell r="I10259" t="str">
            <v>徐明才</v>
          </cell>
          <cell r="J10259" t="str">
            <v>623059486700909443</v>
          </cell>
          <cell r="K10259">
            <v>13782135308</v>
          </cell>
          <cell r="L10259">
            <v>200</v>
          </cell>
        </row>
        <row r="10260">
          <cell r="D10260" t="str">
            <v>412927193201081419</v>
          </cell>
          <cell r="E10260" t="str">
            <v>正确</v>
          </cell>
          <cell r="F10260">
            <v>90</v>
          </cell>
          <cell r="G10260" t="str">
            <v>1932/01/08</v>
          </cell>
          <cell r="H10260" t="str">
            <v>西簧乡关帝村</v>
          </cell>
          <cell r="I10260" t="str">
            <v>白士俊</v>
          </cell>
          <cell r="J10260" t="str">
            <v>6217975130026886960</v>
          </cell>
          <cell r="K10260">
            <v>15893387033</v>
          </cell>
          <cell r="L10260">
            <v>200</v>
          </cell>
        </row>
        <row r="10261">
          <cell r="D10261" t="str">
            <v>412927193112081425</v>
          </cell>
          <cell r="E10261" t="str">
            <v>正确</v>
          </cell>
          <cell r="F10261">
            <v>91</v>
          </cell>
          <cell r="G10261" t="str">
            <v>1931/12/08</v>
          </cell>
          <cell r="H10261" t="str">
            <v>西簧乡李湾村</v>
          </cell>
          <cell r="I10261" t="str">
            <v>张存华</v>
          </cell>
          <cell r="J10261" t="str">
            <v>623059486700836711</v>
          </cell>
          <cell r="K10261">
            <v>15237715261</v>
          </cell>
          <cell r="L10261">
            <v>200</v>
          </cell>
        </row>
        <row r="10262">
          <cell r="D10262" t="str">
            <v>412927193112081441</v>
          </cell>
          <cell r="E10262" t="str">
            <v>正确</v>
          </cell>
          <cell r="F10262">
            <v>91</v>
          </cell>
          <cell r="G10262" t="str">
            <v>1931/12/08</v>
          </cell>
          <cell r="H10262" t="str">
            <v>西簧乡梅池村</v>
          </cell>
          <cell r="I10262" t="str">
            <v>高应娥</v>
          </cell>
          <cell r="J10262" t="str">
            <v>623059486700891716</v>
          </cell>
          <cell r="K10262">
            <v>15188479155</v>
          </cell>
          <cell r="L10262">
            <v>200</v>
          </cell>
        </row>
        <row r="10263">
          <cell r="D10263" t="str">
            <v>412927193110121438</v>
          </cell>
          <cell r="E10263" t="str">
            <v>正确</v>
          </cell>
          <cell r="F10263">
            <v>91</v>
          </cell>
          <cell r="G10263" t="str">
            <v>1931/10/12</v>
          </cell>
          <cell r="H10263" t="str">
            <v>西簧乡代河村</v>
          </cell>
          <cell r="I10263" t="str">
            <v>徐家振</v>
          </cell>
          <cell r="J10263" t="str">
            <v>623059486700948813</v>
          </cell>
          <cell r="K10263">
            <v>15936125487</v>
          </cell>
          <cell r="L10263">
            <v>200</v>
          </cell>
        </row>
        <row r="10264">
          <cell r="D10264" t="str">
            <v>412927193110021429</v>
          </cell>
          <cell r="E10264" t="str">
            <v>正确</v>
          </cell>
          <cell r="F10264">
            <v>91</v>
          </cell>
          <cell r="G10264" t="str">
            <v>1931/10/02</v>
          </cell>
          <cell r="H10264" t="str">
            <v>西簧乡李湾村</v>
          </cell>
          <cell r="I10264" t="str">
            <v>李长爱</v>
          </cell>
          <cell r="J10264" t="str">
            <v>623059486700831761</v>
          </cell>
          <cell r="K10264">
            <v>15565653788</v>
          </cell>
          <cell r="L10264">
            <v>200</v>
          </cell>
        </row>
        <row r="10265">
          <cell r="D10265" t="str">
            <v>412927193109201422</v>
          </cell>
          <cell r="E10265" t="str">
            <v>正确</v>
          </cell>
          <cell r="F10265">
            <v>91</v>
          </cell>
          <cell r="G10265" t="str">
            <v>1931/09/20</v>
          </cell>
          <cell r="H10265" t="str">
            <v>西簧乡流西河</v>
          </cell>
          <cell r="I10265" t="str">
            <v>储桂荣</v>
          </cell>
          <cell r="J10265" t="str">
            <v>623059486701395741</v>
          </cell>
          <cell r="K10265">
            <v>18211889029</v>
          </cell>
          <cell r="L10265">
            <v>200</v>
          </cell>
        </row>
        <row r="10266">
          <cell r="D10266" t="str">
            <v>412927193104231411</v>
          </cell>
          <cell r="E10266" t="str">
            <v>正确</v>
          </cell>
          <cell r="F10266">
            <v>91</v>
          </cell>
          <cell r="G10266" t="str">
            <v>1931/04/23</v>
          </cell>
          <cell r="H10266" t="str">
            <v>西簧乡龙岗村</v>
          </cell>
          <cell r="I10266" t="str">
            <v>张连杰</v>
          </cell>
          <cell r="J10266" t="str">
            <v>623059486700923956</v>
          </cell>
          <cell r="K10266">
            <v>16638777206</v>
          </cell>
          <cell r="L10266">
            <v>200</v>
          </cell>
        </row>
        <row r="10267">
          <cell r="D10267" t="str">
            <v>41292719301006144x</v>
          </cell>
          <cell r="E10267" t="str">
            <v>正确</v>
          </cell>
          <cell r="F10267">
            <v>92</v>
          </cell>
          <cell r="G10267" t="str">
            <v>1930/10/06</v>
          </cell>
          <cell r="H10267" t="str">
            <v>西簧乡龙岗村</v>
          </cell>
          <cell r="I10267" t="str">
            <v>徐丰华</v>
          </cell>
          <cell r="J10267" t="str">
            <v>623059486700922354</v>
          </cell>
          <cell r="K10267">
            <v>18338208890</v>
          </cell>
          <cell r="L10267">
            <v>200</v>
          </cell>
        </row>
        <row r="10268">
          <cell r="D10268" t="str">
            <v>412927193009301418</v>
          </cell>
          <cell r="E10268" t="str">
            <v>正确</v>
          </cell>
          <cell r="F10268">
            <v>92</v>
          </cell>
          <cell r="G10268" t="str">
            <v>1930/09/30</v>
          </cell>
          <cell r="H10268" t="str">
            <v>西簧乡关帝村</v>
          </cell>
          <cell r="I10268" t="str">
            <v>徐永明</v>
          </cell>
          <cell r="J10268" t="str">
            <v>623059486700866403</v>
          </cell>
          <cell r="K10268">
            <v>13782062420</v>
          </cell>
          <cell r="L10268">
            <v>200</v>
          </cell>
        </row>
        <row r="10269">
          <cell r="D10269" t="str">
            <v>412927193008271413</v>
          </cell>
          <cell r="E10269" t="str">
            <v>正确</v>
          </cell>
          <cell r="F10269">
            <v>92</v>
          </cell>
          <cell r="G10269" t="str">
            <v>1930/08/27</v>
          </cell>
          <cell r="H10269" t="str">
            <v>西簧乡流西河</v>
          </cell>
          <cell r="I10269" t="str">
            <v>王恒章</v>
          </cell>
          <cell r="J10269" t="str">
            <v>623059486700903974</v>
          </cell>
          <cell r="K10269">
            <v>15936171336</v>
          </cell>
          <cell r="L10269">
            <v>200</v>
          </cell>
        </row>
        <row r="10270">
          <cell r="D10270" t="str">
            <v>412927193008121423</v>
          </cell>
          <cell r="E10270" t="str">
            <v>正确</v>
          </cell>
          <cell r="F10270">
            <v>92</v>
          </cell>
          <cell r="G10270" t="str">
            <v>1930/08/12</v>
          </cell>
          <cell r="H10270" t="str">
            <v>西簧乡七棵树</v>
          </cell>
          <cell r="I10270" t="str">
            <v>冯振英</v>
          </cell>
          <cell r="J10270" t="str">
            <v>623059486700883440</v>
          </cell>
          <cell r="K10270">
            <v>15937709315</v>
          </cell>
          <cell r="L10270">
            <v>200</v>
          </cell>
        </row>
        <row r="10271">
          <cell r="D10271" t="str">
            <v>412927193003261419</v>
          </cell>
          <cell r="E10271" t="str">
            <v>正确</v>
          </cell>
          <cell r="F10271">
            <v>92</v>
          </cell>
          <cell r="G10271" t="str">
            <v>1930/03/26</v>
          </cell>
          <cell r="H10271" t="str">
            <v>西簧乡张南村</v>
          </cell>
          <cell r="I10271" t="str">
            <v>孙吉国</v>
          </cell>
          <cell r="J10271" t="str">
            <v>623059486700906795</v>
          </cell>
          <cell r="K10271">
            <v>18372607309</v>
          </cell>
          <cell r="L10271">
            <v>200</v>
          </cell>
        </row>
        <row r="10272">
          <cell r="D10272" t="str">
            <v>412927193003121440</v>
          </cell>
          <cell r="E10272" t="str">
            <v>正确</v>
          </cell>
          <cell r="F10272">
            <v>92</v>
          </cell>
          <cell r="G10272" t="str">
            <v>1930/03/12</v>
          </cell>
          <cell r="H10272" t="str">
            <v>西簧乡解元村</v>
          </cell>
          <cell r="I10272" t="str">
            <v>张清先</v>
          </cell>
          <cell r="J10272" t="str">
            <v>623059486701083057</v>
          </cell>
          <cell r="K10272">
            <v>13782098454</v>
          </cell>
          <cell r="L10272">
            <v>200</v>
          </cell>
        </row>
        <row r="10273">
          <cell r="D10273" t="str">
            <v>412927193001281424</v>
          </cell>
          <cell r="E10273" t="str">
            <v>正确</v>
          </cell>
          <cell r="F10273">
            <v>92</v>
          </cell>
          <cell r="G10273" t="str">
            <v>1930/01/28</v>
          </cell>
          <cell r="H10273" t="str">
            <v>西簧乡张南村</v>
          </cell>
          <cell r="I10273" t="str">
            <v>李庆英</v>
          </cell>
          <cell r="J10273" t="str">
            <v>623059486700906282</v>
          </cell>
          <cell r="K10273">
            <v>18372607309</v>
          </cell>
          <cell r="L10273">
            <v>200</v>
          </cell>
        </row>
        <row r="10274">
          <cell r="D10274" t="str">
            <v>412927193001271429</v>
          </cell>
          <cell r="E10274" t="str">
            <v>正确</v>
          </cell>
          <cell r="F10274">
            <v>92</v>
          </cell>
          <cell r="G10274" t="str">
            <v>1930/01/27</v>
          </cell>
          <cell r="H10274" t="str">
            <v>西簧乡李湾村</v>
          </cell>
          <cell r="I10274" t="str">
            <v>李六姐</v>
          </cell>
          <cell r="J10274" t="str">
            <v>623059486700832124</v>
          </cell>
          <cell r="K10274">
            <v>15188470925</v>
          </cell>
          <cell r="L10274">
            <v>200</v>
          </cell>
        </row>
        <row r="10275">
          <cell r="D10275" t="str">
            <v>412927193001061421</v>
          </cell>
          <cell r="E10275" t="str">
            <v>正确</v>
          </cell>
          <cell r="F10275">
            <v>92</v>
          </cell>
          <cell r="G10275" t="str">
            <v>1930/01/06</v>
          </cell>
          <cell r="H10275" t="str">
            <v>西簧乡谢湾村</v>
          </cell>
          <cell r="I10275" t="str">
            <v>韩春香</v>
          </cell>
          <cell r="J10275" t="str">
            <v>623059486700869761</v>
          </cell>
          <cell r="K10275">
            <v>15237700757</v>
          </cell>
          <cell r="L10275">
            <v>200</v>
          </cell>
        </row>
        <row r="10276">
          <cell r="D10276" t="str">
            <v>412927193001051426</v>
          </cell>
          <cell r="E10276" t="str">
            <v>正确</v>
          </cell>
          <cell r="F10276">
            <v>92</v>
          </cell>
          <cell r="G10276" t="str">
            <v>1930/01/05</v>
          </cell>
          <cell r="H10276" t="str">
            <v>西簧乡毛庄村</v>
          </cell>
          <cell r="I10276" t="str">
            <v>张汉荣</v>
          </cell>
          <cell r="J10276" t="str">
            <v>623059486700890098</v>
          </cell>
          <cell r="K10276">
            <v>13598237173</v>
          </cell>
          <cell r="L10276">
            <v>200</v>
          </cell>
        </row>
        <row r="10277">
          <cell r="D10277" t="str">
            <v>41292719291222141x</v>
          </cell>
          <cell r="E10277" t="str">
            <v>正确</v>
          </cell>
          <cell r="F10277">
            <v>93</v>
          </cell>
          <cell r="G10277" t="str">
            <v>1929/12/22</v>
          </cell>
          <cell r="H10277" t="str">
            <v>西簧乡梅池村</v>
          </cell>
          <cell r="I10277" t="str">
            <v>孙振业</v>
          </cell>
          <cell r="J10277" t="str">
            <v>623059486700893886</v>
          </cell>
          <cell r="K10277">
            <v>13462528470</v>
          </cell>
          <cell r="L10277">
            <v>200</v>
          </cell>
        </row>
        <row r="10278">
          <cell r="D10278" t="str">
            <v>412927192912191425</v>
          </cell>
          <cell r="E10278" t="str">
            <v>正确</v>
          </cell>
          <cell r="F10278">
            <v>93</v>
          </cell>
          <cell r="G10278" t="str">
            <v>1929/12/19</v>
          </cell>
          <cell r="H10278" t="str">
            <v>西簧乡谢湾村</v>
          </cell>
          <cell r="I10278" t="str">
            <v>单发英</v>
          </cell>
          <cell r="J10278" t="str">
            <v>623059486701080608</v>
          </cell>
          <cell r="K10278">
            <v>13525186339</v>
          </cell>
          <cell r="L10278">
            <v>200</v>
          </cell>
        </row>
        <row r="10279">
          <cell r="D10279" t="str">
            <v>412927192912121427</v>
          </cell>
          <cell r="E10279" t="str">
            <v>正确</v>
          </cell>
          <cell r="F10279">
            <v>93</v>
          </cell>
          <cell r="G10279" t="str">
            <v>1929/12/12</v>
          </cell>
          <cell r="H10279" t="str">
            <v>西簧乡关帝村</v>
          </cell>
          <cell r="I10279" t="str">
            <v>谢章华</v>
          </cell>
          <cell r="J10279" t="str">
            <v>623059486700864911</v>
          </cell>
          <cell r="K10279">
            <v>13838776597</v>
          </cell>
          <cell r="L10279">
            <v>200</v>
          </cell>
        </row>
        <row r="10280">
          <cell r="D10280" t="str">
            <v>412927192912051422</v>
          </cell>
          <cell r="E10280" t="str">
            <v>正确</v>
          </cell>
          <cell r="F10280">
            <v>93</v>
          </cell>
          <cell r="G10280" t="str">
            <v>1929/12/05</v>
          </cell>
          <cell r="H10280" t="str">
            <v>西簧乡张南村</v>
          </cell>
          <cell r="I10280" t="str">
            <v>袁枝荣</v>
          </cell>
          <cell r="J10280" t="str">
            <v>623059486700907710</v>
          </cell>
          <cell r="K10280">
            <v>15188241129</v>
          </cell>
          <cell r="L10280">
            <v>200</v>
          </cell>
        </row>
        <row r="10281">
          <cell r="D10281" t="str">
            <v>412927192910201431</v>
          </cell>
          <cell r="E10281" t="str">
            <v>正确</v>
          </cell>
          <cell r="F10281">
            <v>93</v>
          </cell>
          <cell r="G10281" t="str">
            <v>1929/10/20</v>
          </cell>
          <cell r="H10281" t="str">
            <v>西簧乡七棵树</v>
          </cell>
          <cell r="I10281" t="str">
            <v>熊兆周</v>
          </cell>
          <cell r="J10281" t="str">
            <v>623059486701391468</v>
          </cell>
          <cell r="K10281">
            <v>13838753976</v>
          </cell>
          <cell r="L10281">
            <v>200</v>
          </cell>
        </row>
        <row r="10282">
          <cell r="D10282" t="str">
            <v>412927192910011419</v>
          </cell>
          <cell r="E10282" t="str">
            <v>正确</v>
          </cell>
          <cell r="F10282">
            <v>93</v>
          </cell>
          <cell r="G10282" t="str">
            <v>1929/10/01</v>
          </cell>
          <cell r="H10282" t="str">
            <v>西簧乡黑马庄</v>
          </cell>
          <cell r="I10282" t="str">
            <v>腊富贵</v>
          </cell>
          <cell r="J10282" t="str">
            <v>623059486700940133</v>
          </cell>
          <cell r="K10282">
            <v>17698805849</v>
          </cell>
          <cell r="L10282">
            <v>200</v>
          </cell>
        </row>
        <row r="10283">
          <cell r="D10283" t="str">
            <v>412927192909201426</v>
          </cell>
          <cell r="E10283" t="str">
            <v>正确</v>
          </cell>
          <cell r="F10283">
            <v>93</v>
          </cell>
          <cell r="G10283" t="str">
            <v>1929/09/20</v>
          </cell>
          <cell r="H10283" t="str">
            <v>西簧乡张南村</v>
          </cell>
          <cell r="I10283" t="str">
            <v>刘秀花</v>
          </cell>
          <cell r="J10283" t="str">
            <v>623059486700906548</v>
          </cell>
          <cell r="K10283">
            <v>15103770436</v>
          </cell>
          <cell r="L10283">
            <v>200</v>
          </cell>
        </row>
        <row r="10284">
          <cell r="D10284" t="str">
            <v>412927192909121426</v>
          </cell>
          <cell r="E10284" t="str">
            <v>正确</v>
          </cell>
          <cell r="F10284">
            <v>93</v>
          </cell>
          <cell r="G10284" t="str">
            <v>1929/09/12</v>
          </cell>
          <cell r="H10284" t="str">
            <v>西簧乡河北村</v>
          </cell>
          <cell r="I10284" t="str">
            <v>杨国菊</v>
          </cell>
          <cell r="J10284" t="str">
            <v>623059486700881485</v>
          </cell>
          <cell r="K10284">
            <v>15565650962</v>
          </cell>
          <cell r="L10284">
            <v>200</v>
          </cell>
        </row>
        <row r="10285">
          <cell r="D10285" t="str">
            <v>412927192908191422</v>
          </cell>
          <cell r="E10285" t="str">
            <v>正确</v>
          </cell>
          <cell r="F10285">
            <v>93</v>
          </cell>
          <cell r="G10285" t="str">
            <v>1929/08/19</v>
          </cell>
          <cell r="H10285" t="str">
            <v>西簧乡河北村</v>
          </cell>
          <cell r="I10285" t="str">
            <v>李明玉</v>
          </cell>
          <cell r="J10285" t="str">
            <v>623059486700877327</v>
          </cell>
          <cell r="K10285">
            <v>15993151590</v>
          </cell>
          <cell r="L10285">
            <v>200</v>
          </cell>
        </row>
        <row r="10286">
          <cell r="D10286" t="str">
            <v>412927192908151420</v>
          </cell>
          <cell r="E10286" t="str">
            <v>正确</v>
          </cell>
          <cell r="F10286">
            <v>93</v>
          </cell>
          <cell r="G10286" t="str">
            <v>1929/08/15</v>
          </cell>
          <cell r="H10286" t="str">
            <v>西簧乡代河村</v>
          </cell>
          <cell r="I10286" t="str">
            <v>张高女</v>
          </cell>
          <cell r="J10286" t="str">
            <v>623059486700949803</v>
          </cell>
          <cell r="K10286">
            <v>13837772849</v>
          </cell>
          <cell r="L10286">
            <v>200</v>
          </cell>
        </row>
        <row r="10287">
          <cell r="D10287" t="str">
            <v>412927192908121416</v>
          </cell>
          <cell r="E10287" t="str">
            <v>正确</v>
          </cell>
          <cell r="F10287">
            <v>93</v>
          </cell>
          <cell r="G10287" t="str">
            <v>1929/08/12</v>
          </cell>
          <cell r="H10287" t="str">
            <v>西簧乡崖屋村</v>
          </cell>
          <cell r="I10287" t="str">
            <v>李明俊</v>
          </cell>
          <cell r="J10287" t="str">
            <v>623059486700845993</v>
          </cell>
          <cell r="L10287">
            <v>200</v>
          </cell>
        </row>
        <row r="10288">
          <cell r="D10288" t="str">
            <v>412927192901041421</v>
          </cell>
          <cell r="E10288" t="str">
            <v>正确</v>
          </cell>
          <cell r="F10288">
            <v>93</v>
          </cell>
          <cell r="G10288" t="str">
            <v>1929/01/04</v>
          </cell>
          <cell r="H10288" t="str">
            <v>西簧乡前湾村</v>
          </cell>
          <cell r="I10288" t="str">
            <v>胡学风</v>
          </cell>
          <cell r="J10288" t="str">
            <v>623059486700897515</v>
          </cell>
          <cell r="K10288">
            <v>13333899594</v>
          </cell>
          <cell r="L10288">
            <v>200</v>
          </cell>
        </row>
        <row r="10289">
          <cell r="D10289" t="str">
            <v>412927192809201410</v>
          </cell>
          <cell r="E10289" t="str">
            <v>正确</v>
          </cell>
          <cell r="F10289">
            <v>94</v>
          </cell>
          <cell r="G10289" t="str">
            <v>1928/09/20</v>
          </cell>
          <cell r="H10289" t="str">
            <v>西簧乡白庄村</v>
          </cell>
          <cell r="I10289" t="str">
            <v>陈富清</v>
          </cell>
          <cell r="J10289" t="str">
            <v>623059486700932957</v>
          </cell>
          <cell r="K10289">
            <v>15090145627</v>
          </cell>
          <cell r="L10289">
            <v>200</v>
          </cell>
        </row>
        <row r="10290">
          <cell r="D10290" t="str">
            <v>412927192804141447</v>
          </cell>
          <cell r="E10290" t="str">
            <v>正确</v>
          </cell>
          <cell r="F10290">
            <v>94</v>
          </cell>
          <cell r="G10290" t="str">
            <v>1928/04/14</v>
          </cell>
          <cell r="H10290" t="str">
            <v>西簧乡柳树村</v>
          </cell>
          <cell r="I10290" t="str">
            <v>许光英</v>
          </cell>
          <cell r="J10290" t="str">
            <v>623059486700827538</v>
          </cell>
          <cell r="K10290">
            <v>13949372831</v>
          </cell>
          <cell r="L10290">
            <v>200</v>
          </cell>
        </row>
        <row r="10291">
          <cell r="D10291" t="str">
            <v>41292719280324142x</v>
          </cell>
          <cell r="E10291" t="str">
            <v>正确</v>
          </cell>
          <cell r="F10291">
            <v>94</v>
          </cell>
          <cell r="G10291" t="str">
            <v>1928/03/24</v>
          </cell>
          <cell r="H10291" t="str">
            <v>西簧乡柳林村</v>
          </cell>
          <cell r="I10291" t="str">
            <v>石玉荣</v>
          </cell>
          <cell r="J10291" t="str">
            <v>623059486700927312</v>
          </cell>
          <cell r="K10291">
            <v>18039318073</v>
          </cell>
          <cell r="L10291">
            <v>200</v>
          </cell>
        </row>
        <row r="10292">
          <cell r="D10292" t="str">
            <v>412927192712231429</v>
          </cell>
          <cell r="E10292" t="str">
            <v>正确</v>
          </cell>
          <cell r="F10292">
            <v>95</v>
          </cell>
          <cell r="G10292" t="str">
            <v>1927/12/23</v>
          </cell>
          <cell r="H10292" t="str">
            <v>西簧乡河北村</v>
          </cell>
          <cell r="I10292" t="str">
            <v>孔明月</v>
          </cell>
          <cell r="J10292" t="str">
            <v>623059486701081077</v>
          </cell>
          <cell r="K10292">
            <v>15893587116</v>
          </cell>
          <cell r="L10292">
            <v>200</v>
          </cell>
        </row>
        <row r="10293">
          <cell r="D10293" t="str">
            <v>412927192710281430</v>
          </cell>
          <cell r="E10293" t="str">
            <v>正确</v>
          </cell>
          <cell r="F10293">
            <v>95</v>
          </cell>
          <cell r="G10293" t="str">
            <v>1927/10/28</v>
          </cell>
          <cell r="H10293" t="str">
            <v>代河村</v>
          </cell>
          <cell r="I10293" t="str">
            <v>徐永六</v>
          </cell>
          <cell r="J10293" t="str">
            <v>623059486700949530</v>
          </cell>
          <cell r="K10293">
            <v>13837740820</v>
          </cell>
          <cell r="L10293">
            <v>200</v>
          </cell>
        </row>
        <row r="10294">
          <cell r="D10294" t="str">
            <v>412927192704081424</v>
          </cell>
          <cell r="E10294" t="str">
            <v>正确</v>
          </cell>
          <cell r="F10294">
            <v>95</v>
          </cell>
          <cell r="G10294" t="str">
            <v>1927/04/08</v>
          </cell>
          <cell r="H10294" t="str">
            <v>流西河村</v>
          </cell>
          <cell r="I10294" t="str">
            <v>刘印英</v>
          </cell>
          <cell r="J10294" t="str">
            <v>623059486700902430</v>
          </cell>
          <cell r="K10294">
            <v>13781754097</v>
          </cell>
          <cell r="L10294">
            <v>200</v>
          </cell>
        </row>
        <row r="10295">
          <cell r="D10295" t="str">
            <v>412927192605021426</v>
          </cell>
          <cell r="E10295" t="str">
            <v>正确</v>
          </cell>
          <cell r="F10295">
            <v>96</v>
          </cell>
          <cell r="G10295" t="str">
            <v>1926/05/02</v>
          </cell>
          <cell r="H10295" t="str">
            <v>毛庄村</v>
          </cell>
          <cell r="I10295" t="str">
            <v>杜金菊</v>
          </cell>
          <cell r="J10295" t="str">
            <v>623059486700887045</v>
          </cell>
          <cell r="K10295">
            <v>18738707529</v>
          </cell>
          <cell r="L10295">
            <v>200</v>
          </cell>
        </row>
        <row r="10296">
          <cell r="D10296" t="str">
            <v>412927192412271429</v>
          </cell>
          <cell r="E10296" t="str">
            <v>正确</v>
          </cell>
          <cell r="F10296">
            <v>98</v>
          </cell>
          <cell r="G10296" t="str">
            <v>1924/12/27</v>
          </cell>
          <cell r="H10296" t="str">
            <v>关帝村</v>
          </cell>
          <cell r="I10296" t="str">
            <v>徐永瑞</v>
          </cell>
          <cell r="J10296" t="str">
            <v>623059486700866437</v>
          </cell>
          <cell r="K10296">
            <v>17003413824</v>
          </cell>
          <cell r="L10296">
            <v>200</v>
          </cell>
        </row>
        <row r="10297">
          <cell r="D10297" t="str">
            <v>412927192101031428</v>
          </cell>
          <cell r="E10297" t="str">
            <v>正确</v>
          </cell>
          <cell r="F10297">
            <v>101</v>
          </cell>
          <cell r="G10297" t="str">
            <v>1921/01/03</v>
          </cell>
          <cell r="H10297" t="str">
            <v>崖屋村</v>
          </cell>
          <cell r="I10297" t="str">
            <v>朱丰连</v>
          </cell>
          <cell r="J10297" t="str">
            <v>623059486700850225</v>
          </cell>
          <cell r="K10297">
            <v>13893379532</v>
          </cell>
          <cell r="L10297">
            <v>300</v>
          </cell>
        </row>
        <row r="10298">
          <cell r="D10298" t="str">
            <v>412927194212295329</v>
          </cell>
          <cell r="E10298" t="str">
            <v>正确</v>
          </cell>
          <cell r="F10298">
            <v>80</v>
          </cell>
          <cell r="G10298" t="str">
            <v>1942/12/29</v>
          </cell>
          <cell r="H10298" t="str">
            <v>贾沟村</v>
          </cell>
          <cell r="I10298" t="str">
            <v>李桂芝</v>
          </cell>
          <cell r="J10298" t="str">
            <v>6217975130015034580</v>
          </cell>
          <cell r="K10298">
            <v>15890428213</v>
          </cell>
          <cell r="L10298">
            <v>100</v>
          </cell>
        </row>
        <row r="10299">
          <cell r="D10299" t="str">
            <v>412927194212295345</v>
          </cell>
          <cell r="E10299" t="str">
            <v>正确</v>
          </cell>
          <cell r="F10299">
            <v>80</v>
          </cell>
          <cell r="G10299" t="str">
            <v>1942/12/29</v>
          </cell>
          <cell r="H10299" t="str">
            <v>供销路</v>
          </cell>
          <cell r="I10299" t="str">
            <v>全金莲</v>
          </cell>
          <cell r="J10299" t="str">
            <v>6236605507534922</v>
          </cell>
          <cell r="K10299">
            <v>15290351792</v>
          </cell>
          <cell r="L10299">
            <v>100</v>
          </cell>
        </row>
        <row r="10300">
          <cell r="D10300" t="str">
            <v>412927194212165321</v>
          </cell>
          <cell r="E10300" t="str">
            <v>正确</v>
          </cell>
          <cell r="F10300">
            <v>80</v>
          </cell>
          <cell r="G10300" t="str">
            <v>1942/12/16</v>
          </cell>
          <cell r="H10300" t="str">
            <v>宋沟村</v>
          </cell>
          <cell r="I10300" t="str">
            <v>柴银焕</v>
          </cell>
          <cell r="J10300" t="str">
            <v>6217975130011577400</v>
          </cell>
          <cell r="K10300">
            <v>15037789317</v>
          </cell>
          <cell r="L10300">
            <v>100</v>
          </cell>
        </row>
        <row r="10301">
          <cell r="D10301" t="str">
            <v>41292719421212532X</v>
          </cell>
          <cell r="E10301" t="str">
            <v>正确</v>
          </cell>
          <cell r="F10301">
            <v>80</v>
          </cell>
          <cell r="G10301" t="str">
            <v>1942/12/12</v>
          </cell>
          <cell r="H10301" t="str">
            <v>陈岗村</v>
          </cell>
          <cell r="I10301" t="str">
            <v>王海荣</v>
          </cell>
          <cell r="J10301" t="str">
            <v>623059486702220393</v>
          </cell>
          <cell r="K10301">
            <v>13781757411</v>
          </cell>
          <cell r="L10301">
            <v>100</v>
          </cell>
        </row>
        <row r="10302">
          <cell r="D10302" t="str">
            <v>412927194212105329</v>
          </cell>
          <cell r="E10302" t="str">
            <v>正确</v>
          </cell>
          <cell r="F10302">
            <v>80</v>
          </cell>
          <cell r="G10302" t="str">
            <v>1942/12/10</v>
          </cell>
          <cell r="H10302" t="str">
            <v>赵庄村</v>
          </cell>
          <cell r="I10302" t="str">
            <v>周明兰</v>
          </cell>
          <cell r="J10302" t="str">
            <v>6217975130011601325</v>
          </cell>
          <cell r="K10302">
            <v>13598272197</v>
          </cell>
          <cell r="L10302">
            <v>100</v>
          </cell>
        </row>
        <row r="10303">
          <cell r="D10303" t="str">
            <v>412927194211025319</v>
          </cell>
          <cell r="E10303" t="str">
            <v>正确</v>
          </cell>
          <cell r="F10303">
            <v>80</v>
          </cell>
          <cell r="G10303" t="str">
            <v>1942/11/02</v>
          </cell>
          <cell r="H10303" t="str">
            <v>宋沟村</v>
          </cell>
          <cell r="I10303" t="str">
            <v>别义清</v>
          </cell>
          <cell r="J10303" t="str">
            <v>6217975130011577046</v>
          </cell>
          <cell r="K10303">
            <v>13525110464</v>
          </cell>
          <cell r="L10303">
            <v>100</v>
          </cell>
        </row>
        <row r="10304">
          <cell r="D10304" t="str">
            <v>412927194210305319</v>
          </cell>
          <cell r="E10304" t="str">
            <v>正确</v>
          </cell>
          <cell r="F10304">
            <v>80</v>
          </cell>
          <cell r="G10304" t="str">
            <v>1942/10/30</v>
          </cell>
          <cell r="H10304" t="str">
            <v>陈岗村</v>
          </cell>
          <cell r="I10304" t="str">
            <v>陈人奇</v>
          </cell>
          <cell r="J10304" t="str">
            <v>6217975130011516242</v>
          </cell>
          <cell r="K10304">
            <v>15838778200</v>
          </cell>
          <cell r="L10304">
            <v>100</v>
          </cell>
        </row>
        <row r="10305">
          <cell r="D10305" t="str">
            <v>412927194210205326</v>
          </cell>
          <cell r="E10305" t="str">
            <v>正确</v>
          </cell>
          <cell r="F10305">
            <v>80</v>
          </cell>
          <cell r="G10305" t="str">
            <v>1942/10/20</v>
          </cell>
          <cell r="H10305" t="str">
            <v>陈岗村</v>
          </cell>
          <cell r="I10305" t="str">
            <v>张明兰</v>
          </cell>
          <cell r="J10305" t="str">
            <v>6217975130011520194</v>
          </cell>
          <cell r="K10305">
            <v>15838778200</v>
          </cell>
          <cell r="L10305">
            <v>100</v>
          </cell>
        </row>
        <row r="10306">
          <cell r="D10306" t="str">
            <v>412927194210095315</v>
          </cell>
          <cell r="E10306" t="str">
            <v>正确</v>
          </cell>
          <cell r="F10306">
            <v>80</v>
          </cell>
          <cell r="G10306" t="str">
            <v>1942/10/09</v>
          </cell>
          <cell r="H10306" t="str">
            <v>胡岗村</v>
          </cell>
          <cell r="I10306" t="str">
            <v>胡好生</v>
          </cell>
          <cell r="J10306" t="str">
            <v>6217975130015032402</v>
          </cell>
          <cell r="K10306">
            <v>17739227796</v>
          </cell>
          <cell r="L10306">
            <v>100</v>
          </cell>
        </row>
        <row r="10307">
          <cell r="D10307" t="str">
            <v>412927194210075322</v>
          </cell>
          <cell r="E10307" t="str">
            <v>正确</v>
          </cell>
          <cell r="F10307">
            <v>80</v>
          </cell>
          <cell r="G10307" t="str">
            <v>1942/10/07</v>
          </cell>
          <cell r="H10307" t="str">
            <v>乔庄村</v>
          </cell>
          <cell r="I10307" t="str">
            <v>易书兰</v>
          </cell>
          <cell r="J10307" t="str">
            <v>6217975130011603800</v>
          </cell>
          <cell r="K10307">
            <v>15971859608</v>
          </cell>
          <cell r="L10307">
            <v>100</v>
          </cell>
        </row>
        <row r="10308">
          <cell r="D10308" t="str">
            <v>412927194208275317</v>
          </cell>
          <cell r="E10308" t="str">
            <v>正确</v>
          </cell>
          <cell r="F10308">
            <v>80</v>
          </cell>
          <cell r="G10308" t="str">
            <v>1942/08/27</v>
          </cell>
          <cell r="H10308" t="str">
            <v>宋沟村</v>
          </cell>
          <cell r="I10308" t="str">
            <v>别明顺</v>
          </cell>
          <cell r="J10308" t="str">
            <v>6217975130015036486</v>
          </cell>
          <cell r="K10308">
            <v>18203828997</v>
          </cell>
          <cell r="L10308">
            <v>400</v>
          </cell>
        </row>
        <row r="10309">
          <cell r="D10309" t="str">
            <v>412927194208205319</v>
          </cell>
          <cell r="E10309" t="str">
            <v>正确</v>
          </cell>
          <cell r="F10309">
            <v>80</v>
          </cell>
          <cell r="G10309" t="str">
            <v>1942/08/20</v>
          </cell>
          <cell r="H10309" t="str">
            <v>柴沟村</v>
          </cell>
          <cell r="I10309" t="str">
            <v>武安保</v>
          </cell>
          <cell r="J10309" t="str">
            <v>6217975130015035967</v>
          </cell>
          <cell r="K10309">
            <v>13683910813</v>
          </cell>
          <cell r="L10309">
            <v>400</v>
          </cell>
        </row>
        <row r="10310">
          <cell r="D10310" t="str">
            <v>411326194208086938</v>
          </cell>
          <cell r="E10310" t="str">
            <v>正确</v>
          </cell>
          <cell r="F10310">
            <v>80</v>
          </cell>
          <cell r="G10310" t="str">
            <v>1942/08/08</v>
          </cell>
          <cell r="H10310" t="str">
            <v>贾沟村</v>
          </cell>
          <cell r="I10310" t="str">
            <v>李玉杰</v>
          </cell>
          <cell r="J10310" t="str">
            <v>623059486702895137</v>
          </cell>
          <cell r="K10310">
            <v>13949396065</v>
          </cell>
          <cell r="L10310">
            <v>400</v>
          </cell>
        </row>
        <row r="10311">
          <cell r="D10311" t="str">
            <v>412927194208055322</v>
          </cell>
          <cell r="E10311" t="str">
            <v>正确</v>
          </cell>
          <cell r="F10311">
            <v>80</v>
          </cell>
          <cell r="G10311" t="str">
            <v>1942/08/05</v>
          </cell>
          <cell r="H10311" t="str">
            <v>何家沟村</v>
          </cell>
          <cell r="I10311" t="str">
            <v>张玉青</v>
          </cell>
          <cell r="J10311" t="str">
            <v>6217975130011504131</v>
          </cell>
          <cell r="K10311">
            <v>13938951585</v>
          </cell>
          <cell r="L10311">
            <v>100</v>
          </cell>
        </row>
        <row r="10312">
          <cell r="D10312" t="str">
            <v>412927194207155348</v>
          </cell>
          <cell r="E10312" t="str">
            <v>正确</v>
          </cell>
          <cell r="F10312">
            <v>80</v>
          </cell>
          <cell r="G10312" t="str">
            <v>1942/07/15</v>
          </cell>
          <cell r="H10312" t="str">
            <v>宋沟村</v>
          </cell>
          <cell r="I10312" t="str">
            <v>全昌娥</v>
          </cell>
          <cell r="J10312" t="str">
            <v>6217975130011580867</v>
          </cell>
          <cell r="K10312">
            <v>13838970934</v>
          </cell>
          <cell r="L10312">
            <v>400</v>
          </cell>
        </row>
        <row r="10313">
          <cell r="D10313" t="str">
            <v>412927194207105316</v>
          </cell>
          <cell r="E10313" t="str">
            <v>正确</v>
          </cell>
          <cell r="F10313">
            <v>80</v>
          </cell>
          <cell r="G10313" t="str">
            <v>1942/07/10</v>
          </cell>
          <cell r="H10313" t="str">
            <v>宋沟村</v>
          </cell>
          <cell r="I10313" t="str">
            <v>王聚才</v>
          </cell>
          <cell r="J10313" t="str">
            <v>6217975130011582665</v>
          </cell>
          <cell r="K10313">
            <v>13838970934</v>
          </cell>
          <cell r="L10313">
            <v>400</v>
          </cell>
        </row>
        <row r="10314">
          <cell r="D10314" t="str">
            <v>411323194206265327</v>
          </cell>
          <cell r="E10314" t="str">
            <v>正确</v>
          </cell>
          <cell r="F10314">
            <v>80</v>
          </cell>
          <cell r="G10314" t="str">
            <v>1942/06/26</v>
          </cell>
          <cell r="H10314" t="str">
            <v>环湖村</v>
          </cell>
          <cell r="I10314" t="str">
            <v>方秀荣</v>
          </cell>
          <cell r="J10314" t="str">
            <v>623059486102219284</v>
          </cell>
          <cell r="K10314">
            <v>15622988234</v>
          </cell>
          <cell r="L10314">
            <v>100</v>
          </cell>
        </row>
        <row r="10315">
          <cell r="D10315" t="str">
            <v>412927194206215345</v>
          </cell>
          <cell r="E10315" t="str">
            <v>正确</v>
          </cell>
          <cell r="F10315">
            <v>80</v>
          </cell>
          <cell r="G10315" t="str">
            <v>1942/06/21</v>
          </cell>
          <cell r="H10315" t="str">
            <v>贾沟村</v>
          </cell>
          <cell r="I10315" t="str">
            <v>乔丰华</v>
          </cell>
          <cell r="J10315" t="str">
            <v>6217975130015034648</v>
          </cell>
          <cell r="K10315">
            <v>15236098483</v>
          </cell>
          <cell r="L10315">
            <v>400</v>
          </cell>
        </row>
        <row r="10316">
          <cell r="D10316" t="str">
            <v>412927194206166918</v>
          </cell>
          <cell r="E10316" t="str">
            <v>正确</v>
          </cell>
          <cell r="F10316">
            <v>80</v>
          </cell>
          <cell r="G10316" t="str">
            <v>1942/06/16</v>
          </cell>
          <cell r="H10316" t="str">
            <v>赵庄村</v>
          </cell>
          <cell r="I10316" t="str">
            <v>赵宗喜</v>
          </cell>
          <cell r="J10316" t="str">
            <v>623059486700289150</v>
          </cell>
          <cell r="K10316">
            <v>13462609610</v>
          </cell>
          <cell r="L10316">
            <v>400</v>
          </cell>
        </row>
        <row r="10317">
          <cell r="D10317" t="str">
            <v>412927194206075311</v>
          </cell>
          <cell r="E10317" t="str">
            <v>正确</v>
          </cell>
          <cell r="F10317">
            <v>80</v>
          </cell>
          <cell r="G10317" t="str">
            <v>1942/06/07</v>
          </cell>
          <cell r="H10317" t="str">
            <v>西岗村</v>
          </cell>
          <cell r="I10317" t="str">
            <v>黎志斌</v>
          </cell>
          <cell r="J10317" t="str">
            <v>6217975130015039886</v>
          </cell>
          <cell r="K10317">
            <v>13733141992</v>
          </cell>
          <cell r="L10317">
            <v>400</v>
          </cell>
        </row>
        <row r="10318">
          <cell r="D10318" t="str">
            <v>412927194205255337</v>
          </cell>
          <cell r="E10318" t="str">
            <v>正确</v>
          </cell>
          <cell r="F10318">
            <v>80</v>
          </cell>
          <cell r="G10318" t="str">
            <v>1942/05/25</v>
          </cell>
          <cell r="H10318" t="str">
            <v>贾沟村</v>
          </cell>
          <cell r="I10318" t="str">
            <v>贾保更</v>
          </cell>
          <cell r="J10318" t="str">
            <v>6217975130015034234</v>
          </cell>
          <cell r="K10318">
            <v>18338387762</v>
          </cell>
          <cell r="L10318">
            <v>400</v>
          </cell>
        </row>
        <row r="10319">
          <cell r="D10319" t="str">
            <v>412927194205105355</v>
          </cell>
          <cell r="E10319" t="str">
            <v>正确</v>
          </cell>
          <cell r="F10319">
            <v>80</v>
          </cell>
          <cell r="G10319" t="str">
            <v>1942/05/10</v>
          </cell>
          <cell r="H10319" t="str">
            <v>香花镇教育路</v>
          </cell>
          <cell r="I10319" t="str">
            <v>易书钦</v>
          </cell>
          <cell r="J10319" t="str">
            <v>6236605514721967</v>
          </cell>
          <cell r="K10319">
            <v>13838967490</v>
          </cell>
          <cell r="L10319">
            <v>100</v>
          </cell>
        </row>
        <row r="10320">
          <cell r="D10320" t="str">
            <v>412927194205065322</v>
          </cell>
          <cell r="E10320" t="str">
            <v>正确</v>
          </cell>
          <cell r="F10320">
            <v>80</v>
          </cell>
          <cell r="G10320" t="str">
            <v>1942/05/06</v>
          </cell>
          <cell r="H10320" t="str">
            <v>黑鱼沟村</v>
          </cell>
          <cell r="I10320" t="str">
            <v>阮兴风</v>
          </cell>
          <cell r="J10320" t="str">
            <v>6217975130015042831</v>
          </cell>
          <cell r="K10320">
            <v>18272788498</v>
          </cell>
          <cell r="L10320">
            <v>100</v>
          </cell>
        </row>
        <row r="10321">
          <cell r="D10321" t="str">
            <v>412927194205045321</v>
          </cell>
          <cell r="E10321" t="str">
            <v>正确</v>
          </cell>
          <cell r="F10321">
            <v>80</v>
          </cell>
          <cell r="G10321" t="str">
            <v>1942/05/04</v>
          </cell>
          <cell r="H10321" t="str">
            <v>十二里河村</v>
          </cell>
          <cell r="I10321" t="str">
            <v>张喜芬</v>
          </cell>
          <cell r="J10321" t="str">
            <v>6217975130011551223</v>
          </cell>
          <cell r="K10321">
            <v>13569264599</v>
          </cell>
          <cell r="L10321">
            <v>100</v>
          </cell>
        </row>
        <row r="10322">
          <cell r="D10322" t="str">
            <v>412927194204275328</v>
          </cell>
          <cell r="E10322" t="str">
            <v>正确</v>
          </cell>
          <cell r="F10322">
            <v>80</v>
          </cell>
          <cell r="G10322" t="str">
            <v>1942/04/27</v>
          </cell>
          <cell r="H10322" t="str">
            <v>赵庄村</v>
          </cell>
          <cell r="I10322" t="str">
            <v>杨玉娥</v>
          </cell>
          <cell r="J10322" t="str">
            <v>6217975130011596780</v>
          </cell>
          <cell r="K10322">
            <v>15083340900</v>
          </cell>
          <cell r="L10322">
            <v>100</v>
          </cell>
        </row>
        <row r="10323">
          <cell r="D10323" t="str">
            <v>412927194204205346</v>
          </cell>
          <cell r="E10323" t="str">
            <v>正确</v>
          </cell>
          <cell r="F10323">
            <v>80</v>
          </cell>
          <cell r="G10323" t="str">
            <v>1942/04/20</v>
          </cell>
          <cell r="H10323" t="str">
            <v>蒿溪村</v>
          </cell>
          <cell r="I10323" t="str">
            <v>罗天珍</v>
          </cell>
          <cell r="J10323" t="str">
            <v>6217975130011628336</v>
          </cell>
          <cell r="K10323">
            <v>15938410743</v>
          </cell>
          <cell r="L10323">
            <v>100</v>
          </cell>
        </row>
        <row r="10324">
          <cell r="D10324" t="str">
            <v>412927194204205389</v>
          </cell>
          <cell r="E10324" t="str">
            <v>正确</v>
          </cell>
          <cell r="F10324">
            <v>80</v>
          </cell>
          <cell r="G10324" t="str">
            <v>1942/04/20</v>
          </cell>
          <cell r="H10324" t="str">
            <v>十二里河村</v>
          </cell>
          <cell r="I10324" t="str">
            <v>尚万荣</v>
          </cell>
          <cell r="J10324" t="str">
            <v>6217975130011549</v>
          </cell>
          <cell r="K10324" t="str">
            <v>15236004000</v>
          </cell>
          <cell r="L10324">
            <v>100</v>
          </cell>
        </row>
        <row r="10325">
          <cell r="D10325" t="str">
            <v>412927194203235316</v>
          </cell>
          <cell r="E10325" t="str">
            <v>正确</v>
          </cell>
          <cell r="F10325">
            <v>80</v>
          </cell>
          <cell r="G10325" t="str">
            <v>1942/03/23</v>
          </cell>
          <cell r="H10325" t="str">
            <v>贾沟村</v>
          </cell>
          <cell r="I10325" t="str">
            <v>赵宗喜</v>
          </cell>
          <cell r="J10325" t="str">
            <v>623059486702563560</v>
          </cell>
          <cell r="K10325">
            <v>15890428213</v>
          </cell>
          <cell r="L10325">
            <v>400</v>
          </cell>
        </row>
        <row r="10326">
          <cell r="D10326" t="str">
            <v>412927194203165338</v>
          </cell>
          <cell r="E10326" t="str">
            <v>正确</v>
          </cell>
          <cell r="F10326">
            <v>80</v>
          </cell>
          <cell r="G10326" t="str">
            <v>1942/03/16</v>
          </cell>
          <cell r="H10326" t="str">
            <v>教育家属院</v>
          </cell>
          <cell r="I10326" t="str">
            <v>张金灵</v>
          </cell>
          <cell r="J10326" t="str">
            <v>6236605514724631</v>
          </cell>
          <cell r="K10326">
            <v>13782192768</v>
          </cell>
          <cell r="L10326">
            <v>700</v>
          </cell>
        </row>
        <row r="10327">
          <cell r="D10327" t="str">
            <v>412927194203155324</v>
          </cell>
          <cell r="E10327" t="str">
            <v>正确</v>
          </cell>
          <cell r="F10327">
            <v>80</v>
          </cell>
          <cell r="G10327" t="str">
            <v>1942/03/15</v>
          </cell>
          <cell r="H10327" t="str">
            <v>贾沟村</v>
          </cell>
          <cell r="I10327" t="str">
            <v>冯秀英</v>
          </cell>
          <cell r="J10327" t="str">
            <v>6217975130015034143</v>
          </cell>
          <cell r="K10327">
            <v>13569264723</v>
          </cell>
          <cell r="L10327">
            <v>400</v>
          </cell>
        </row>
        <row r="10328">
          <cell r="D10328" t="str">
            <v>412927194203155367</v>
          </cell>
          <cell r="E10328" t="str">
            <v>正确</v>
          </cell>
          <cell r="F10328">
            <v>80</v>
          </cell>
          <cell r="G10328" t="str">
            <v>1942/03/15</v>
          </cell>
          <cell r="H10328" t="str">
            <v>黄庄村</v>
          </cell>
          <cell r="I10328" t="str">
            <v>刘文荣</v>
          </cell>
          <cell r="J10328" t="str">
            <v>622991786700320647</v>
          </cell>
          <cell r="K10328">
            <v>13525137465</v>
          </cell>
          <cell r="L10328">
            <v>700</v>
          </cell>
        </row>
        <row r="10329">
          <cell r="D10329" t="str">
            <v>412927194203135323</v>
          </cell>
          <cell r="E10329" t="str">
            <v>正确</v>
          </cell>
          <cell r="F10329">
            <v>80</v>
          </cell>
          <cell r="G10329" t="str">
            <v>1942/03/13</v>
          </cell>
          <cell r="H10329" t="str">
            <v>宋沟村</v>
          </cell>
          <cell r="I10329" t="str">
            <v>饶春莲</v>
          </cell>
          <cell r="J10329" t="str">
            <v>6217975130015036973</v>
          </cell>
          <cell r="K10329">
            <v>13525110464</v>
          </cell>
          <cell r="L10329">
            <v>100</v>
          </cell>
        </row>
        <row r="10330">
          <cell r="D10330" t="str">
            <v>41292719420313534X</v>
          </cell>
          <cell r="E10330" t="str">
            <v>正确</v>
          </cell>
          <cell r="F10330">
            <v>80</v>
          </cell>
          <cell r="G10330" t="str">
            <v>1942/03/13</v>
          </cell>
          <cell r="H10330" t="str">
            <v>宋沟村</v>
          </cell>
          <cell r="I10330" t="str">
            <v>张万珍</v>
          </cell>
          <cell r="J10330" t="str">
            <v>6217975130011585577</v>
          </cell>
          <cell r="K10330">
            <v>15936138567</v>
          </cell>
          <cell r="L10330">
            <v>400</v>
          </cell>
        </row>
        <row r="10331">
          <cell r="D10331" t="str">
            <v>412927194203135315</v>
          </cell>
          <cell r="E10331" t="str">
            <v>正确</v>
          </cell>
          <cell r="F10331">
            <v>80</v>
          </cell>
          <cell r="G10331" t="str">
            <v>1942/03/13</v>
          </cell>
          <cell r="H10331" t="str">
            <v>黑鱼沟村</v>
          </cell>
          <cell r="I10331" t="str">
            <v>苏太金</v>
          </cell>
          <cell r="J10331" t="str">
            <v>6217975130011628799</v>
          </cell>
          <cell r="K10331">
            <v>13462618072</v>
          </cell>
          <cell r="L10331">
            <v>100</v>
          </cell>
        </row>
        <row r="10332">
          <cell r="D10332" t="str">
            <v>412927194203125328</v>
          </cell>
          <cell r="E10332" t="str">
            <v>正确</v>
          </cell>
          <cell r="F10332">
            <v>80</v>
          </cell>
          <cell r="G10332" t="str">
            <v>1942/03/12</v>
          </cell>
          <cell r="H10332" t="str">
            <v>宋沟村</v>
          </cell>
          <cell r="I10332" t="str">
            <v>周书荣</v>
          </cell>
          <cell r="J10332" t="str">
            <v>6217975130011586146</v>
          </cell>
          <cell r="K10332">
            <v>15838714615</v>
          </cell>
          <cell r="L10332">
            <v>400</v>
          </cell>
        </row>
        <row r="10333">
          <cell r="D10333" t="str">
            <v>412927194202205318</v>
          </cell>
          <cell r="E10333" t="str">
            <v>正确</v>
          </cell>
          <cell r="F10333">
            <v>80</v>
          </cell>
          <cell r="G10333" t="str">
            <v>1942/02/20</v>
          </cell>
          <cell r="H10333" t="str">
            <v>宋沟村</v>
          </cell>
          <cell r="I10333" t="str">
            <v>王子义</v>
          </cell>
          <cell r="J10333" t="str">
            <v>6217975130011583820</v>
          </cell>
          <cell r="K10333">
            <v>15037789317</v>
          </cell>
          <cell r="L10333">
            <v>100</v>
          </cell>
        </row>
        <row r="10334">
          <cell r="D10334" t="str">
            <v>412927194201255313</v>
          </cell>
          <cell r="E10334" t="str">
            <v>正确</v>
          </cell>
          <cell r="F10334">
            <v>80</v>
          </cell>
          <cell r="G10334" t="str">
            <v>1942/01/25</v>
          </cell>
          <cell r="H10334" t="str">
            <v>十二里河</v>
          </cell>
          <cell r="I10334" t="str">
            <v>徐长华</v>
          </cell>
          <cell r="J10334" t="str">
            <v>6217975130015033772</v>
          </cell>
          <cell r="K10334">
            <v>13700771937</v>
          </cell>
          <cell r="L10334">
            <v>400</v>
          </cell>
        </row>
        <row r="10335">
          <cell r="D10335" t="str">
            <v>412927194112305315</v>
          </cell>
          <cell r="E10335" t="str">
            <v>正确</v>
          </cell>
          <cell r="F10335">
            <v>81</v>
          </cell>
          <cell r="G10335" t="str">
            <v>1941/12/30</v>
          </cell>
          <cell r="H10335" t="str">
            <v>香南村</v>
          </cell>
          <cell r="I10335" t="str">
            <v>王荣山</v>
          </cell>
          <cell r="J10335" t="str">
            <v>6217975130011571338</v>
          </cell>
          <cell r="K10335">
            <v>15938483323</v>
          </cell>
          <cell r="L10335">
            <v>400</v>
          </cell>
        </row>
        <row r="10336">
          <cell r="D10336" t="str">
            <v>412927194112145323</v>
          </cell>
          <cell r="E10336" t="str">
            <v>正确</v>
          </cell>
          <cell r="F10336">
            <v>81</v>
          </cell>
          <cell r="G10336" t="str">
            <v>1941/12/14</v>
          </cell>
          <cell r="H10336" t="str">
            <v>香南村</v>
          </cell>
          <cell r="I10336" t="str">
            <v>别玉枝</v>
          </cell>
          <cell r="J10336" t="str">
            <v>6217975130011565884</v>
          </cell>
          <cell r="K10336">
            <v>15839903167</v>
          </cell>
          <cell r="L10336">
            <v>100</v>
          </cell>
        </row>
        <row r="10337">
          <cell r="D10337" t="str">
            <v>412927194112085324</v>
          </cell>
          <cell r="E10337" t="str">
            <v>正确</v>
          </cell>
          <cell r="F10337">
            <v>81</v>
          </cell>
          <cell r="G10337" t="str">
            <v>1941/12/08</v>
          </cell>
          <cell r="H10337" t="str">
            <v>贾沟村</v>
          </cell>
          <cell r="I10337" t="str">
            <v>王秀荣</v>
          </cell>
          <cell r="J10337" t="str">
            <v>6217975130011554532</v>
          </cell>
          <cell r="K10337">
            <v>13782041828</v>
          </cell>
          <cell r="L10337">
            <v>400</v>
          </cell>
        </row>
        <row r="10338">
          <cell r="D10338" t="str">
            <v>412927194111295311</v>
          </cell>
          <cell r="E10338" t="str">
            <v>正确</v>
          </cell>
          <cell r="F10338">
            <v>81</v>
          </cell>
          <cell r="G10338" t="str">
            <v>1941/11/29</v>
          </cell>
          <cell r="H10338" t="str">
            <v>新建路</v>
          </cell>
          <cell r="I10338" t="str">
            <v>王恒富</v>
          </cell>
          <cell r="J10338" t="str">
            <v>6214672590006141624</v>
          </cell>
          <cell r="K10338">
            <v>16530139214</v>
          </cell>
          <cell r="L10338">
            <v>100</v>
          </cell>
        </row>
        <row r="10339">
          <cell r="D10339" t="str">
            <v>412927194111205363</v>
          </cell>
          <cell r="E10339" t="str">
            <v>正确</v>
          </cell>
          <cell r="F10339">
            <v>81</v>
          </cell>
          <cell r="G10339" t="str">
            <v>1941/11/20</v>
          </cell>
          <cell r="H10339" t="str">
            <v>赵庄村</v>
          </cell>
          <cell r="I10339" t="str">
            <v>张可兰</v>
          </cell>
          <cell r="J10339" t="str">
            <v>6217975130011597622</v>
          </cell>
          <cell r="K10339">
            <v>18336634636</v>
          </cell>
          <cell r="L10339">
            <v>100</v>
          </cell>
        </row>
        <row r="10340">
          <cell r="D10340" t="str">
            <v>412927194111055318</v>
          </cell>
          <cell r="E10340" t="str">
            <v>正确</v>
          </cell>
          <cell r="F10340">
            <v>81</v>
          </cell>
          <cell r="G10340" t="str">
            <v>1941/11/05</v>
          </cell>
          <cell r="H10340" t="str">
            <v>黑鱼沟村</v>
          </cell>
          <cell r="I10340" t="str">
            <v>刘士保</v>
          </cell>
          <cell r="J10340" t="str">
            <v>6217975130015042690</v>
          </cell>
          <cell r="K10340">
            <v>15225621978</v>
          </cell>
          <cell r="L10340">
            <v>400</v>
          </cell>
        </row>
        <row r="10341">
          <cell r="D10341" t="str">
            <v>412927194111035317</v>
          </cell>
          <cell r="E10341" t="str">
            <v>正确</v>
          </cell>
          <cell r="F10341">
            <v>81</v>
          </cell>
          <cell r="G10341" t="str">
            <v>1941/11/03</v>
          </cell>
          <cell r="H10341" t="str">
            <v>阮营村</v>
          </cell>
          <cell r="I10341" t="str">
            <v>高志显</v>
          </cell>
          <cell r="J10341" t="str">
            <v>6217975130015040835</v>
          </cell>
          <cell r="K10341">
            <v>18538465721</v>
          </cell>
          <cell r="L10341">
            <v>100</v>
          </cell>
        </row>
        <row r="10342">
          <cell r="D10342" t="str">
            <v>412927194110235325</v>
          </cell>
          <cell r="E10342" t="str">
            <v>正确</v>
          </cell>
          <cell r="F10342">
            <v>81</v>
          </cell>
          <cell r="G10342" t="str">
            <v>1941/10/23</v>
          </cell>
          <cell r="H10342" t="str">
            <v>赵庄村</v>
          </cell>
          <cell r="I10342" t="str">
            <v>刘德云</v>
          </cell>
          <cell r="J10342" t="str">
            <v>6217975130011593258</v>
          </cell>
          <cell r="K10342">
            <v>13525156868</v>
          </cell>
          <cell r="L10342">
            <v>100</v>
          </cell>
        </row>
        <row r="10343">
          <cell r="D10343" t="str">
            <v>412927194110225311</v>
          </cell>
          <cell r="E10343" t="str">
            <v>正确</v>
          </cell>
          <cell r="F10343">
            <v>81</v>
          </cell>
          <cell r="G10343" t="str">
            <v>1941/10/22</v>
          </cell>
          <cell r="H10343" t="str">
            <v>陈岗村</v>
          </cell>
          <cell r="I10343" t="str">
            <v>张光策</v>
          </cell>
          <cell r="J10343" t="str">
            <v>6217975130011519899</v>
          </cell>
          <cell r="K10343">
            <v>13333659874</v>
          </cell>
          <cell r="L10343">
            <v>100</v>
          </cell>
        </row>
        <row r="10344">
          <cell r="D10344" t="str">
            <v>412927194110205310</v>
          </cell>
          <cell r="E10344" t="str">
            <v>正确</v>
          </cell>
          <cell r="F10344">
            <v>81</v>
          </cell>
          <cell r="G10344" t="str">
            <v>1941/10/20</v>
          </cell>
          <cell r="H10344" t="str">
            <v>香花镇新建路</v>
          </cell>
          <cell r="I10344" t="str">
            <v>郭志方</v>
          </cell>
          <cell r="J10344" t="str">
            <v>6217975130028342988</v>
          </cell>
          <cell r="K10344">
            <v>15936434197</v>
          </cell>
          <cell r="L10344">
            <v>100</v>
          </cell>
        </row>
        <row r="10345">
          <cell r="D10345" t="str">
            <v>412927194110085355</v>
          </cell>
          <cell r="E10345" t="str">
            <v>正确</v>
          </cell>
          <cell r="F10345">
            <v>81</v>
          </cell>
          <cell r="G10345" t="str">
            <v>1941/10/08</v>
          </cell>
          <cell r="H10345" t="str">
            <v>香花镇新建路</v>
          </cell>
          <cell r="I10345" t="str">
            <v>赵书定</v>
          </cell>
          <cell r="J10345" t="str">
            <v>6217975130024849705</v>
          </cell>
          <cell r="K10345">
            <v>13598272197</v>
          </cell>
          <cell r="L10345">
            <v>100</v>
          </cell>
        </row>
        <row r="10346">
          <cell r="D10346" t="str">
            <v>412927194109215327</v>
          </cell>
          <cell r="E10346" t="str">
            <v>正确</v>
          </cell>
          <cell r="F10346">
            <v>81</v>
          </cell>
          <cell r="G10346" t="str">
            <v>1941/09/21</v>
          </cell>
          <cell r="H10346" t="str">
            <v>香花镇槐道沟村</v>
          </cell>
          <cell r="I10346" t="str">
            <v>刘条莲</v>
          </cell>
          <cell r="J10346" t="str">
            <v>6217975130011623006</v>
          </cell>
          <cell r="K10346">
            <v>15937799832</v>
          </cell>
          <cell r="L10346">
            <v>100</v>
          </cell>
        </row>
        <row r="10347">
          <cell r="D10347" t="str">
            <v>412927194108295329</v>
          </cell>
          <cell r="E10347" t="str">
            <v>正确</v>
          </cell>
          <cell r="F10347">
            <v>81</v>
          </cell>
          <cell r="G10347" t="str">
            <v>1941/08/29</v>
          </cell>
          <cell r="H10347" t="str">
            <v>香花镇三碑岗村</v>
          </cell>
          <cell r="I10347" t="str">
            <v>何金娥</v>
          </cell>
          <cell r="J10347" t="str">
            <v>622991786702520491</v>
          </cell>
          <cell r="K10347">
            <v>13525183487</v>
          </cell>
          <cell r="L10347">
            <v>700</v>
          </cell>
        </row>
        <row r="10348">
          <cell r="D10348" t="str">
            <v>412927194108155334</v>
          </cell>
          <cell r="E10348" t="str">
            <v>正确</v>
          </cell>
          <cell r="F10348">
            <v>81</v>
          </cell>
          <cell r="G10348" t="str">
            <v>1941/08/15</v>
          </cell>
          <cell r="H10348" t="str">
            <v>赵庄村</v>
          </cell>
          <cell r="I10348" t="str">
            <v>杨永章</v>
          </cell>
          <cell r="J10348" t="str">
            <v>6217975130011596749</v>
          </cell>
          <cell r="K10348">
            <v>18338248728</v>
          </cell>
          <cell r="L10348">
            <v>100</v>
          </cell>
        </row>
        <row r="10349">
          <cell r="D10349" t="str">
            <v>412927194108155342</v>
          </cell>
          <cell r="E10349" t="str">
            <v>正确</v>
          </cell>
          <cell r="F10349">
            <v>81</v>
          </cell>
          <cell r="G10349" t="str">
            <v>1941/08/15</v>
          </cell>
          <cell r="H10349" t="str">
            <v>宋沟村</v>
          </cell>
          <cell r="I10349" t="str">
            <v>马明荣</v>
          </cell>
          <cell r="J10349" t="str">
            <v>6217975130011580685</v>
          </cell>
          <cell r="K10349">
            <v>18027208550</v>
          </cell>
          <cell r="L10349">
            <v>400</v>
          </cell>
        </row>
        <row r="10350">
          <cell r="D10350" t="str">
            <v>41292719410812532X</v>
          </cell>
          <cell r="E10350" t="str">
            <v>正确</v>
          </cell>
          <cell r="F10350">
            <v>81</v>
          </cell>
          <cell r="G10350" t="str">
            <v>1941/08/12</v>
          </cell>
          <cell r="H10350" t="str">
            <v>香北村</v>
          </cell>
          <cell r="I10350" t="str">
            <v>王素英</v>
          </cell>
          <cell r="J10350" t="str">
            <v>623059486702986407</v>
          </cell>
          <cell r="K10350">
            <v>18568786811</v>
          </cell>
          <cell r="L10350">
            <v>400</v>
          </cell>
        </row>
        <row r="10351">
          <cell r="D10351" t="str">
            <v>411323194108105311</v>
          </cell>
          <cell r="E10351" t="str">
            <v>正确</v>
          </cell>
          <cell r="F10351">
            <v>81</v>
          </cell>
          <cell r="G10351" t="str">
            <v>1941/08/10</v>
          </cell>
          <cell r="H10351" t="str">
            <v>贾沟村</v>
          </cell>
          <cell r="I10351" t="str">
            <v>王敬涛</v>
          </cell>
          <cell r="J10351" t="str">
            <v>623059486702552639</v>
          </cell>
          <cell r="K10351">
            <v>15036284166</v>
          </cell>
          <cell r="L10351">
            <v>400</v>
          </cell>
        </row>
        <row r="10352">
          <cell r="D10352" t="str">
            <v>412927194108085348</v>
          </cell>
          <cell r="E10352" t="str">
            <v>正确</v>
          </cell>
          <cell r="F10352">
            <v>81</v>
          </cell>
          <cell r="G10352" t="str">
            <v>1941/08/08</v>
          </cell>
          <cell r="H10352" t="str">
            <v>贾沟村</v>
          </cell>
          <cell r="I10352" t="str">
            <v>邹会芬</v>
          </cell>
          <cell r="J10352" t="str">
            <v>6217975130011556370</v>
          </cell>
          <cell r="K10352">
            <v>15224889140</v>
          </cell>
          <cell r="L10352">
            <v>400</v>
          </cell>
        </row>
        <row r="10353">
          <cell r="D10353" t="str">
            <v>41292719410805535X</v>
          </cell>
          <cell r="E10353" t="str">
            <v>正确</v>
          </cell>
          <cell r="F10353">
            <v>81</v>
          </cell>
          <cell r="G10353" t="str">
            <v>1941/08/05</v>
          </cell>
          <cell r="H10353" t="str">
            <v>教育路</v>
          </cell>
          <cell r="I10353" t="str">
            <v>李保龙</v>
          </cell>
          <cell r="J10353" t="str">
            <v>623059486702573965</v>
          </cell>
          <cell r="K10353">
            <v>15237794519</v>
          </cell>
          <cell r="L10353">
            <v>100</v>
          </cell>
        </row>
        <row r="10354">
          <cell r="D10354" t="str">
            <v>412927194107215331</v>
          </cell>
          <cell r="E10354" t="str">
            <v>正确</v>
          </cell>
          <cell r="F10354">
            <v>81</v>
          </cell>
          <cell r="G10354" t="str">
            <v>1941/07/21</v>
          </cell>
          <cell r="H10354" t="str">
            <v>黄庄村</v>
          </cell>
          <cell r="I10354" t="str">
            <v>陈文豪</v>
          </cell>
          <cell r="J10354" t="str">
            <v>6217975130011586906</v>
          </cell>
          <cell r="K10354">
            <v>15038787143</v>
          </cell>
          <cell r="L10354">
            <v>100</v>
          </cell>
        </row>
        <row r="10355">
          <cell r="D10355" t="str">
            <v>412927194107195334</v>
          </cell>
          <cell r="E10355" t="str">
            <v>正确</v>
          </cell>
          <cell r="F10355">
            <v>81</v>
          </cell>
          <cell r="G10355" t="str">
            <v>1941/07/19</v>
          </cell>
          <cell r="H10355" t="str">
            <v>胡岗村</v>
          </cell>
          <cell r="I10355" t="str">
            <v>胡好进</v>
          </cell>
          <cell r="J10355" t="str">
            <v>622991786701863298</v>
          </cell>
          <cell r="K10355">
            <v>18670005298</v>
          </cell>
          <cell r="L10355">
            <v>700</v>
          </cell>
        </row>
        <row r="10356">
          <cell r="D10356" t="str">
            <v>412927194107155498</v>
          </cell>
          <cell r="E10356" t="str">
            <v>正确</v>
          </cell>
          <cell r="F10356">
            <v>81</v>
          </cell>
          <cell r="G10356" t="str">
            <v>1941/07/15</v>
          </cell>
          <cell r="H10356" t="str">
            <v>教育路</v>
          </cell>
          <cell r="I10356" t="str">
            <v>赵兴玉</v>
          </cell>
          <cell r="J10356" t="str">
            <v>6236605514729945</v>
          </cell>
          <cell r="K10356">
            <v>18317238826</v>
          </cell>
          <cell r="L10356">
            <v>100</v>
          </cell>
        </row>
        <row r="10357">
          <cell r="D10357" t="str">
            <v>412927194107155340</v>
          </cell>
          <cell r="E10357" t="str">
            <v>正确</v>
          </cell>
          <cell r="F10357">
            <v>81</v>
          </cell>
          <cell r="G10357" t="str">
            <v>1941/07/15</v>
          </cell>
          <cell r="H10357" t="str">
            <v>宋沟村</v>
          </cell>
          <cell r="I10357" t="str">
            <v>吕吉荣</v>
          </cell>
          <cell r="J10357" t="str">
            <v>6217975130015036924</v>
          </cell>
          <cell r="K10357">
            <v>13899094509</v>
          </cell>
          <cell r="L10357">
            <v>100</v>
          </cell>
        </row>
        <row r="10358">
          <cell r="D10358" t="str">
            <v>412927194107155455</v>
          </cell>
          <cell r="E10358" t="str">
            <v>正确</v>
          </cell>
          <cell r="F10358">
            <v>81</v>
          </cell>
          <cell r="G10358" t="str">
            <v>1941/07/15</v>
          </cell>
          <cell r="H10358" t="str">
            <v>何家沟村</v>
          </cell>
          <cell r="I10358" t="str">
            <v>王书功</v>
          </cell>
          <cell r="J10358" t="str">
            <v>6236605514714467</v>
          </cell>
          <cell r="K10358">
            <v>13938951589</v>
          </cell>
          <cell r="L10358">
            <v>100</v>
          </cell>
        </row>
        <row r="10359">
          <cell r="D10359" t="str">
            <v>412927194106205369</v>
          </cell>
          <cell r="E10359" t="str">
            <v>正确</v>
          </cell>
          <cell r="F10359">
            <v>81</v>
          </cell>
          <cell r="G10359" t="str">
            <v>1941/06/20</v>
          </cell>
          <cell r="H10359" t="str">
            <v>三碑岗村</v>
          </cell>
          <cell r="I10359" t="str">
            <v>李本瑞</v>
          </cell>
          <cell r="J10359" t="str">
            <v>6217975130011559663</v>
          </cell>
          <cell r="K10359">
            <v>18203812937</v>
          </cell>
          <cell r="L10359">
            <v>100</v>
          </cell>
        </row>
        <row r="10360">
          <cell r="D10360" t="str">
            <v>412927194106205385</v>
          </cell>
          <cell r="E10360" t="str">
            <v>正确</v>
          </cell>
          <cell r="F10360">
            <v>81</v>
          </cell>
          <cell r="G10360" t="str">
            <v>1941/06/20</v>
          </cell>
          <cell r="H10360" t="str">
            <v>阮营村</v>
          </cell>
          <cell r="I10360" t="str">
            <v>杨好娥</v>
          </cell>
          <cell r="J10360" t="str">
            <v>6217975130011620499</v>
          </cell>
          <cell r="K10360">
            <v>15938834003</v>
          </cell>
          <cell r="L10360">
            <v>100</v>
          </cell>
        </row>
        <row r="10361">
          <cell r="D10361" t="str">
            <v>412927194106135313</v>
          </cell>
          <cell r="E10361" t="str">
            <v>正确</v>
          </cell>
          <cell r="F10361">
            <v>81</v>
          </cell>
          <cell r="G10361" t="str">
            <v>1941/06/13</v>
          </cell>
          <cell r="H10361" t="str">
            <v>贾沟村</v>
          </cell>
          <cell r="I10361" t="str">
            <v>王群杰</v>
          </cell>
          <cell r="J10361" t="str">
            <v>6217975130015034853</v>
          </cell>
          <cell r="K10361">
            <v>13782041828</v>
          </cell>
          <cell r="L10361">
            <v>400</v>
          </cell>
        </row>
        <row r="10362">
          <cell r="D10362" t="str">
            <v>412927194106125326</v>
          </cell>
          <cell r="E10362" t="str">
            <v>正确</v>
          </cell>
          <cell r="F10362">
            <v>81</v>
          </cell>
          <cell r="G10362" t="str">
            <v>1941/06/12</v>
          </cell>
          <cell r="H10362" t="str">
            <v>黑鱼沟村</v>
          </cell>
          <cell r="I10362" t="str">
            <v>王宗芝</v>
          </cell>
          <cell r="J10362" t="str">
            <v>6217975130015042955</v>
          </cell>
          <cell r="K10362">
            <v>15938410743</v>
          </cell>
          <cell r="L10362">
            <v>100</v>
          </cell>
        </row>
        <row r="10363">
          <cell r="D10363" t="str">
            <v>412927194106075314</v>
          </cell>
          <cell r="E10363" t="str">
            <v>正确</v>
          </cell>
          <cell r="F10363">
            <v>81</v>
          </cell>
          <cell r="G10363" t="str">
            <v>1941/06/07</v>
          </cell>
          <cell r="H10363" t="str">
            <v>柴沟村</v>
          </cell>
          <cell r="I10363" t="str">
            <v>罗朝俭</v>
          </cell>
          <cell r="J10363" t="str">
            <v>6217975130015035868</v>
          </cell>
          <cell r="K10363">
            <v>15038745372</v>
          </cell>
          <cell r="L10363">
            <v>700</v>
          </cell>
        </row>
        <row r="10364">
          <cell r="D10364" t="str">
            <v>412927194106035363</v>
          </cell>
          <cell r="E10364" t="str">
            <v>正确</v>
          </cell>
          <cell r="F10364">
            <v>81</v>
          </cell>
          <cell r="G10364" t="str">
            <v>1941/06/03</v>
          </cell>
          <cell r="H10364" t="str">
            <v>十二里河村</v>
          </cell>
          <cell r="I10364" t="str">
            <v>周文芝</v>
          </cell>
          <cell r="J10364" t="str">
            <v>622991786700311950</v>
          </cell>
          <cell r="K10364">
            <v>15837753214</v>
          </cell>
          <cell r="L10364">
            <v>1000</v>
          </cell>
        </row>
        <row r="10365">
          <cell r="D10365" t="str">
            <v>41292719410601532X</v>
          </cell>
          <cell r="E10365" t="str">
            <v>正确</v>
          </cell>
          <cell r="F10365">
            <v>81</v>
          </cell>
          <cell r="G10365" t="str">
            <v>1941/06/01</v>
          </cell>
          <cell r="H10365" t="str">
            <v>蒿溪村</v>
          </cell>
          <cell r="I10365" t="str">
            <v>芦金枝</v>
          </cell>
          <cell r="J10365" t="str">
            <v>6217975130011510088</v>
          </cell>
          <cell r="K10365">
            <v>15237765943</v>
          </cell>
          <cell r="L10365">
            <v>100</v>
          </cell>
        </row>
        <row r="10366">
          <cell r="D10366" t="str">
            <v>412927194105305317</v>
          </cell>
          <cell r="E10366" t="str">
            <v>正确</v>
          </cell>
          <cell r="F10366">
            <v>81</v>
          </cell>
          <cell r="G10366" t="str">
            <v>1941/05/30</v>
          </cell>
          <cell r="H10366" t="str">
            <v>白龙沟村</v>
          </cell>
          <cell r="I10366" t="str">
            <v>曹德显</v>
          </cell>
          <cell r="J10366" t="str">
            <v>6217975130011608692</v>
          </cell>
          <cell r="K10366">
            <v>15188464503</v>
          </cell>
          <cell r="L10366">
            <v>100</v>
          </cell>
        </row>
        <row r="10367">
          <cell r="D10367" t="str">
            <v>412927194105155312</v>
          </cell>
          <cell r="E10367" t="str">
            <v>正确</v>
          </cell>
          <cell r="F10367">
            <v>81</v>
          </cell>
          <cell r="G10367" t="str">
            <v>1941/05/15</v>
          </cell>
          <cell r="H10367" t="str">
            <v>黑鱼沟村</v>
          </cell>
          <cell r="I10367" t="str">
            <v>刘士先</v>
          </cell>
          <cell r="J10367" t="str">
            <v>6217975130015042708</v>
          </cell>
          <cell r="K10367">
            <v>15938410743</v>
          </cell>
          <cell r="L10367">
            <v>400</v>
          </cell>
        </row>
        <row r="10368">
          <cell r="D10368" t="str">
            <v>41292719410417532X</v>
          </cell>
          <cell r="E10368" t="str">
            <v>正确</v>
          </cell>
          <cell r="F10368">
            <v>81</v>
          </cell>
          <cell r="G10368" t="str">
            <v>1941/04/17</v>
          </cell>
          <cell r="H10368" t="str">
            <v>香花镇土门村</v>
          </cell>
          <cell r="I10368" t="str">
            <v>李桂阁</v>
          </cell>
          <cell r="J10368" t="str">
            <v>622991786700313675</v>
          </cell>
          <cell r="K10368">
            <v>15938815064</v>
          </cell>
          <cell r="L10368">
            <v>1000</v>
          </cell>
        </row>
        <row r="10369">
          <cell r="D10369" t="str">
            <v>412927194104155353</v>
          </cell>
          <cell r="E10369" t="str">
            <v>正确</v>
          </cell>
          <cell r="F10369">
            <v>81</v>
          </cell>
          <cell r="G10369" t="str">
            <v>1941/04/15</v>
          </cell>
          <cell r="H10369" t="str">
            <v>三碑岗村</v>
          </cell>
          <cell r="I10369" t="str">
            <v>杨天平</v>
          </cell>
          <cell r="J10369" t="str">
            <v>6217975130011561206</v>
          </cell>
          <cell r="K10369">
            <v>15137743269</v>
          </cell>
          <cell r="L10369">
            <v>100</v>
          </cell>
        </row>
        <row r="10370">
          <cell r="D10370" t="str">
            <v>412927194104140012</v>
          </cell>
          <cell r="E10370" t="str">
            <v>正确</v>
          </cell>
          <cell r="F10370">
            <v>81</v>
          </cell>
          <cell r="G10370" t="str">
            <v>1941/04/14</v>
          </cell>
          <cell r="H10370" t="str">
            <v>何家沟村</v>
          </cell>
          <cell r="I10370" t="str">
            <v>周群洲</v>
          </cell>
          <cell r="J10370" t="str">
            <v>6236605507443579</v>
          </cell>
          <cell r="K10370">
            <v>13503906113</v>
          </cell>
          <cell r="L10370">
            <v>100</v>
          </cell>
        </row>
        <row r="10371">
          <cell r="D10371" t="str">
            <v>412927194104125322</v>
          </cell>
          <cell r="E10371" t="str">
            <v>正确</v>
          </cell>
          <cell r="F10371">
            <v>81</v>
          </cell>
          <cell r="G10371" t="str">
            <v>1941/04/12</v>
          </cell>
          <cell r="H10371" t="str">
            <v>陈岗村</v>
          </cell>
          <cell r="I10371" t="str">
            <v>王秀荣</v>
          </cell>
          <cell r="J10371" t="str">
            <v>6217975130011519014</v>
          </cell>
          <cell r="K10371">
            <v>15539900608</v>
          </cell>
          <cell r="L10371">
            <v>400</v>
          </cell>
        </row>
        <row r="10372">
          <cell r="D10372" t="str">
            <v>411326194104113831</v>
          </cell>
          <cell r="E10372" t="str">
            <v>正确</v>
          </cell>
          <cell r="F10372">
            <v>81</v>
          </cell>
          <cell r="G10372" t="str">
            <v>1941/04/11</v>
          </cell>
          <cell r="H10372" t="str">
            <v>贾沟村</v>
          </cell>
          <cell r="I10372" t="str">
            <v>王敬国</v>
          </cell>
          <cell r="J10372" t="str">
            <v>623059486702701947</v>
          </cell>
          <cell r="K10372">
            <v>18203825044</v>
          </cell>
          <cell r="L10372">
            <v>400</v>
          </cell>
        </row>
        <row r="10373">
          <cell r="D10373" t="str">
            <v>412927194104085340</v>
          </cell>
          <cell r="E10373" t="str">
            <v>正确</v>
          </cell>
          <cell r="F10373">
            <v>81</v>
          </cell>
          <cell r="G10373" t="str">
            <v>1941/04/08</v>
          </cell>
          <cell r="H10373" t="str">
            <v>西岗村</v>
          </cell>
          <cell r="I10373" t="str">
            <v>李士荣</v>
          </cell>
          <cell r="J10373" t="str">
            <v>6217975130011605722</v>
          </cell>
          <cell r="K10373">
            <v>15137712762</v>
          </cell>
          <cell r="L10373">
            <v>100</v>
          </cell>
        </row>
        <row r="10374">
          <cell r="D10374" t="str">
            <v>412927194103165322</v>
          </cell>
          <cell r="E10374" t="str">
            <v>正确</v>
          </cell>
          <cell r="F10374">
            <v>81</v>
          </cell>
          <cell r="G10374" t="str">
            <v>1941/03/16</v>
          </cell>
          <cell r="H10374" t="str">
            <v>蒿溪村</v>
          </cell>
          <cell r="I10374" t="str">
            <v>韩西华</v>
          </cell>
          <cell r="J10374" t="str">
            <v>6217975130015028004</v>
          </cell>
          <cell r="K10374">
            <v>13721806303</v>
          </cell>
          <cell r="L10374">
            <v>100</v>
          </cell>
        </row>
        <row r="10375">
          <cell r="D10375" t="str">
            <v>412927194103155319</v>
          </cell>
          <cell r="E10375" t="str">
            <v>正确</v>
          </cell>
          <cell r="F10375">
            <v>81</v>
          </cell>
          <cell r="G10375" t="str">
            <v>1941/03/15</v>
          </cell>
          <cell r="H10375" t="str">
            <v>环湖村</v>
          </cell>
          <cell r="I10375" t="str">
            <v>唐新义</v>
          </cell>
          <cell r="J10375" t="str">
            <v>6217975130011612074</v>
          </cell>
          <cell r="K10375">
            <v>13782131970</v>
          </cell>
          <cell r="L10375">
            <v>100</v>
          </cell>
        </row>
        <row r="10376">
          <cell r="D10376" t="str">
            <v>412927194103115325</v>
          </cell>
          <cell r="E10376" t="str">
            <v>正确</v>
          </cell>
          <cell r="F10376">
            <v>81</v>
          </cell>
          <cell r="G10376" t="str">
            <v>1941/03/11</v>
          </cell>
          <cell r="H10376" t="str">
            <v>胡岗村</v>
          </cell>
          <cell r="I10376" t="str">
            <v>赵玉凤</v>
          </cell>
          <cell r="J10376" t="str">
            <v>6217975130015032923</v>
          </cell>
          <cell r="K10376">
            <v>15238180834</v>
          </cell>
          <cell r="L10376">
            <v>700</v>
          </cell>
        </row>
        <row r="10377">
          <cell r="D10377" t="str">
            <v>412927194102225311</v>
          </cell>
          <cell r="E10377" t="str">
            <v>正确</v>
          </cell>
          <cell r="F10377">
            <v>81</v>
          </cell>
          <cell r="G10377" t="str">
            <v>1941/02/22</v>
          </cell>
          <cell r="H10377" t="str">
            <v>赵庄村</v>
          </cell>
          <cell r="I10377" t="str">
            <v>王成忠</v>
          </cell>
          <cell r="J10377" t="str">
            <v>6217975130011594470</v>
          </cell>
          <cell r="K10377">
            <v>15936179185</v>
          </cell>
          <cell r="L10377">
            <v>100</v>
          </cell>
        </row>
        <row r="10378">
          <cell r="D10378" t="str">
            <v>412927194102195319</v>
          </cell>
          <cell r="E10378" t="str">
            <v>正确</v>
          </cell>
          <cell r="F10378">
            <v>81</v>
          </cell>
          <cell r="G10378" t="str">
            <v>1941/02/19</v>
          </cell>
          <cell r="H10378" t="str">
            <v>蒿溪村</v>
          </cell>
          <cell r="I10378" t="str">
            <v>黄金朋</v>
          </cell>
          <cell r="J10378" t="str">
            <v>6217975130015028178</v>
          </cell>
          <cell r="K10378">
            <v>15139019650</v>
          </cell>
          <cell r="L10378">
            <v>400</v>
          </cell>
        </row>
        <row r="10379">
          <cell r="D10379" t="str">
            <v>41292719410210531X</v>
          </cell>
          <cell r="E10379" t="str">
            <v>正确</v>
          </cell>
          <cell r="F10379">
            <v>81</v>
          </cell>
          <cell r="G10379" t="str">
            <v>1941/02/10</v>
          </cell>
          <cell r="H10379" t="str">
            <v>蒿溪村</v>
          </cell>
          <cell r="I10379" t="str">
            <v>田明发</v>
          </cell>
          <cell r="J10379" t="str">
            <v>6217975130015028756</v>
          </cell>
          <cell r="K10379">
            <v>13721806303</v>
          </cell>
          <cell r="L10379">
            <v>100</v>
          </cell>
        </row>
        <row r="10380">
          <cell r="D10380" t="str">
            <v>41292719410206532X</v>
          </cell>
          <cell r="E10380" t="str">
            <v>正确</v>
          </cell>
          <cell r="F10380">
            <v>81</v>
          </cell>
          <cell r="G10380" t="str">
            <v>1941/02/06</v>
          </cell>
          <cell r="H10380" t="str">
            <v>赵庄村</v>
          </cell>
          <cell r="I10380" t="str">
            <v>王烈荣</v>
          </cell>
          <cell r="J10380" t="str">
            <v>6217975130011595048</v>
          </cell>
          <cell r="K10380">
            <v>13849779235</v>
          </cell>
          <cell r="L10380">
            <v>100</v>
          </cell>
        </row>
        <row r="10381">
          <cell r="D10381" t="str">
            <v>412927194101175316</v>
          </cell>
          <cell r="E10381" t="str">
            <v>正确</v>
          </cell>
          <cell r="F10381">
            <v>81</v>
          </cell>
          <cell r="G10381" t="str">
            <v>1941/01/17</v>
          </cell>
          <cell r="H10381" t="str">
            <v>蒿溪村</v>
          </cell>
          <cell r="I10381" t="str">
            <v>杨明洲</v>
          </cell>
          <cell r="J10381" t="str">
            <v>6217975130011513579</v>
          </cell>
          <cell r="K10381">
            <v>15893587970</v>
          </cell>
          <cell r="L10381">
            <v>100</v>
          </cell>
        </row>
        <row r="10382">
          <cell r="D10382" t="str">
            <v>412927194101115321</v>
          </cell>
          <cell r="E10382" t="str">
            <v>正确</v>
          </cell>
          <cell r="F10382">
            <v>81</v>
          </cell>
          <cell r="G10382" t="str">
            <v>1941/01/11</v>
          </cell>
          <cell r="H10382" t="str">
            <v>贾沟村</v>
          </cell>
          <cell r="I10382" t="str">
            <v>王纪荣</v>
          </cell>
          <cell r="J10382" t="str">
            <v>623059486702232703</v>
          </cell>
          <cell r="K10382">
            <v>18348009855</v>
          </cell>
          <cell r="L10382">
            <v>400</v>
          </cell>
        </row>
        <row r="10383">
          <cell r="D10383" t="str">
            <v>412927194101015320</v>
          </cell>
          <cell r="E10383" t="str">
            <v>正确</v>
          </cell>
          <cell r="F10383">
            <v>81</v>
          </cell>
          <cell r="G10383" t="str">
            <v>1941/01/01</v>
          </cell>
          <cell r="H10383" t="str">
            <v>香花镇何家沟村</v>
          </cell>
          <cell r="I10383" t="str">
            <v>何巧梅</v>
          </cell>
          <cell r="J10383" t="str">
            <v>6217975130011497062</v>
          </cell>
          <cell r="K10383">
            <v>13633994720</v>
          </cell>
          <cell r="L10383">
            <v>400</v>
          </cell>
        </row>
        <row r="10384">
          <cell r="D10384" t="str">
            <v>41292719401211532X</v>
          </cell>
          <cell r="E10384" t="str">
            <v>正确</v>
          </cell>
          <cell r="F10384">
            <v>82</v>
          </cell>
          <cell r="G10384" t="str">
            <v>1940/12/11</v>
          </cell>
          <cell r="H10384" t="str">
            <v>香花镇胡岗村</v>
          </cell>
          <cell r="I10384" t="str">
            <v>王正英</v>
          </cell>
          <cell r="J10384" t="str">
            <v>6217975130015032824</v>
          </cell>
          <cell r="K10384">
            <v>13673897416</v>
          </cell>
          <cell r="L10384">
            <v>400</v>
          </cell>
        </row>
        <row r="10385">
          <cell r="D10385" t="str">
            <v>41292719401203532X</v>
          </cell>
          <cell r="E10385" t="str">
            <v>正确</v>
          </cell>
          <cell r="F10385">
            <v>82</v>
          </cell>
          <cell r="G10385" t="str">
            <v>1940/12/03</v>
          </cell>
          <cell r="H10385" t="str">
            <v>香花镇何家沟村</v>
          </cell>
          <cell r="I10385" t="str">
            <v>赵夫兰</v>
          </cell>
          <cell r="J10385" t="str">
            <v>6217975130011504206</v>
          </cell>
          <cell r="K10385">
            <v>15938414039</v>
          </cell>
          <cell r="L10385">
            <v>400</v>
          </cell>
        </row>
        <row r="10386">
          <cell r="D10386" t="str">
            <v>412927194010265316</v>
          </cell>
          <cell r="E10386" t="str">
            <v>正确</v>
          </cell>
          <cell r="F10386">
            <v>82</v>
          </cell>
          <cell r="G10386" t="str">
            <v>1940/10/26</v>
          </cell>
          <cell r="H10386" t="str">
            <v>香花镇黑鱼沟村</v>
          </cell>
          <cell r="I10386" t="str">
            <v>刘文中</v>
          </cell>
          <cell r="J10386" t="str">
            <v>623059486701617854</v>
          </cell>
          <cell r="K10386">
            <v>15938410743</v>
          </cell>
          <cell r="L10386">
            <v>100</v>
          </cell>
        </row>
        <row r="10387">
          <cell r="D10387" t="str">
            <v>411323194010195320</v>
          </cell>
          <cell r="E10387" t="str">
            <v>正确</v>
          </cell>
          <cell r="F10387">
            <v>82</v>
          </cell>
          <cell r="G10387" t="str">
            <v>1940/10/19</v>
          </cell>
          <cell r="H10387" t="str">
            <v>香花镇蒿溪村</v>
          </cell>
          <cell r="I10387" t="str">
            <v>贾春雪</v>
          </cell>
          <cell r="J10387" t="str">
            <v>623059486702565904</v>
          </cell>
          <cell r="K10387">
            <v>15346431591</v>
          </cell>
          <cell r="L10387">
            <v>400</v>
          </cell>
        </row>
        <row r="10388">
          <cell r="D10388" t="str">
            <v>412927194010155328</v>
          </cell>
          <cell r="E10388" t="str">
            <v>正确</v>
          </cell>
          <cell r="F10388">
            <v>82</v>
          </cell>
          <cell r="G10388" t="str">
            <v>1940/10/15</v>
          </cell>
          <cell r="H10388" t="str">
            <v>白龙沟村</v>
          </cell>
          <cell r="I10388" t="str">
            <v>罗朝英</v>
          </cell>
          <cell r="J10388" t="str">
            <v>6217975130011610649</v>
          </cell>
          <cell r="K10388">
            <v>13797834501</v>
          </cell>
          <cell r="L10388">
            <v>100</v>
          </cell>
        </row>
        <row r="10389">
          <cell r="D10389" t="str">
            <v>412927194010055319</v>
          </cell>
          <cell r="E10389" t="str">
            <v>正确</v>
          </cell>
          <cell r="F10389">
            <v>82</v>
          </cell>
          <cell r="G10389" t="str">
            <v>1940/10/05</v>
          </cell>
          <cell r="H10389" t="str">
            <v>香花镇蒿溪村</v>
          </cell>
          <cell r="I10389" t="str">
            <v>黄志才</v>
          </cell>
          <cell r="J10389" t="str">
            <v>6217975130011508140</v>
          </cell>
          <cell r="K10389">
            <v>13613777069</v>
          </cell>
          <cell r="L10389">
            <v>100</v>
          </cell>
        </row>
        <row r="10390">
          <cell r="D10390" t="str">
            <v>412927194009245318</v>
          </cell>
          <cell r="E10390" t="str">
            <v>正确</v>
          </cell>
          <cell r="F10390">
            <v>82</v>
          </cell>
          <cell r="G10390" t="str">
            <v>1940/09/24</v>
          </cell>
          <cell r="H10390" t="str">
            <v>香花镇张寨村</v>
          </cell>
          <cell r="I10390" t="str">
            <v>张中全</v>
          </cell>
          <cell r="J10390" t="str">
            <v>6217975130011546843</v>
          </cell>
          <cell r="K10390">
            <v>15664272915</v>
          </cell>
          <cell r="L10390">
            <v>100</v>
          </cell>
        </row>
        <row r="10391">
          <cell r="D10391" t="str">
            <v>41292719400921532X</v>
          </cell>
          <cell r="E10391" t="str">
            <v>正确</v>
          </cell>
          <cell r="F10391">
            <v>82</v>
          </cell>
          <cell r="G10391" t="str">
            <v>1940/09/21</v>
          </cell>
          <cell r="H10391" t="str">
            <v>香花镇香北村</v>
          </cell>
          <cell r="I10391" t="str">
            <v>张改芝</v>
          </cell>
          <cell r="J10391" t="str">
            <v>6217975130015036403</v>
          </cell>
          <cell r="K10391">
            <v>18338241646</v>
          </cell>
          <cell r="L10391">
            <v>400</v>
          </cell>
        </row>
        <row r="10392">
          <cell r="D10392" t="str">
            <v>412927194009145317</v>
          </cell>
          <cell r="E10392" t="str">
            <v>正确</v>
          </cell>
          <cell r="F10392">
            <v>82</v>
          </cell>
          <cell r="G10392" t="str">
            <v>1940/09/14</v>
          </cell>
          <cell r="H10392" t="str">
            <v>香花镇香北村</v>
          </cell>
          <cell r="I10392" t="str">
            <v>王书从</v>
          </cell>
          <cell r="J10392" t="str">
            <v>6217975130011571544</v>
          </cell>
          <cell r="K10392">
            <v>13461973628</v>
          </cell>
          <cell r="L10392">
            <v>100</v>
          </cell>
        </row>
        <row r="10393">
          <cell r="D10393" t="str">
            <v>412927194009065325</v>
          </cell>
          <cell r="E10393" t="str">
            <v>正确</v>
          </cell>
          <cell r="F10393">
            <v>82</v>
          </cell>
          <cell r="G10393" t="str">
            <v>1940/09/06</v>
          </cell>
          <cell r="H10393" t="str">
            <v>香花镇陈岗村</v>
          </cell>
          <cell r="I10393" t="str">
            <v>李元华</v>
          </cell>
          <cell r="J10393" t="str">
            <v>6217975130015029416</v>
          </cell>
          <cell r="K10393">
            <v>13849711982</v>
          </cell>
          <cell r="L10393">
            <v>100</v>
          </cell>
        </row>
        <row r="10394">
          <cell r="D10394" t="str">
            <v>412927194007295346</v>
          </cell>
          <cell r="E10394" t="str">
            <v>正确</v>
          </cell>
          <cell r="F10394">
            <v>82</v>
          </cell>
          <cell r="G10394" t="str">
            <v>1940/07/29</v>
          </cell>
          <cell r="H10394" t="str">
            <v>香花镇陈岗村</v>
          </cell>
          <cell r="I10394" t="str">
            <v>王怀举</v>
          </cell>
          <cell r="J10394" t="str">
            <v>6217975130011518503</v>
          </cell>
          <cell r="K10394">
            <v>15188217863</v>
          </cell>
          <cell r="L10394">
            <v>1000</v>
          </cell>
        </row>
        <row r="10395">
          <cell r="D10395" t="str">
            <v>412927194007215844</v>
          </cell>
          <cell r="E10395" t="str">
            <v>正确</v>
          </cell>
          <cell r="F10395">
            <v>82</v>
          </cell>
          <cell r="G10395" t="str">
            <v>1940/07/21</v>
          </cell>
          <cell r="H10395" t="str">
            <v>陈岗村</v>
          </cell>
          <cell r="I10395" t="str">
            <v>孔相英</v>
          </cell>
          <cell r="J10395" t="str">
            <v>6217975130011529724</v>
          </cell>
          <cell r="L10395">
            <v>100</v>
          </cell>
        </row>
        <row r="10396">
          <cell r="D10396" t="str">
            <v>412927194007195329</v>
          </cell>
          <cell r="E10396" t="str">
            <v>正确</v>
          </cell>
          <cell r="F10396">
            <v>82</v>
          </cell>
          <cell r="G10396" t="str">
            <v>1940/07/19</v>
          </cell>
          <cell r="H10396" t="str">
            <v>阮营村</v>
          </cell>
          <cell r="I10396" t="str">
            <v>梁士荣</v>
          </cell>
          <cell r="J10396" t="str">
            <v>6217975130011618055</v>
          </cell>
          <cell r="K10396">
            <v>13140521173</v>
          </cell>
          <cell r="L10396">
            <v>100</v>
          </cell>
        </row>
        <row r="10397">
          <cell r="D10397" t="str">
            <v>412927194007065321</v>
          </cell>
          <cell r="E10397" t="str">
            <v>正确</v>
          </cell>
          <cell r="F10397">
            <v>82</v>
          </cell>
          <cell r="G10397" t="str">
            <v>1940/07/06</v>
          </cell>
          <cell r="H10397" t="str">
            <v>何家沟村</v>
          </cell>
          <cell r="I10397" t="str">
            <v>王新花</v>
          </cell>
          <cell r="J10397" t="str">
            <v>6217975130011502671</v>
          </cell>
          <cell r="L10397">
            <v>100</v>
          </cell>
        </row>
        <row r="10398">
          <cell r="D10398" t="str">
            <v>412927194007045312</v>
          </cell>
          <cell r="E10398" t="str">
            <v>正确</v>
          </cell>
          <cell r="F10398">
            <v>82</v>
          </cell>
          <cell r="G10398" t="str">
            <v>1940/07/04</v>
          </cell>
          <cell r="H10398" t="str">
            <v>香花镇胡岗村</v>
          </cell>
          <cell r="I10398" t="str">
            <v>胡好奇</v>
          </cell>
          <cell r="J10398" t="str">
            <v>622991786701865863</v>
          </cell>
          <cell r="K10398">
            <v>18290959985</v>
          </cell>
          <cell r="L10398">
            <v>700</v>
          </cell>
        </row>
        <row r="10399">
          <cell r="D10399" t="str">
            <v>412927194007035341</v>
          </cell>
          <cell r="E10399" t="str">
            <v>正确</v>
          </cell>
          <cell r="F10399">
            <v>82</v>
          </cell>
          <cell r="G10399" t="str">
            <v>1940/07/03</v>
          </cell>
          <cell r="H10399" t="str">
            <v>香北村</v>
          </cell>
          <cell r="I10399" t="str">
            <v>刘学兰</v>
          </cell>
          <cell r="J10399" t="str">
            <v>623059186702035052</v>
          </cell>
          <cell r="K10399">
            <v>15036296165</v>
          </cell>
          <cell r="L10399">
            <v>700</v>
          </cell>
        </row>
        <row r="10400">
          <cell r="D10400" t="str">
            <v>41292719400629531X</v>
          </cell>
          <cell r="E10400" t="str">
            <v>正确</v>
          </cell>
          <cell r="F10400">
            <v>82</v>
          </cell>
          <cell r="G10400" t="str">
            <v>1940/06/29</v>
          </cell>
          <cell r="H10400" t="str">
            <v>何家沟村</v>
          </cell>
          <cell r="I10400" t="str">
            <v>王培乐</v>
          </cell>
          <cell r="J10400" t="str">
            <v>6217975130011501780</v>
          </cell>
          <cell r="L10400">
            <v>100</v>
          </cell>
        </row>
        <row r="10401">
          <cell r="D10401" t="str">
            <v>412927194006175326</v>
          </cell>
          <cell r="E10401" t="str">
            <v>正确</v>
          </cell>
          <cell r="F10401">
            <v>82</v>
          </cell>
          <cell r="G10401" t="str">
            <v>1940/06/17</v>
          </cell>
          <cell r="H10401" t="str">
            <v>何家沟村</v>
          </cell>
          <cell r="I10401" t="str">
            <v>高香荣</v>
          </cell>
          <cell r="J10401" t="str">
            <v>6217975130011496213</v>
          </cell>
          <cell r="L10401">
            <v>100</v>
          </cell>
        </row>
        <row r="10402">
          <cell r="D10402" t="str">
            <v>412927194006065346</v>
          </cell>
          <cell r="E10402" t="str">
            <v>正确</v>
          </cell>
          <cell r="F10402">
            <v>82</v>
          </cell>
          <cell r="G10402" t="str">
            <v>1940/06/06</v>
          </cell>
          <cell r="H10402" t="str">
            <v>黑鱼沟村</v>
          </cell>
          <cell r="I10402" t="str">
            <v>徐兰芝</v>
          </cell>
          <cell r="J10402" t="str">
            <v>6217975130011629169</v>
          </cell>
          <cell r="L10402">
            <v>100</v>
          </cell>
        </row>
        <row r="10403">
          <cell r="D10403" t="str">
            <v>412927194006015322</v>
          </cell>
          <cell r="E10403" t="str">
            <v>正确</v>
          </cell>
          <cell r="F10403">
            <v>82</v>
          </cell>
          <cell r="G10403" t="str">
            <v>1940/06/01</v>
          </cell>
          <cell r="H10403" t="str">
            <v>黑鱼沟村</v>
          </cell>
          <cell r="I10403" t="str">
            <v>李先芬</v>
          </cell>
          <cell r="J10403" t="str">
            <v>6217975130015042567</v>
          </cell>
          <cell r="L10403">
            <v>100</v>
          </cell>
        </row>
        <row r="10404">
          <cell r="D10404" t="str">
            <v>412927194005245329</v>
          </cell>
          <cell r="E10404" t="str">
            <v>正确</v>
          </cell>
          <cell r="F10404">
            <v>82</v>
          </cell>
          <cell r="G10404" t="str">
            <v>1940/05/24</v>
          </cell>
          <cell r="H10404" t="str">
            <v>香花镇胡岗村</v>
          </cell>
          <cell r="I10404" t="str">
            <v>刘泽瑞</v>
          </cell>
          <cell r="J10404" t="str">
            <v>6217975130011541315</v>
          </cell>
          <cell r="K10404">
            <v>15838457803</v>
          </cell>
          <cell r="L10404">
            <v>700</v>
          </cell>
        </row>
        <row r="10405">
          <cell r="D10405" t="str">
            <v>412927194005215322</v>
          </cell>
          <cell r="E10405" t="str">
            <v>正确</v>
          </cell>
          <cell r="F10405">
            <v>82</v>
          </cell>
          <cell r="G10405" t="str">
            <v>1940/05/21</v>
          </cell>
          <cell r="H10405" t="str">
            <v>香花镇蒿溪村</v>
          </cell>
          <cell r="I10405" t="str">
            <v>康德玉</v>
          </cell>
          <cell r="J10405" t="str">
            <v>6217975130011508926</v>
          </cell>
          <cell r="K10405">
            <v>15238153562</v>
          </cell>
          <cell r="L10405">
            <v>1000</v>
          </cell>
        </row>
        <row r="10406">
          <cell r="D10406" t="str">
            <v>412927194005125343</v>
          </cell>
          <cell r="E10406" t="str">
            <v>正确</v>
          </cell>
          <cell r="F10406">
            <v>82</v>
          </cell>
          <cell r="G10406" t="str">
            <v>1940/05/12</v>
          </cell>
          <cell r="H10406" t="str">
            <v>周沟村</v>
          </cell>
          <cell r="I10406" t="str">
            <v>邹会云</v>
          </cell>
          <cell r="J10406" t="str">
            <v>6217975130011538428</v>
          </cell>
          <cell r="K10406">
            <v>15716632217</v>
          </cell>
          <cell r="L10406">
            <v>100</v>
          </cell>
        </row>
        <row r="10407">
          <cell r="D10407" t="str">
            <v>411323194005105327</v>
          </cell>
          <cell r="E10407" t="str">
            <v>正确</v>
          </cell>
          <cell r="F10407">
            <v>82</v>
          </cell>
          <cell r="G10407" t="str">
            <v>1940/05/10</v>
          </cell>
          <cell r="H10407" t="str">
            <v>香花镇宋沟村</v>
          </cell>
          <cell r="I10407" t="str">
            <v>张举荣</v>
          </cell>
          <cell r="J10407" t="str">
            <v>6217975130011585486</v>
          </cell>
          <cell r="L10407">
            <v>100</v>
          </cell>
        </row>
        <row r="10408">
          <cell r="D10408" t="str">
            <v>412927194005075315</v>
          </cell>
          <cell r="E10408" t="str">
            <v>正确</v>
          </cell>
          <cell r="F10408">
            <v>82</v>
          </cell>
          <cell r="G10408" t="str">
            <v>1940/05/07</v>
          </cell>
          <cell r="H10408" t="str">
            <v>香花镇蒿溪村</v>
          </cell>
          <cell r="I10408" t="str">
            <v>杨炳基</v>
          </cell>
          <cell r="J10408" t="str">
            <v>6217975130011523099</v>
          </cell>
          <cell r="L10408">
            <v>100</v>
          </cell>
        </row>
        <row r="10409">
          <cell r="D10409" t="str">
            <v>412927194004195331</v>
          </cell>
          <cell r="E10409" t="str">
            <v>正确</v>
          </cell>
          <cell r="F10409">
            <v>82</v>
          </cell>
          <cell r="G10409" t="str">
            <v>1940/04/19</v>
          </cell>
          <cell r="H10409" t="str">
            <v>香花镇供销路</v>
          </cell>
          <cell r="I10409" t="str">
            <v>黄明富</v>
          </cell>
          <cell r="J10409" t="str">
            <v>6236605507525284</v>
          </cell>
          <cell r="K10409">
            <v>15936177786</v>
          </cell>
          <cell r="L10409">
            <v>100</v>
          </cell>
        </row>
        <row r="10410">
          <cell r="D10410" t="str">
            <v>412927194004125333</v>
          </cell>
          <cell r="E10410" t="str">
            <v>正确</v>
          </cell>
          <cell r="F10410">
            <v>82</v>
          </cell>
          <cell r="G10410" t="str">
            <v>1940/04/12</v>
          </cell>
          <cell r="H10410" t="str">
            <v>水产局</v>
          </cell>
          <cell r="I10410" t="str">
            <v>吴长胜</v>
          </cell>
          <cell r="J10410" t="str">
            <v>6214672590006096356</v>
          </cell>
          <cell r="K10410">
            <v>18317219927</v>
          </cell>
          <cell r="L10410">
            <v>100</v>
          </cell>
        </row>
        <row r="10411">
          <cell r="D10411" t="str">
            <v>412927194002175310</v>
          </cell>
          <cell r="E10411" t="str">
            <v>正确</v>
          </cell>
          <cell r="F10411">
            <v>82</v>
          </cell>
          <cell r="G10411" t="str">
            <v>1940/02/17</v>
          </cell>
          <cell r="H10411" t="str">
            <v>吴田村</v>
          </cell>
          <cell r="I10411" t="str">
            <v>白书德</v>
          </cell>
          <cell r="J10411" t="str">
            <v>6217975130011521564</v>
          </cell>
          <cell r="L10411">
            <v>100</v>
          </cell>
        </row>
        <row r="10412">
          <cell r="D10412" t="str">
            <v>412927194002025347</v>
          </cell>
          <cell r="E10412" t="str">
            <v>正确</v>
          </cell>
          <cell r="F10412">
            <v>82</v>
          </cell>
          <cell r="G10412" t="str">
            <v>1940/02/02</v>
          </cell>
          <cell r="H10412" t="str">
            <v>赵庄村</v>
          </cell>
          <cell r="I10412" t="str">
            <v>张丙三</v>
          </cell>
          <cell r="J10412" t="str">
            <v>6217975130021195912</v>
          </cell>
          <cell r="K10412">
            <v>15038795883</v>
          </cell>
          <cell r="L10412">
            <v>100</v>
          </cell>
        </row>
        <row r="10413">
          <cell r="D10413" t="str">
            <v>412927194002025312</v>
          </cell>
          <cell r="E10413" t="str">
            <v>正确</v>
          </cell>
          <cell r="F10413">
            <v>82</v>
          </cell>
          <cell r="G10413" t="str">
            <v>1940/02/02</v>
          </cell>
          <cell r="H10413" t="str">
            <v>宋沟村</v>
          </cell>
          <cell r="I10413" t="str">
            <v>黄金堤</v>
          </cell>
          <cell r="J10413" t="str">
            <v>622991786702013109</v>
          </cell>
          <cell r="K10413">
            <v>13462626151</v>
          </cell>
          <cell r="L10413">
            <v>700</v>
          </cell>
        </row>
        <row r="10414">
          <cell r="D10414" t="str">
            <v>412927194001105329</v>
          </cell>
          <cell r="E10414" t="str">
            <v>正确</v>
          </cell>
          <cell r="F10414">
            <v>82</v>
          </cell>
          <cell r="G10414" t="str">
            <v>1940/01/10</v>
          </cell>
          <cell r="H10414" t="str">
            <v>香花镇教育路</v>
          </cell>
          <cell r="I10414" t="str">
            <v>彭秀玲</v>
          </cell>
          <cell r="J10414" t="str">
            <v>6236605514707594</v>
          </cell>
          <cell r="L10414">
            <v>400</v>
          </cell>
        </row>
        <row r="10415">
          <cell r="D10415" t="str">
            <v>412927194001025337</v>
          </cell>
          <cell r="E10415" t="str">
            <v>正确</v>
          </cell>
          <cell r="F10415">
            <v>82</v>
          </cell>
          <cell r="G10415" t="str">
            <v>1940/01/02</v>
          </cell>
          <cell r="H10415" t="str">
            <v>宋沟村</v>
          </cell>
          <cell r="I10415" t="str">
            <v>甘华国</v>
          </cell>
          <cell r="J10415" t="str">
            <v>622991786702012986</v>
          </cell>
          <cell r="K10415">
            <v>15203803294</v>
          </cell>
          <cell r="L10415">
            <v>700</v>
          </cell>
        </row>
        <row r="10416">
          <cell r="D10416" t="str">
            <v>412927193912205350</v>
          </cell>
          <cell r="E10416" t="str">
            <v>正确</v>
          </cell>
          <cell r="F10416">
            <v>83</v>
          </cell>
          <cell r="G10416" t="str">
            <v>1939/12/20</v>
          </cell>
          <cell r="H10416" t="str">
            <v>黄庄村</v>
          </cell>
          <cell r="I10416" t="str">
            <v>梁成海</v>
          </cell>
          <cell r="J10416" t="str">
            <v>6217975130011587672</v>
          </cell>
          <cell r="K10416">
            <v>13569204857</v>
          </cell>
          <cell r="L10416">
            <v>100</v>
          </cell>
        </row>
        <row r="10417">
          <cell r="D10417" t="str">
            <v>412927193912105368</v>
          </cell>
          <cell r="E10417" t="str">
            <v>正确</v>
          </cell>
          <cell r="F10417">
            <v>83</v>
          </cell>
          <cell r="G10417" t="str">
            <v>1939/12/10</v>
          </cell>
          <cell r="H10417" t="str">
            <v>香花镇宋沟村</v>
          </cell>
          <cell r="I10417" t="str">
            <v>别克萍</v>
          </cell>
          <cell r="J10417" t="str">
            <v>623059486702247248</v>
          </cell>
          <cell r="K10417">
            <v>13663999855</v>
          </cell>
          <cell r="L10417">
            <v>100</v>
          </cell>
        </row>
        <row r="10418">
          <cell r="D10418" t="str">
            <v>412927193912095315</v>
          </cell>
          <cell r="E10418" t="str">
            <v>正确</v>
          </cell>
          <cell r="F10418">
            <v>83</v>
          </cell>
          <cell r="G10418" t="str">
            <v>1939/12/09</v>
          </cell>
          <cell r="H10418" t="str">
            <v>香北村</v>
          </cell>
          <cell r="I10418" t="str">
            <v>余建荣</v>
          </cell>
          <cell r="J10418" t="str">
            <v>6217975130011574332</v>
          </cell>
          <cell r="K10418">
            <v>15936179392</v>
          </cell>
          <cell r="L10418">
            <v>100</v>
          </cell>
        </row>
        <row r="10419">
          <cell r="D10419" t="str">
            <v>412927193912055321</v>
          </cell>
          <cell r="E10419" t="str">
            <v>正确</v>
          </cell>
          <cell r="F10419">
            <v>83</v>
          </cell>
          <cell r="G10419" t="str">
            <v>1939/12/05</v>
          </cell>
          <cell r="H10419" t="str">
            <v>香花镇蒿溪村</v>
          </cell>
          <cell r="I10419" t="str">
            <v>杨本玉</v>
          </cell>
          <cell r="J10419" t="str">
            <v>6217975130011512548</v>
          </cell>
          <cell r="L10419">
            <v>100</v>
          </cell>
        </row>
        <row r="10420">
          <cell r="D10420" t="str">
            <v>412927193911295315</v>
          </cell>
          <cell r="E10420" t="str">
            <v>正确</v>
          </cell>
          <cell r="F10420">
            <v>83</v>
          </cell>
          <cell r="G10420" t="str">
            <v>1939/11/29</v>
          </cell>
          <cell r="H10420" t="str">
            <v>金东组</v>
          </cell>
          <cell r="I10420" t="str">
            <v>李中彬</v>
          </cell>
          <cell r="J10420" t="str">
            <v>6217975130015042583</v>
          </cell>
          <cell r="K10420">
            <v>13837774579</v>
          </cell>
          <cell r="L10420">
            <v>100</v>
          </cell>
        </row>
        <row r="10421">
          <cell r="D10421" t="str">
            <v>412927193911255313</v>
          </cell>
          <cell r="E10421" t="str">
            <v>正确</v>
          </cell>
          <cell r="F10421">
            <v>83</v>
          </cell>
          <cell r="G10421" t="str">
            <v>1939/11/25</v>
          </cell>
          <cell r="H10421" t="str">
            <v>香北村王沟组</v>
          </cell>
          <cell r="I10421" t="str">
            <v>卢绍银</v>
          </cell>
          <cell r="J10421" t="str">
            <v>623059486702751058</v>
          </cell>
          <cell r="K10421">
            <v>15139074980</v>
          </cell>
          <cell r="L10421">
            <v>100</v>
          </cell>
        </row>
        <row r="10422">
          <cell r="D10422" t="str">
            <v>412927193911205324</v>
          </cell>
          <cell r="E10422" t="str">
            <v>正确</v>
          </cell>
          <cell r="F10422">
            <v>83</v>
          </cell>
          <cell r="G10422" t="str">
            <v>1939/11/20</v>
          </cell>
          <cell r="H10422" t="str">
            <v>蒿溪村二组</v>
          </cell>
          <cell r="I10422" t="str">
            <v>付小转</v>
          </cell>
          <cell r="J10422" t="str">
            <v>6217975130011505310</v>
          </cell>
          <cell r="K10422">
            <v>13569279941</v>
          </cell>
          <cell r="L10422">
            <v>100</v>
          </cell>
        </row>
        <row r="10423">
          <cell r="D10423" t="str">
            <v>412927193909155321</v>
          </cell>
          <cell r="E10423" t="str">
            <v>正确</v>
          </cell>
          <cell r="F10423">
            <v>83</v>
          </cell>
          <cell r="G10423" t="str">
            <v>1939/09/15</v>
          </cell>
          <cell r="H10423" t="str">
            <v>香花镇教育路</v>
          </cell>
          <cell r="I10423" t="str">
            <v>孙葆玲</v>
          </cell>
          <cell r="J10423" t="str">
            <v>6236605514710812</v>
          </cell>
          <cell r="K10423">
            <v>15138614532</v>
          </cell>
          <cell r="L10423">
            <v>100</v>
          </cell>
        </row>
        <row r="10424">
          <cell r="D10424" t="str">
            <v>412927193907205313</v>
          </cell>
          <cell r="E10424" t="str">
            <v>正确</v>
          </cell>
          <cell r="F10424">
            <v>83</v>
          </cell>
          <cell r="G10424" t="str">
            <v>1939/07/20</v>
          </cell>
          <cell r="H10424" t="str">
            <v>宋沟组</v>
          </cell>
          <cell r="I10424" t="str">
            <v>马云亭</v>
          </cell>
          <cell r="J10424" t="str">
            <v>6217975130011580727</v>
          </cell>
          <cell r="K10424">
            <v>15993191278</v>
          </cell>
          <cell r="L10424">
            <v>100</v>
          </cell>
        </row>
        <row r="10425">
          <cell r="D10425" t="str">
            <v>412927193907145314</v>
          </cell>
          <cell r="E10425" t="str">
            <v>正确</v>
          </cell>
          <cell r="F10425">
            <v>83</v>
          </cell>
          <cell r="G10425" t="str">
            <v>1939/07/14</v>
          </cell>
          <cell r="H10425" t="str">
            <v>何家沟村</v>
          </cell>
          <cell r="I10425" t="str">
            <v>闵成现</v>
          </cell>
          <cell r="J10425" t="str">
            <v>6217975130011625696</v>
          </cell>
          <cell r="K10425">
            <v>15938417605</v>
          </cell>
          <cell r="L10425">
            <v>100</v>
          </cell>
        </row>
        <row r="10426">
          <cell r="D10426" t="str">
            <v>412927193907115326</v>
          </cell>
          <cell r="E10426" t="str">
            <v>正确</v>
          </cell>
          <cell r="F10426">
            <v>83</v>
          </cell>
          <cell r="G10426" t="str">
            <v>1939/07/11</v>
          </cell>
          <cell r="H10426" t="str">
            <v>柏扒组</v>
          </cell>
          <cell r="I10426" t="str">
            <v>宋保焕</v>
          </cell>
          <cell r="J10426" t="str">
            <v>6217975130015894256</v>
          </cell>
          <cell r="K10426">
            <v>15637755206</v>
          </cell>
          <cell r="L10426">
            <v>1000</v>
          </cell>
        </row>
        <row r="10427">
          <cell r="D10427" t="str">
            <v>412927193906265314</v>
          </cell>
          <cell r="E10427" t="str">
            <v>正确</v>
          </cell>
          <cell r="F10427">
            <v>83</v>
          </cell>
          <cell r="G10427" t="str">
            <v>1939/06/26</v>
          </cell>
          <cell r="H10427" t="str">
            <v>贾沟村</v>
          </cell>
          <cell r="I10427" t="str">
            <v>赵银顺</v>
          </cell>
          <cell r="J10427" t="str">
            <v>6217975130011556073</v>
          </cell>
          <cell r="K10427">
            <v>13782124639</v>
          </cell>
          <cell r="L10427">
            <v>400</v>
          </cell>
        </row>
        <row r="10428">
          <cell r="D10428" t="str">
            <v>412927193904025317</v>
          </cell>
          <cell r="E10428" t="str">
            <v>正确</v>
          </cell>
          <cell r="F10428">
            <v>83</v>
          </cell>
          <cell r="G10428" t="str">
            <v>1939/04/02</v>
          </cell>
          <cell r="H10428" t="str">
            <v>北沟组</v>
          </cell>
          <cell r="I10428" t="str">
            <v>樊洪昌</v>
          </cell>
          <cell r="J10428" t="str">
            <v>6217975130011604220</v>
          </cell>
          <cell r="K10428">
            <v>17638980569</v>
          </cell>
          <cell r="L10428">
            <v>100</v>
          </cell>
        </row>
        <row r="10429">
          <cell r="D10429" t="str">
            <v>412927193903245334</v>
          </cell>
          <cell r="E10429" t="str">
            <v>正确</v>
          </cell>
          <cell r="F10429">
            <v>83</v>
          </cell>
          <cell r="G10429" t="str">
            <v>1939/03/24</v>
          </cell>
          <cell r="H10429" t="str">
            <v>何家沟村</v>
          </cell>
          <cell r="I10429" t="str">
            <v>胡好然</v>
          </cell>
          <cell r="J10429" t="str">
            <v>622991786701863769</v>
          </cell>
          <cell r="K10429">
            <v>18170169565</v>
          </cell>
          <cell r="L10429">
            <v>700</v>
          </cell>
        </row>
        <row r="10430">
          <cell r="D10430" t="str">
            <v>412927193902165324</v>
          </cell>
          <cell r="E10430" t="str">
            <v>正确</v>
          </cell>
          <cell r="F10430">
            <v>83</v>
          </cell>
          <cell r="G10430" t="str">
            <v>1939/02/16</v>
          </cell>
          <cell r="H10430" t="str">
            <v>三碑岗村</v>
          </cell>
          <cell r="I10430" t="str">
            <v>赵本芝</v>
          </cell>
          <cell r="J10430" t="str">
            <v>6217975130011561735</v>
          </cell>
          <cell r="L10430">
            <v>400</v>
          </cell>
        </row>
        <row r="10431">
          <cell r="D10431" t="str">
            <v>412927193901265323</v>
          </cell>
          <cell r="E10431" t="str">
            <v>正确</v>
          </cell>
          <cell r="F10431">
            <v>83</v>
          </cell>
          <cell r="G10431" t="str">
            <v>1939/01/26</v>
          </cell>
          <cell r="H10431" t="str">
            <v>土门村</v>
          </cell>
          <cell r="I10431" t="str">
            <v>陈俊英</v>
          </cell>
          <cell r="J10431" t="str">
            <v>6217975130011562576</v>
          </cell>
          <cell r="K10431">
            <v>13849712029</v>
          </cell>
          <cell r="L10431">
            <v>100</v>
          </cell>
        </row>
        <row r="10432">
          <cell r="D10432" t="str">
            <v>412927193812125310</v>
          </cell>
          <cell r="E10432" t="str">
            <v>正确</v>
          </cell>
          <cell r="F10432">
            <v>84</v>
          </cell>
          <cell r="G10432" t="str">
            <v>1938/12/12</v>
          </cell>
          <cell r="H10432" t="str">
            <v>白龙沟村</v>
          </cell>
          <cell r="I10432" t="str">
            <v>徐文堂</v>
          </cell>
          <cell r="J10432" t="str">
            <v>6217975130011611258</v>
          </cell>
          <cell r="K10432">
            <v>13137794106</v>
          </cell>
          <cell r="L10432">
            <v>100</v>
          </cell>
        </row>
        <row r="10433">
          <cell r="D10433" t="str">
            <v>412927193812055324</v>
          </cell>
          <cell r="E10433" t="str">
            <v>正确</v>
          </cell>
          <cell r="F10433">
            <v>84</v>
          </cell>
          <cell r="G10433" t="str">
            <v>1938/12/05</v>
          </cell>
          <cell r="H10433" t="str">
            <v>金东组</v>
          </cell>
          <cell r="I10433" t="str">
            <v>张玉华</v>
          </cell>
          <cell r="J10433" t="str">
            <v>6217975130015043052</v>
          </cell>
          <cell r="K10433">
            <v>13837774578</v>
          </cell>
          <cell r="L10433">
            <v>100</v>
          </cell>
        </row>
        <row r="10434">
          <cell r="D10434" t="str">
            <v>412927193811275317</v>
          </cell>
          <cell r="E10434" t="str">
            <v>正确</v>
          </cell>
          <cell r="F10434">
            <v>84</v>
          </cell>
          <cell r="G10434" t="str">
            <v>1938/11/27</v>
          </cell>
          <cell r="H10434" t="str">
            <v>教育路</v>
          </cell>
          <cell r="I10434" t="str">
            <v>杜进德</v>
          </cell>
          <cell r="J10434" t="str">
            <v>6236605514732279</v>
          </cell>
          <cell r="K10434">
            <v>15713775640</v>
          </cell>
          <cell r="L10434">
            <v>100</v>
          </cell>
        </row>
        <row r="10435">
          <cell r="D10435" t="str">
            <v>412927193811175332</v>
          </cell>
          <cell r="E10435" t="str">
            <v>正确</v>
          </cell>
          <cell r="F10435">
            <v>84</v>
          </cell>
          <cell r="G10435" t="str">
            <v>1938/11/17</v>
          </cell>
          <cell r="H10435" t="str">
            <v>赵庄村</v>
          </cell>
          <cell r="I10435" t="str">
            <v>邓子和</v>
          </cell>
          <cell r="J10435" t="str">
            <v>6217975130011591237</v>
          </cell>
          <cell r="K10435">
            <v>15237736259</v>
          </cell>
          <cell r="L10435">
            <v>100</v>
          </cell>
        </row>
        <row r="10436">
          <cell r="D10436" t="str">
            <v>412927193809125328</v>
          </cell>
          <cell r="E10436" t="str">
            <v>正确</v>
          </cell>
          <cell r="F10436">
            <v>84</v>
          </cell>
          <cell r="G10436" t="str">
            <v>1938/09/12</v>
          </cell>
          <cell r="H10436" t="str">
            <v>何家沟村</v>
          </cell>
          <cell r="I10436" t="str">
            <v>赵改荣</v>
          </cell>
          <cell r="J10436" t="str">
            <v>6217975130011504214</v>
          </cell>
          <cell r="K10436">
            <v>15225639530</v>
          </cell>
          <cell r="L10436">
            <v>100</v>
          </cell>
        </row>
        <row r="10437">
          <cell r="D10437" t="str">
            <v>412927193809015313</v>
          </cell>
          <cell r="E10437" t="str">
            <v>正确</v>
          </cell>
          <cell r="F10437">
            <v>84</v>
          </cell>
          <cell r="G10437" t="str">
            <v>1938/09/01</v>
          </cell>
          <cell r="H10437" t="str">
            <v>何家沟村</v>
          </cell>
          <cell r="I10437" t="str">
            <v>武安贵</v>
          </cell>
          <cell r="J10437" t="str">
            <v>6217975130011542206</v>
          </cell>
          <cell r="K10437">
            <v>13283770811</v>
          </cell>
          <cell r="L10437">
            <v>700</v>
          </cell>
        </row>
        <row r="10438">
          <cell r="D10438" t="str">
            <v>412927193808205342</v>
          </cell>
          <cell r="E10438" t="str">
            <v>正确</v>
          </cell>
          <cell r="F10438">
            <v>84</v>
          </cell>
          <cell r="G10438" t="str">
            <v>1938/08/20</v>
          </cell>
          <cell r="H10438" t="str">
            <v>周东组</v>
          </cell>
          <cell r="I10438" t="str">
            <v>赵秀菊</v>
          </cell>
          <cell r="J10438" t="str">
            <v>6217975130015044639</v>
          </cell>
          <cell r="K10438">
            <v>15937709518</v>
          </cell>
          <cell r="L10438">
            <v>100</v>
          </cell>
        </row>
        <row r="10439">
          <cell r="D10439" t="str">
            <v>412927193808205326</v>
          </cell>
          <cell r="E10439" t="str">
            <v>正确</v>
          </cell>
          <cell r="F10439">
            <v>84</v>
          </cell>
          <cell r="G10439" t="str">
            <v>1938/08/20</v>
          </cell>
          <cell r="H10439" t="str">
            <v>白龙沟村</v>
          </cell>
          <cell r="I10439" t="str">
            <v>郭太华</v>
          </cell>
          <cell r="J10439" t="str">
            <v>6217975130011544301</v>
          </cell>
          <cell r="K10439">
            <v>17839978000</v>
          </cell>
          <cell r="L10439">
            <v>100</v>
          </cell>
        </row>
        <row r="10440">
          <cell r="D10440" t="str">
            <v>41292719380728531X</v>
          </cell>
          <cell r="E10440" t="str">
            <v>正确</v>
          </cell>
          <cell r="F10440">
            <v>84</v>
          </cell>
          <cell r="G10440" t="str">
            <v>1938/07/28</v>
          </cell>
          <cell r="H10440" t="str">
            <v>赵庄村</v>
          </cell>
          <cell r="I10440" t="str">
            <v>龚大伍</v>
          </cell>
          <cell r="J10440" t="str">
            <v>6217975130011592284</v>
          </cell>
          <cell r="K10440">
            <v>13838785337</v>
          </cell>
          <cell r="L10440">
            <v>100</v>
          </cell>
        </row>
        <row r="10441">
          <cell r="D10441" t="str">
            <v>412927193807155320</v>
          </cell>
          <cell r="E10441" t="str">
            <v>正确</v>
          </cell>
          <cell r="F10441">
            <v>84</v>
          </cell>
          <cell r="G10441" t="str">
            <v>1938/07/15</v>
          </cell>
          <cell r="H10441" t="str">
            <v>黑南组</v>
          </cell>
          <cell r="I10441" t="str">
            <v>王桂芝</v>
          </cell>
          <cell r="J10441" t="str">
            <v>6217975130015042914</v>
          </cell>
          <cell r="K10441">
            <v>15937468309</v>
          </cell>
          <cell r="L10441">
            <v>100</v>
          </cell>
        </row>
        <row r="10442">
          <cell r="D10442" t="str">
            <v>412927193807035310</v>
          </cell>
          <cell r="E10442" t="str">
            <v>正确</v>
          </cell>
          <cell r="F10442">
            <v>84</v>
          </cell>
          <cell r="G10442" t="str">
            <v>1938/07/03</v>
          </cell>
          <cell r="H10442" t="str">
            <v>蒿溪村</v>
          </cell>
          <cell r="I10442" t="str">
            <v>徐清富</v>
          </cell>
          <cell r="J10442" t="str">
            <v>6217975130016067605</v>
          </cell>
          <cell r="K10442">
            <v>13525192888</v>
          </cell>
          <cell r="L10442">
            <v>100</v>
          </cell>
        </row>
        <row r="10443">
          <cell r="D10443" t="str">
            <v>412927193805185323</v>
          </cell>
          <cell r="E10443" t="str">
            <v>正确</v>
          </cell>
          <cell r="F10443">
            <v>84</v>
          </cell>
          <cell r="G10443" t="str">
            <v>1938/05/18</v>
          </cell>
          <cell r="H10443" t="str">
            <v>杨河村</v>
          </cell>
          <cell r="I10443" t="str">
            <v>赵国兰</v>
          </cell>
          <cell r="J10443" t="str">
            <v>6217975130011614732</v>
          </cell>
          <cell r="K10443">
            <v>1387708290</v>
          </cell>
          <cell r="L10443">
            <v>100</v>
          </cell>
        </row>
        <row r="10444">
          <cell r="D10444" t="str">
            <v>412927193804245320</v>
          </cell>
          <cell r="E10444" t="str">
            <v>正确</v>
          </cell>
          <cell r="F10444">
            <v>84</v>
          </cell>
          <cell r="G10444" t="str">
            <v>1938/04/24</v>
          </cell>
          <cell r="H10444" t="str">
            <v>蒿溪村</v>
          </cell>
          <cell r="I10444" t="str">
            <v>常改荣</v>
          </cell>
          <cell r="J10444" t="str">
            <v>6217975130015027873</v>
          </cell>
          <cell r="K10444">
            <v>15993162734</v>
          </cell>
          <cell r="L10444">
            <v>100</v>
          </cell>
        </row>
        <row r="10445">
          <cell r="D10445" t="str">
            <v>412927193803245329</v>
          </cell>
          <cell r="E10445" t="str">
            <v>正确</v>
          </cell>
          <cell r="F10445">
            <v>84</v>
          </cell>
          <cell r="G10445" t="str">
            <v>1938/03/24</v>
          </cell>
          <cell r="H10445" t="str">
            <v>三碑岗村</v>
          </cell>
          <cell r="I10445" t="str">
            <v>唐秀连</v>
          </cell>
          <cell r="J10445" t="str">
            <v>6217975130011560422</v>
          </cell>
          <cell r="K10445">
            <v>13409279978</v>
          </cell>
          <cell r="L10445">
            <v>700</v>
          </cell>
        </row>
        <row r="10446">
          <cell r="D10446" t="str">
            <v>412927193803205327</v>
          </cell>
          <cell r="E10446" t="str">
            <v>正确</v>
          </cell>
          <cell r="F10446">
            <v>84</v>
          </cell>
          <cell r="G10446" t="str">
            <v>1938/03/20</v>
          </cell>
          <cell r="H10446" t="str">
            <v>蒿溪村</v>
          </cell>
          <cell r="I10446" t="str">
            <v>王小条</v>
          </cell>
          <cell r="J10446" t="str">
            <v>622991786700301761</v>
          </cell>
          <cell r="K10446">
            <v>13523641985</v>
          </cell>
          <cell r="L10446">
            <v>1000</v>
          </cell>
        </row>
        <row r="10447">
          <cell r="D10447" t="str">
            <v>412927193803135322</v>
          </cell>
          <cell r="E10447" t="str">
            <v>正确</v>
          </cell>
          <cell r="F10447">
            <v>84</v>
          </cell>
          <cell r="G10447" t="str">
            <v>1938/03/13</v>
          </cell>
          <cell r="H10447" t="str">
            <v>刘岗组</v>
          </cell>
          <cell r="I10447" t="str">
            <v>李亚华</v>
          </cell>
          <cell r="J10447" t="str">
            <v>6217975130011617883</v>
          </cell>
          <cell r="K10447">
            <v>15839966267</v>
          </cell>
          <cell r="L10447">
            <v>400</v>
          </cell>
        </row>
        <row r="10448">
          <cell r="D10448" t="str">
            <v>412927193803125335</v>
          </cell>
          <cell r="E10448" t="str">
            <v>正确</v>
          </cell>
          <cell r="F10448">
            <v>84</v>
          </cell>
          <cell r="G10448" t="str">
            <v>1938/03/12</v>
          </cell>
          <cell r="H10448" t="str">
            <v>周沟村</v>
          </cell>
          <cell r="I10448" t="str">
            <v>吴培义</v>
          </cell>
          <cell r="J10448" t="str">
            <v>6217975130011534047</v>
          </cell>
          <cell r="K10448">
            <v>15036296257</v>
          </cell>
          <cell r="L10448">
            <v>100</v>
          </cell>
        </row>
        <row r="10449">
          <cell r="D10449" t="str">
            <v>412927193803105326</v>
          </cell>
          <cell r="E10449" t="str">
            <v>正确</v>
          </cell>
          <cell r="F10449">
            <v>84</v>
          </cell>
          <cell r="G10449" t="str">
            <v>1938/03/10</v>
          </cell>
          <cell r="H10449" t="str">
            <v>周沟村</v>
          </cell>
          <cell r="I10449" t="str">
            <v>张秀荣</v>
          </cell>
          <cell r="J10449" t="str">
            <v>6217975130011536356</v>
          </cell>
          <cell r="K10449">
            <v>15188468159</v>
          </cell>
          <cell r="L10449">
            <v>400</v>
          </cell>
        </row>
        <row r="10450">
          <cell r="D10450" t="str">
            <v>412927193803095316</v>
          </cell>
          <cell r="E10450" t="str">
            <v>正确</v>
          </cell>
          <cell r="F10450">
            <v>84</v>
          </cell>
          <cell r="G10450" t="str">
            <v>1938/03/09</v>
          </cell>
          <cell r="H10450" t="str">
            <v>王沟组</v>
          </cell>
          <cell r="I10450" t="str">
            <v>王书群</v>
          </cell>
          <cell r="J10450" t="str">
            <v>623059486701605289</v>
          </cell>
          <cell r="K10450">
            <v>15236016746</v>
          </cell>
          <cell r="L10450">
            <v>400</v>
          </cell>
        </row>
        <row r="10451">
          <cell r="D10451" t="str">
            <v>412927193803045327</v>
          </cell>
          <cell r="E10451" t="str">
            <v>正确</v>
          </cell>
          <cell r="F10451">
            <v>84</v>
          </cell>
          <cell r="G10451" t="str">
            <v>1938/03/04</v>
          </cell>
          <cell r="H10451" t="str">
            <v>黄庄村</v>
          </cell>
          <cell r="I10451" t="str">
            <v>黄胜华</v>
          </cell>
          <cell r="J10451" t="str">
            <v>6217975130011544343</v>
          </cell>
          <cell r="K10451">
            <v>13849779232</v>
          </cell>
          <cell r="L10451">
            <v>100</v>
          </cell>
        </row>
        <row r="10452">
          <cell r="D10452" t="str">
            <v>412927193802235321</v>
          </cell>
          <cell r="E10452" t="str">
            <v>正确</v>
          </cell>
          <cell r="F10452">
            <v>84</v>
          </cell>
          <cell r="G10452" t="str">
            <v>1938/02/23</v>
          </cell>
          <cell r="H10452" t="str">
            <v>贾沟村</v>
          </cell>
          <cell r="I10452" t="str">
            <v>廖风英</v>
          </cell>
          <cell r="J10452" t="str">
            <v>6217975130011553443</v>
          </cell>
          <cell r="K10452">
            <v>15993156488</v>
          </cell>
          <cell r="L10452">
            <v>100</v>
          </cell>
        </row>
        <row r="10453">
          <cell r="D10453" t="str">
            <v>412927193712305322</v>
          </cell>
          <cell r="E10453" t="str">
            <v>正确</v>
          </cell>
          <cell r="F10453">
            <v>85</v>
          </cell>
          <cell r="G10453" t="str">
            <v>1937/12/30</v>
          </cell>
          <cell r="H10453" t="str">
            <v>阮西组</v>
          </cell>
          <cell r="I10453" t="str">
            <v>杨玉珍</v>
          </cell>
          <cell r="J10453" t="str">
            <v>6217975130024239394</v>
          </cell>
          <cell r="K10453">
            <v>15238113891</v>
          </cell>
          <cell r="L10453">
            <v>1600</v>
          </cell>
        </row>
        <row r="10454">
          <cell r="D10454" t="str">
            <v>411326193711103016</v>
          </cell>
          <cell r="E10454" t="str">
            <v>正确</v>
          </cell>
          <cell r="F10454">
            <v>85</v>
          </cell>
          <cell r="G10454" t="str">
            <v>1937/11/10</v>
          </cell>
          <cell r="H10454" t="str">
            <v>柴沟村</v>
          </cell>
          <cell r="I10454" t="str">
            <v>周照银</v>
          </cell>
          <cell r="J10454" t="str">
            <v>6217975130015036049</v>
          </cell>
          <cell r="K10454">
            <v>17182778935</v>
          </cell>
          <cell r="L10454">
            <v>700</v>
          </cell>
        </row>
        <row r="10455">
          <cell r="D10455" t="str">
            <v>412927193710265312</v>
          </cell>
          <cell r="E10455" t="str">
            <v>正确</v>
          </cell>
          <cell r="F10455">
            <v>85</v>
          </cell>
          <cell r="G10455" t="str">
            <v>1937/10/26</v>
          </cell>
          <cell r="H10455" t="str">
            <v>何家沟村十四组</v>
          </cell>
          <cell r="I10455" t="str">
            <v>何龙兴</v>
          </cell>
          <cell r="J10455" t="str">
            <v>6217975130011497005</v>
          </cell>
          <cell r="K10455">
            <v>17737014593</v>
          </cell>
          <cell r="L10455">
            <v>400</v>
          </cell>
        </row>
        <row r="10456">
          <cell r="D10456" t="str">
            <v>41292719371024532X</v>
          </cell>
          <cell r="E10456" t="str">
            <v>正确</v>
          </cell>
          <cell r="F10456">
            <v>85</v>
          </cell>
          <cell r="G10456" t="str">
            <v>1937/10/24</v>
          </cell>
          <cell r="H10456" t="str">
            <v>柴沟村</v>
          </cell>
          <cell r="I10456" t="str">
            <v>尚本菊</v>
          </cell>
          <cell r="J10456" t="str">
            <v>6217975130015035876</v>
          </cell>
          <cell r="K10456">
            <v>13703416725</v>
          </cell>
          <cell r="L10456">
            <v>400</v>
          </cell>
        </row>
        <row r="10457">
          <cell r="D10457" t="str">
            <v>412927193710115330</v>
          </cell>
          <cell r="E10457" t="str">
            <v>正确</v>
          </cell>
          <cell r="F10457">
            <v>85</v>
          </cell>
          <cell r="G10457" t="str">
            <v>1937/10/11</v>
          </cell>
          <cell r="H10457" t="str">
            <v>张南组</v>
          </cell>
          <cell r="I10457" t="str">
            <v>胡文炳</v>
          </cell>
          <cell r="J10457" t="str">
            <v>6217975130011616745</v>
          </cell>
          <cell r="K10457">
            <v>15838473157</v>
          </cell>
          <cell r="L10457">
            <v>100</v>
          </cell>
        </row>
        <row r="10458">
          <cell r="D10458" t="str">
            <v>412927193709155327</v>
          </cell>
          <cell r="E10458" t="str">
            <v>正确</v>
          </cell>
          <cell r="F10458">
            <v>85</v>
          </cell>
          <cell r="G10458" t="str">
            <v>1937/09/15</v>
          </cell>
          <cell r="H10458" t="str">
            <v>土门村</v>
          </cell>
          <cell r="I10458" t="str">
            <v>王桂华</v>
          </cell>
          <cell r="J10458" t="str">
            <v>6217975130015033657</v>
          </cell>
          <cell r="K10458">
            <v>18749057985</v>
          </cell>
          <cell r="L10458">
            <v>1000</v>
          </cell>
        </row>
        <row r="10459">
          <cell r="D10459" t="str">
            <v>41132619370914533X</v>
          </cell>
          <cell r="E10459" t="str">
            <v>正确</v>
          </cell>
          <cell r="F10459">
            <v>85</v>
          </cell>
          <cell r="G10459" t="str">
            <v>1937/09/14</v>
          </cell>
          <cell r="H10459" t="str">
            <v>张庄组</v>
          </cell>
          <cell r="I10459" t="str">
            <v>黄克敬</v>
          </cell>
          <cell r="J10459" t="str">
            <v>6217975130015040991</v>
          </cell>
          <cell r="K10459">
            <v>13037697124</v>
          </cell>
          <cell r="L10459">
            <v>100</v>
          </cell>
        </row>
        <row r="10460">
          <cell r="D10460" t="str">
            <v>412927193709125320</v>
          </cell>
          <cell r="E10460" t="str">
            <v>正确</v>
          </cell>
          <cell r="F10460">
            <v>85</v>
          </cell>
          <cell r="G10460" t="str">
            <v>1937/09/12</v>
          </cell>
          <cell r="H10460" t="str">
            <v>赵庄村</v>
          </cell>
          <cell r="I10460" t="str">
            <v>冯瑞敏</v>
          </cell>
          <cell r="J10460" t="str">
            <v>6217975130021056288</v>
          </cell>
          <cell r="K10460">
            <v>15688153900</v>
          </cell>
          <cell r="L10460">
            <v>400</v>
          </cell>
        </row>
        <row r="10461">
          <cell r="D10461" t="str">
            <v>412927193708085320</v>
          </cell>
          <cell r="E10461" t="str">
            <v>正确</v>
          </cell>
          <cell r="F10461">
            <v>85</v>
          </cell>
          <cell r="G10461" t="str">
            <v>1937/08/08</v>
          </cell>
          <cell r="H10461" t="str">
            <v>赵庄村</v>
          </cell>
          <cell r="I10461" t="str">
            <v>王书风</v>
          </cell>
          <cell r="J10461" t="str">
            <v>623059486701605271</v>
          </cell>
          <cell r="K10461">
            <v>15290330777</v>
          </cell>
          <cell r="L10461">
            <v>100</v>
          </cell>
        </row>
        <row r="10462">
          <cell r="D10462" t="str">
            <v>412927193707205343</v>
          </cell>
          <cell r="E10462" t="str">
            <v>正确</v>
          </cell>
          <cell r="F10462">
            <v>85</v>
          </cell>
          <cell r="G10462" t="str">
            <v>1937/07/20</v>
          </cell>
          <cell r="H10462" t="str">
            <v>何家沟村</v>
          </cell>
          <cell r="I10462" t="str">
            <v>徐清荣</v>
          </cell>
          <cell r="J10462" t="str">
            <v>6217975130011542248</v>
          </cell>
          <cell r="K10462">
            <v>18338362843</v>
          </cell>
          <cell r="L10462">
            <v>700</v>
          </cell>
        </row>
        <row r="10463">
          <cell r="D10463" t="str">
            <v>412927193707205327</v>
          </cell>
          <cell r="E10463" t="str">
            <v>正确</v>
          </cell>
          <cell r="F10463">
            <v>85</v>
          </cell>
          <cell r="G10463" t="str">
            <v>1937/07/20</v>
          </cell>
          <cell r="H10463" t="str">
            <v>贾沟村</v>
          </cell>
          <cell r="I10463" t="str">
            <v>贾小女</v>
          </cell>
          <cell r="J10463" t="str">
            <v>6217975130011552874</v>
          </cell>
          <cell r="K10463">
            <v>13569264723</v>
          </cell>
          <cell r="L10463">
            <v>400</v>
          </cell>
        </row>
        <row r="10464">
          <cell r="D10464" t="str">
            <v>41292719370718532X</v>
          </cell>
          <cell r="E10464" t="str">
            <v>正确</v>
          </cell>
          <cell r="F10464">
            <v>85</v>
          </cell>
          <cell r="G10464" t="str">
            <v>1937/07/18</v>
          </cell>
          <cell r="H10464" t="str">
            <v>金东组</v>
          </cell>
          <cell r="I10464" t="str">
            <v>王改芝</v>
          </cell>
          <cell r="J10464" t="str">
            <v>6217975130015042906</v>
          </cell>
          <cell r="K10464">
            <v>13837774580</v>
          </cell>
          <cell r="L10464">
            <v>100</v>
          </cell>
        </row>
        <row r="10465">
          <cell r="D10465" t="str">
            <v>412927193707165310</v>
          </cell>
          <cell r="E10465" t="str">
            <v>正确</v>
          </cell>
          <cell r="F10465">
            <v>85</v>
          </cell>
          <cell r="G10465" t="str">
            <v>1937/07/16</v>
          </cell>
          <cell r="H10465" t="str">
            <v>宋沟村</v>
          </cell>
          <cell r="I10465" t="str">
            <v>王天有</v>
          </cell>
          <cell r="J10465" t="str">
            <v>6217975130015037278</v>
          </cell>
          <cell r="K10465">
            <v>13598244810</v>
          </cell>
          <cell r="L10465">
            <v>100</v>
          </cell>
        </row>
        <row r="10466">
          <cell r="D10466" t="str">
            <v>412927193707106310</v>
          </cell>
          <cell r="E10466" t="str">
            <v>正确</v>
          </cell>
          <cell r="F10466">
            <v>85</v>
          </cell>
          <cell r="G10466" t="str">
            <v>1937/07/10</v>
          </cell>
          <cell r="H10466" t="str">
            <v>街道</v>
          </cell>
          <cell r="I10466" t="str">
            <v>裴道立</v>
          </cell>
          <cell r="J10466" t="str">
            <v>6236605100045789</v>
          </cell>
          <cell r="K10466">
            <v>13949380888</v>
          </cell>
          <cell r="L10466">
            <v>100</v>
          </cell>
        </row>
        <row r="10467">
          <cell r="D10467" t="str">
            <v>412927193706025324</v>
          </cell>
          <cell r="E10467" t="str">
            <v>正确</v>
          </cell>
          <cell r="F10467">
            <v>85</v>
          </cell>
          <cell r="G10467" t="str">
            <v>1937/06/02</v>
          </cell>
          <cell r="H10467" t="str">
            <v>上沟组</v>
          </cell>
          <cell r="I10467" t="str">
            <v>周文华</v>
          </cell>
          <cell r="J10467" t="str">
            <v>6217975130011608445</v>
          </cell>
          <cell r="K10467">
            <v>13598272218</v>
          </cell>
          <cell r="L10467">
            <v>100</v>
          </cell>
        </row>
        <row r="10468">
          <cell r="D10468" t="str">
            <v>412927193702165311</v>
          </cell>
          <cell r="E10468" t="str">
            <v>正确</v>
          </cell>
          <cell r="F10468">
            <v>85</v>
          </cell>
          <cell r="G10468" t="str">
            <v>1937/02/16</v>
          </cell>
          <cell r="H10468" t="str">
            <v>黄庄村</v>
          </cell>
          <cell r="I10468" t="str">
            <v>韦炳范</v>
          </cell>
          <cell r="J10468" t="str">
            <v>6217975130023516115</v>
          </cell>
          <cell r="K10468">
            <v>18338358258</v>
          </cell>
          <cell r="L10468">
            <v>100</v>
          </cell>
        </row>
        <row r="10469">
          <cell r="D10469" t="str">
            <v>412927193702165338</v>
          </cell>
          <cell r="E10469" t="str">
            <v>正确</v>
          </cell>
          <cell r="F10469">
            <v>85</v>
          </cell>
          <cell r="G10469" t="str">
            <v>1937/02/16</v>
          </cell>
          <cell r="H10469" t="str">
            <v>新建路</v>
          </cell>
          <cell r="I10469" t="str">
            <v>田文三</v>
          </cell>
          <cell r="J10469" t="str">
            <v>6217975130011630126</v>
          </cell>
          <cell r="K10469">
            <v>13781754457</v>
          </cell>
          <cell r="L10469">
            <v>400</v>
          </cell>
        </row>
        <row r="10470">
          <cell r="D10470" t="str">
            <v>412927193702105351</v>
          </cell>
          <cell r="E10470" t="str">
            <v>正确</v>
          </cell>
          <cell r="F10470">
            <v>85</v>
          </cell>
          <cell r="G10470" t="str">
            <v>1937/02/10</v>
          </cell>
          <cell r="H10470" t="str">
            <v>三碑岗村</v>
          </cell>
          <cell r="I10470" t="str">
            <v>张栓</v>
          </cell>
          <cell r="J10470" t="str">
            <v>623059486702855560</v>
          </cell>
          <cell r="K10470">
            <v>15539936392</v>
          </cell>
          <cell r="L10470">
            <v>100</v>
          </cell>
        </row>
        <row r="10471">
          <cell r="D10471" t="str">
            <v>412927193702105327</v>
          </cell>
          <cell r="E10471" t="str">
            <v>正确</v>
          </cell>
          <cell r="F10471">
            <v>85</v>
          </cell>
          <cell r="G10471" t="str">
            <v>1937/02/10</v>
          </cell>
          <cell r="H10471" t="str">
            <v>兴化组</v>
          </cell>
          <cell r="I10471" t="str">
            <v>李玉姣</v>
          </cell>
          <cell r="J10471" t="str">
            <v>623059486702854480</v>
          </cell>
          <cell r="K10471">
            <v>13937737581</v>
          </cell>
          <cell r="L10471">
            <v>100</v>
          </cell>
        </row>
        <row r="10472">
          <cell r="D10472" t="str">
            <v>412927193701025325</v>
          </cell>
          <cell r="E10472" t="str">
            <v>正确</v>
          </cell>
          <cell r="F10472">
            <v>85</v>
          </cell>
          <cell r="G10472" t="str">
            <v>1937/01/02</v>
          </cell>
          <cell r="H10472" t="str">
            <v>何家沟村</v>
          </cell>
          <cell r="I10472" t="str">
            <v>赵永华</v>
          </cell>
          <cell r="J10472" t="str">
            <v>6217975130011625100</v>
          </cell>
          <cell r="K10472">
            <v>13462696437</v>
          </cell>
          <cell r="L10472">
            <v>100</v>
          </cell>
        </row>
        <row r="10473">
          <cell r="D10473" t="str">
            <v>412927193611245324</v>
          </cell>
          <cell r="E10473" t="str">
            <v>正确</v>
          </cell>
          <cell r="F10473">
            <v>86</v>
          </cell>
          <cell r="G10473" t="str">
            <v>1936/11/24</v>
          </cell>
          <cell r="H10473" t="str">
            <v>香北村郭家组</v>
          </cell>
          <cell r="I10473" t="str">
            <v>柴焕焕</v>
          </cell>
          <cell r="J10473" t="str">
            <v>6217975130011565959</v>
          </cell>
          <cell r="K10473">
            <v>18736620734</v>
          </cell>
          <cell r="L10473">
            <v>100</v>
          </cell>
        </row>
        <row r="10474">
          <cell r="D10474" t="str">
            <v>412927193610275329</v>
          </cell>
          <cell r="E10474" t="str">
            <v>正确</v>
          </cell>
          <cell r="F10474">
            <v>86</v>
          </cell>
          <cell r="G10474" t="str">
            <v>1936/10/27</v>
          </cell>
          <cell r="H10474" t="str">
            <v>赵庄村</v>
          </cell>
          <cell r="I10474" t="str">
            <v>涂成华</v>
          </cell>
          <cell r="J10474" t="str">
            <v>6217975130011594355</v>
          </cell>
          <cell r="K10474">
            <v>13782163822</v>
          </cell>
          <cell r="L10474">
            <v>100</v>
          </cell>
        </row>
        <row r="10475">
          <cell r="D10475" t="str">
            <v>412927193610185331</v>
          </cell>
          <cell r="E10475" t="str">
            <v>正确</v>
          </cell>
          <cell r="F10475">
            <v>86</v>
          </cell>
          <cell r="G10475" t="str">
            <v>1936/10/18</v>
          </cell>
          <cell r="H10475" t="str">
            <v>高家组</v>
          </cell>
          <cell r="I10475" t="str">
            <v>黄志荣</v>
          </cell>
          <cell r="J10475" t="str">
            <v>6217975130015041049</v>
          </cell>
          <cell r="K10475">
            <v>13525692473</v>
          </cell>
          <cell r="L10475">
            <v>100</v>
          </cell>
        </row>
        <row r="10476">
          <cell r="D10476" t="str">
            <v>412927193610145321</v>
          </cell>
          <cell r="E10476" t="str">
            <v>正确</v>
          </cell>
          <cell r="F10476">
            <v>86</v>
          </cell>
          <cell r="G10476" t="str">
            <v>1936/10/14</v>
          </cell>
          <cell r="H10476" t="str">
            <v>何家沟村</v>
          </cell>
          <cell r="I10476" t="str">
            <v>张万荣</v>
          </cell>
          <cell r="J10476" t="str">
            <v>6217975130011503927</v>
          </cell>
          <cell r="K10476">
            <v>13989830246</v>
          </cell>
          <cell r="L10476">
            <v>100</v>
          </cell>
        </row>
        <row r="10477">
          <cell r="D10477" t="str">
            <v>412927193610055326</v>
          </cell>
          <cell r="E10477" t="str">
            <v>正确</v>
          </cell>
          <cell r="F10477">
            <v>86</v>
          </cell>
          <cell r="G10477" t="str">
            <v>1936/10/05</v>
          </cell>
          <cell r="H10477" t="str">
            <v>岗北组</v>
          </cell>
          <cell r="I10477" t="str">
            <v>马玉英</v>
          </cell>
          <cell r="J10477" t="str">
            <v>6217975130011544749</v>
          </cell>
          <cell r="K10477">
            <v>15093003412</v>
          </cell>
          <cell r="L10477">
            <v>100</v>
          </cell>
        </row>
        <row r="10478">
          <cell r="D10478" t="str">
            <v>412927193608255329</v>
          </cell>
          <cell r="E10478" t="str">
            <v>正确</v>
          </cell>
          <cell r="F10478">
            <v>86</v>
          </cell>
          <cell r="G10478" t="str">
            <v>1936/08/25</v>
          </cell>
          <cell r="H10478" t="str">
            <v>何家沟村</v>
          </cell>
          <cell r="I10478" t="str">
            <v>张忠芬</v>
          </cell>
          <cell r="J10478" t="str">
            <v>6217975130011624921</v>
          </cell>
          <cell r="K10478">
            <v>13462661036</v>
          </cell>
          <cell r="L10478">
            <v>100</v>
          </cell>
        </row>
        <row r="10479">
          <cell r="D10479" t="str">
            <v>412927193608165323</v>
          </cell>
          <cell r="E10479" t="str">
            <v>正确</v>
          </cell>
          <cell r="F10479">
            <v>86</v>
          </cell>
          <cell r="G10479" t="str">
            <v>1936/08/16</v>
          </cell>
          <cell r="H10479" t="str">
            <v>杨庄组</v>
          </cell>
          <cell r="I10479" t="str">
            <v>刘丙芝</v>
          </cell>
          <cell r="J10479" t="str">
            <v>623059486701613499</v>
          </cell>
          <cell r="K10479">
            <v>15660037785</v>
          </cell>
          <cell r="L10479">
            <v>100</v>
          </cell>
        </row>
        <row r="10480">
          <cell r="D10480" t="str">
            <v>412927193608065322</v>
          </cell>
          <cell r="E10480" t="str">
            <v>正确</v>
          </cell>
          <cell r="F10480">
            <v>86</v>
          </cell>
          <cell r="G10480" t="str">
            <v>1936/08/06</v>
          </cell>
          <cell r="H10480" t="str">
            <v>宋沟村</v>
          </cell>
          <cell r="I10480" t="str">
            <v>何德华</v>
          </cell>
          <cell r="J10480" t="str">
            <v>6217975130016067894</v>
          </cell>
          <cell r="K10480">
            <v>13409275758</v>
          </cell>
          <cell r="L10480">
            <v>400</v>
          </cell>
        </row>
        <row r="10481">
          <cell r="D10481" t="str">
            <v>412927193607175327</v>
          </cell>
          <cell r="E10481" t="str">
            <v>正确</v>
          </cell>
          <cell r="F10481">
            <v>86</v>
          </cell>
          <cell r="G10481" t="str">
            <v>1936/07/17</v>
          </cell>
          <cell r="H10481" t="str">
            <v>辣椒城</v>
          </cell>
          <cell r="I10481" t="str">
            <v>韦得荣</v>
          </cell>
          <cell r="J10481" t="str">
            <v>6217975130011572773</v>
          </cell>
          <cell r="K10481">
            <v>15993118528</v>
          </cell>
          <cell r="L10481">
            <v>100</v>
          </cell>
        </row>
        <row r="10482">
          <cell r="D10482" t="str">
            <v>412927193607155318</v>
          </cell>
          <cell r="E10482" t="str">
            <v>正确</v>
          </cell>
          <cell r="F10482">
            <v>86</v>
          </cell>
          <cell r="G10482" t="str">
            <v>1936/07/15</v>
          </cell>
          <cell r="H10482" t="str">
            <v>宋沟村</v>
          </cell>
          <cell r="I10482" t="str">
            <v>卢金定</v>
          </cell>
          <cell r="J10482" t="str">
            <v>6217975130011580362</v>
          </cell>
          <cell r="K10482">
            <v>15936138567</v>
          </cell>
          <cell r="L10482">
            <v>400</v>
          </cell>
        </row>
        <row r="10483">
          <cell r="D10483" t="str">
            <v>412927193607155369</v>
          </cell>
          <cell r="E10483" t="str">
            <v>正确</v>
          </cell>
          <cell r="F10483">
            <v>86</v>
          </cell>
          <cell r="G10483" t="str">
            <v>1936/07/15</v>
          </cell>
          <cell r="H10483" t="str">
            <v>三北组</v>
          </cell>
          <cell r="I10483" t="str">
            <v>梁改芝</v>
          </cell>
          <cell r="J10483" t="str">
            <v>6217975130011568250</v>
          </cell>
          <cell r="K10483">
            <v>15203886984</v>
          </cell>
          <cell r="L10483">
            <v>100</v>
          </cell>
        </row>
        <row r="10484">
          <cell r="D10484" t="str">
            <v>412927193607155342</v>
          </cell>
          <cell r="E10484" t="str">
            <v>正确</v>
          </cell>
          <cell r="F10484">
            <v>86</v>
          </cell>
          <cell r="G10484" t="str">
            <v>1936/07/15</v>
          </cell>
          <cell r="H10484" t="str">
            <v>老庄组</v>
          </cell>
          <cell r="I10484" t="str">
            <v>谢金莲</v>
          </cell>
          <cell r="J10484" t="str">
            <v>6217975130011607488</v>
          </cell>
          <cell r="K10484">
            <v>13462552173</v>
          </cell>
          <cell r="L10484">
            <v>100</v>
          </cell>
        </row>
        <row r="10485">
          <cell r="D10485" t="str">
            <v>412927193607055317</v>
          </cell>
          <cell r="E10485" t="str">
            <v>正确</v>
          </cell>
          <cell r="F10485">
            <v>86</v>
          </cell>
          <cell r="G10485" t="str">
            <v>1936/07/05</v>
          </cell>
          <cell r="H10485" t="str">
            <v>宋沟村</v>
          </cell>
          <cell r="I10485" t="str">
            <v>周长富</v>
          </cell>
          <cell r="J10485" t="str">
            <v>623059486702857558</v>
          </cell>
          <cell r="K10485">
            <v>16620708696</v>
          </cell>
          <cell r="L10485">
            <v>400</v>
          </cell>
        </row>
        <row r="10486">
          <cell r="D10486" t="str">
            <v>412927193606215315</v>
          </cell>
          <cell r="E10486" t="str">
            <v>正确</v>
          </cell>
          <cell r="F10486">
            <v>86</v>
          </cell>
          <cell r="G10486" t="str">
            <v>1936/06/21</v>
          </cell>
          <cell r="H10486" t="str">
            <v>蒿溪村</v>
          </cell>
          <cell r="I10486" t="str">
            <v>陈铁栓</v>
          </cell>
          <cell r="J10486" t="str">
            <v>6217975130015027881</v>
          </cell>
          <cell r="K10486">
            <v>18338248141</v>
          </cell>
          <cell r="L10486">
            <v>100</v>
          </cell>
        </row>
        <row r="10487">
          <cell r="D10487" t="str">
            <v>41132319360520536X</v>
          </cell>
          <cell r="E10487" t="str">
            <v>正确</v>
          </cell>
          <cell r="F10487">
            <v>86</v>
          </cell>
          <cell r="G10487" t="str">
            <v>1936/05/20</v>
          </cell>
          <cell r="H10487" t="str">
            <v>蒿溪村</v>
          </cell>
          <cell r="I10487" t="str">
            <v>余花云</v>
          </cell>
          <cell r="J10487" t="str">
            <v>6217975130011514122</v>
          </cell>
          <cell r="K10487">
            <v>15757896213</v>
          </cell>
          <cell r="L10487">
            <v>100</v>
          </cell>
        </row>
        <row r="10488">
          <cell r="D10488" t="str">
            <v>412927193604285360</v>
          </cell>
          <cell r="E10488" t="str">
            <v>正确</v>
          </cell>
          <cell r="F10488">
            <v>86</v>
          </cell>
          <cell r="G10488" t="str">
            <v>1936/04/28</v>
          </cell>
          <cell r="H10488" t="str">
            <v>电灌路</v>
          </cell>
          <cell r="I10488" t="str">
            <v>杨俊华</v>
          </cell>
          <cell r="J10488" t="str">
            <v>6217975130011630233</v>
          </cell>
          <cell r="K10488">
            <v>15138625450</v>
          </cell>
          <cell r="L10488">
            <v>700</v>
          </cell>
        </row>
        <row r="10489">
          <cell r="D10489" t="str">
            <v>411326193604155320</v>
          </cell>
          <cell r="E10489" t="str">
            <v>正确</v>
          </cell>
          <cell r="F10489">
            <v>86</v>
          </cell>
          <cell r="G10489" t="str">
            <v>1936/04/15</v>
          </cell>
          <cell r="H10489" t="str">
            <v>教育路</v>
          </cell>
          <cell r="I10489" t="str">
            <v>赵秀英</v>
          </cell>
          <cell r="J10489" t="str">
            <v>623059486702829466</v>
          </cell>
          <cell r="K10489">
            <v>13569243699</v>
          </cell>
          <cell r="L10489">
            <v>1000</v>
          </cell>
        </row>
        <row r="10490">
          <cell r="D10490" t="str">
            <v>412927193604145317</v>
          </cell>
          <cell r="E10490" t="str">
            <v>正确</v>
          </cell>
          <cell r="F10490">
            <v>86</v>
          </cell>
          <cell r="G10490" t="str">
            <v>1936/04/14</v>
          </cell>
          <cell r="H10490" t="str">
            <v>三北组</v>
          </cell>
          <cell r="I10490" t="str">
            <v>王学成</v>
          </cell>
          <cell r="J10490" t="str">
            <v>6217975130011572211</v>
          </cell>
          <cell r="K10490">
            <v>15203886984</v>
          </cell>
          <cell r="L10490">
            <v>100</v>
          </cell>
        </row>
        <row r="10491">
          <cell r="D10491" t="str">
            <v>412927193603305315</v>
          </cell>
          <cell r="E10491" t="str">
            <v>正确</v>
          </cell>
          <cell r="F10491">
            <v>86</v>
          </cell>
          <cell r="G10491" t="str">
            <v>1936/03/30</v>
          </cell>
          <cell r="H10491" t="str">
            <v>教育路</v>
          </cell>
          <cell r="I10491" t="str">
            <v>李文强</v>
          </cell>
          <cell r="J10491" t="str">
            <v>6217211714002955917</v>
          </cell>
          <cell r="L10491">
            <v>100</v>
          </cell>
        </row>
        <row r="10492">
          <cell r="D10492" t="str">
            <v>412927193603275320</v>
          </cell>
          <cell r="E10492" t="str">
            <v>正确</v>
          </cell>
          <cell r="F10492">
            <v>86</v>
          </cell>
          <cell r="G10492" t="str">
            <v>1936/03/27</v>
          </cell>
          <cell r="H10492" t="str">
            <v>黄庄村</v>
          </cell>
          <cell r="I10492" t="str">
            <v>柴丰华</v>
          </cell>
          <cell r="J10492" t="str">
            <v>623059486702253550</v>
          </cell>
          <cell r="K10492">
            <v>13462618591</v>
          </cell>
          <cell r="L10492">
            <v>100</v>
          </cell>
        </row>
        <row r="10493">
          <cell r="D10493" t="str">
            <v>412927193603245324</v>
          </cell>
          <cell r="E10493" t="str">
            <v>正确</v>
          </cell>
          <cell r="F10493">
            <v>86</v>
          </cell>
          <cell r="G10493" t="str">
            <v>1936/03/24</v>
          </cell>
          <cell r="H10493" t="str">
            <v>何家沟村</v>
          </cell>
          <cell r="I10493" t="str">
            <v>程丙兰</v>
          </cell>
          <cell r="J10493" t="str">
            <v>6217975130015032238</v>
          </cell>
          <cell r="K10493">
            <v>15670689514</v>
          </cell>
          <cell r="L10493">
            <v>700</v>
          </cell>
        </row>
        <row r="10494">
          <cell r="D10494" t="str">
            <v>412927193602055326</v>
          </cell>
          <cell r="E10494" t="str">
            <v>正确</v>
          </cell>
          <cell r="F10494">
            <v>86</v>
          </cell>
          <cell r="G10494" t="str">
            <v>1936/02/05</v>
          </cell>
          <cell r="H10494" t="str">
            <v>供销路</v>
          </cell>
          <cell r="I10494" t="str">
            <v>裴志华</v>
          </cell>
          <cell r="J10494" t="str">
            <v>6236605507532991</v>
          </cell>
          <cell r="K10494">
            <v>15038791458</v>
          </cell>
          <cell r="L10494">
            <v>100</v>
          </cell>
        </row>
        <row r="10495">
          <cell r="D10495" t="str">
            <v>412927193601285322</v>
          </cell>
          <cell r="E10495" t="str">
            <v>正确</v>
          </cell>
          <cell r="F10495">
            <v>86</v>
          </cell>
          <cell r="G10495" t="str">
            <v>1936/01/28</v>
          </cell>
          <cell r="H10495" t="str">
            <v>香北组</v>
          </cell>
          <cell r="I10495" t="str">
            <v>黄宽荣</v>
          </cell>
          <cell r="J10495" t="str">
            <v>6217975130011567435</v>
          </cell>
          <cell r="K10495">
            <v>15538774109</v>
          </cell>
          <cell r="L10495">
            <v>100</v>
          </cell>
        </row>
        <row r="10496">
          <cell r="D10496" t="str">
            <v>412927193601275327</v>
          </cell>
          <cell r="E10496" t="str">
            <v>正确</v>
          </cell>
          <cell r="F10496">
            <v>86</v>
          </cell>
          <cell r="G10496" t="str">
            <v>1936/01/27</v>
          </cell>
          <cell r="H10496" t="str">
            <v>河东组</v>
          </cell>
          <cell r="I10496" t="str">
            <v>梁金凤</v>
          </cell>
          <cell r="J10496" t="str">
            <v>6217975130011617982</v>
          </cell>
          <cell r="K10496">
            <v>13203754006</v>
          </cell>
          <cell r="L10496">
            <v>100</v>
          </cell>
        </row>
        <row r="10497">
          <cell r="D10497" t="str">
            <v>412927193601035323</v>
          </cell>
          <cell r="E10497" t="str">
            <v>正确</v>
          </cell>
          <cell r="F10497">
            <v>86</v>
          </cell>
          <cell r="G10497" t="str">
            <v>1936/01/03</v>
          </cell>
          <cell r="H10497" t="str">
            <v>周沟村</v>
          </cell>
          <cell r="I10497" t="str">
            <v>李金华</v>
          </cell>
          <cell r="J10497" t="str">
            <v>6217975130015030927</v>
          </cell>
          <cell r="K10497">
            <v>18738726657</v>
          </cell>
          <cell r="L10497">
            <v>1000</v>
          </cell>
        </row>
        <row r="10498">
          <cell r="D10498" t="str">
            <v>412927193512095316</v>
          </cell>
          <cell r="E10498" t="str">
            <v>正确</v>
          </cell>
          <cell r="F10498">
            <v>87</v>
          </cell>
          <cell r="G10498" t="str">
            <v>1935/12/09</v>
          </cell>
          <cell r="H10498" t="str">
            <v>何家沟村</v>
          </cell>
          <cell r="I10498" t="str">
            <v>胡好常</v>
          </cell>
          <cell r="J10498" t="str">
            <v>6217975130011539509</v>
          </cell>
          <cell r="K10498">
            <v>15893375057</v>
          </cell>
          <cell r="L10498">
            <v>700</v>
          </cell>
        </row>
        <row r="10499">
          <cell r="D10499" t="str">
            <v>412927193510215329</v>
          </cell>
          <cell r="E10499" t="str">
            <v>正确</v>
          </cell>
          <cell r="F10499">
            <v>87</v>
          </cell>
          <cell r="G10499" t="str">
            <v>1935/10/21</v>
          </cell>
          <cell r="H10499" t="str">
            <v>王上组</v>
          </cell>
          <cell r="I10499" t="str">
            <v>胡秀连</v>
          </cell>
          <cell r="J10499" t="str">
            <v>623059486701138323</v>
          </cell>
          <cell r="K10499">
            <v>18637792229</v>
          </cell>
          <cell r="L10499">
            <v>100</v>
          </cell>
        </row>
        <row r="10500">
          <cell r="D10500" t="str">
            <v>412927193509155322</v>
          </cell>
          <cell r="E10500" t="str">
            <v>正确</v>
          </cell>
          <cell r="F10500">
            <v>87</v>
          </cell>
          <cell r="G10500" t="str">
            <v>1935/09/15</v>
          </cell>
          <cell r="H10500" t="str">
            <v>高家组</v>
          </cell>
          <cell r="I10500" t="str">
            <v>孙启敏</v>
          </cell>
          <cell r="J10500" t="str">
            <v>6217975130015041429</v>
          </cell>
          <cell r="K10500">
            <v>15036297943</v>
          </cell>
          <cell r="L10500">
            <v>100</v>
          </cell>
        </row>
        <row r="10501">
          <cell r="D10501" t="str">
            <v>412927193507305315</v>
          </cell>
          <cell r="E10501" t="str">
            <v>正确</v>
          </cell>
          <cell r="F10501">
            <v>87</v>
          </cell>
          <cell r="G10501" t="str">
            <v>1935/07/30</v>
          </cell>
          <cell r="H10501" t="str">
            <v>政府路</v>
          </cell>
          <cell r="I10501" t="str">
            <v>周文章</v>
          </cell>
          <cell r="J10501" t="str">
            <v>623059486702776923</v>
          </cell>
          <cell r="K10501">
            <v>15993118528</v>
          </cell>
          <cell r="L10501">
            <v>100</v>
          </cell>
        </row>
        <row r="10502">
          <cell r="D10502" t="str">
            <v>412927193507155345</v>
          </cell>
          <cell r="E10502" t="str">
            <v>正确</v>
          </cell>
          <cell r="F10502">
            <v>87</v>
          </cell>
          <cell r="G10502" t="str">
            <v>1935/07/15</v>
          </cell>
          <cell r="H10502" t="str">
            <v>贾沟村</v>
          </cell>
          <cell r="I10502" t="str">
            <v>宁照兰</v>
          </cell>
          <cell r="J10502" t="str">
            <v>623059186700897305</v>
          </cell>
          <cell r="K10502">
            <v>18122001513</v>
          </cell>
          <cell r="L10502">
            <v>1000</v>
          </cell>
        </row>
        <row r="10503">
          <cell r="D10503" t="str">
            <v>412927193506275310</v>
          </cell>
          <cell r="E10503" t="str">
            <v>正确</v>
          </cell>
          <cell r="F10503">
            <v>87</v>
          </cell>
          <cell r="G10503" t="str">
            <v>1935/06/27</v>
          </cell>
          <cell r="H10503" t="str">
            <v>河东组</v>
          </cell>
          <cell r="I10503" t="str">
            <v>黄明信</v>
          </cell>
          <cell r="J10503" t="str">
            <v>6217975130026889311</v>
          </cell>
          <cell r="K10503">
            <v>13203754005</v>
          </cell>
          <cell r="L10503">
            <v>100</v>
          </cell>
        </row>
        <row r="10504">
          <cell r="D10504" t="str">
            <v>412927193505205329</v>
          </cell>
          <cell r="E10504" t="str">
            <v>正确</v>
          </cell>
          <cell r="F10504">
            <v>87</v>
          </cell>
          <cell r="G10504" t="str">
            <v>1935/05/20</v>
          </cell>
          <cell r="H10504" t="str">
            <v>苏眼组</v>
          </cell>
          <cell r="I10504" t="str">
            <v>何爱华</v>
          </cell>
          <cell r="J10504" t="str">
            <v>6217975130015042377</v>
          </cell>
          <cell r="K10504">
            <v>13598251072</v>
          </cell>
          <cell r="L10504">
            <v>100</v>
          </cell>
        </row>
        <row r="10505">
          <cell r="D10505" t="str">
            <v>412927193505165363</v>
          </cell>
          <cell r="E10505" t="str">
            <v>正确</v>
          </cell>
          <cell r="F10505">
            <v>87</v>
          </cell>
          <cell r="G10505" t="str">
            <v>1935/05/16</v>
          </cell>
          <cell r="H10505" t="str">
            <v>张西组</v>
          </cell>
          <cell r="I10505" t="str">
            <v>朱兰云</v>
          </cell>
          <cell r="J10505" t="str">
            <v>6217975130016067514</v>
          </cell>
          <cell r="K10505">
            <v>13525191998</v>
          </cell>
          <cell r="L10505">
            <v>100</v>
          </cell>
        </row>
        <row r="10506">
          <cell r="D10506" t="str">
            <v>412927193505155317</v>
          </cell>
          <cell r="E10506" t="str">
            <v>正确</v>
          </cell>
          <cell r="F10506">
            <v>87</v>
          </cell>
          <cell r="G10506" t="str">
            <v>1935/05/15</v>
          </cell>
          <cell r="H10506" t="str">
            <v>杨庄组</v>
          </cell>
          <cell r="I10506" t="str">
            <v>程更耀</v>
          </cell>
          <cell r="J10506" t="str">
            <v>623059486701612301</v>
          </cell>
          <cell r="K10506">
            <v>13462530922</v>
          </cell>
          <cell r="L10506">
            <v>400</v>
          </cell>
        </row>
        <row r="10507">
          <cell r="D10507" t="str">
            <v>41292719350510531X</v>
          </cell>
          <cell r="E10507" t="str">
            <v>正确</v>
          </cell>
          <cell r="F10507">
            <v>87</v>
          </cell>
          <cell r="G10507" t="str">
            <v>1935/05/10</v>
          </cell>
          <cell r="H10507" t="str">
            <v>贾沟村</v>
          </cell>
          <cell r="I10507" t="str">
            <v>贾登法</v>
          </cell>
          <cell r="J10507" t="str">
            <v>623059486702231432</v>
          </cell>
          <cell r="K10507">
            <v>13781774227</v>
          </cell>
          <cell r="L10507">
            <v>400</v>
          </cell>
        </row>
        <row r="10508">
          <cell r="D10508" t="str">
            <v>412927193504305328</v>
          </cell>
          <cell r="E10508" t="str">
            <v>正确</v>
          </cell>
          <cell r="F10508">
            <v>87</v>
          </cell>
          <cell r="G10508" t="str">
            <v>1935/04/30</v>
          </cell>
          <cell r="H10508" t="str">
            <v>赵庄村</v>
          </cell>
          <cell r="I10508" t="str">
            <v>王书荣</v>
          </cell>
          <cell r="J10508" t="str">
            <v>6217975130011595220</v>
          </cell>
          <cell r="K10508">
            <v>13782124596</v>
          </cell>
          <cell r="L10508">
            <v>400</v>
          </cell>
        </row>
        <row r="10509">
          <cell r="D10509" t="str">
            <v>412927193503155321</v>
          </cell>
          <cell r="E10509" t="str">
            <v>正确</v>
          </cell>
          <cell r="F10509">
            <v>87</v>
          </cell>
          <cell r="G10509" t="str">
            <v>1935/03/15</v>
          </cell>
          <cell r="H10509" t="str">
            <v>政府路</v>
          </cell>
          <cell r="I10509" t="str">
            <v>郭秀瑞</v>
          </cell>
          <cell r="J10509" t="str">
            <v>623059186700644251</v>
          </cell>
          <cell r="K10509">
            <v>13782038589</v>
          </cell>
          <cell r="L10509">
            <v>1600</v>
          </cell>
        </row>
        <row r="10510">
          <cell r="D10510" t="str">
            <v>412927193503155313</v>
          </cell>
          <cell r="E10510" t="str">
            <v>正确</v>
          </cell>
          <cell r="F10510">
            <v>87</v>
          </cell>
          <cell r="G10510" t="str">
            <v>1935/03/15</v>
          </cell>
          <cell r="H10510" t="str">
            <v>黑南组</v>
          </cell>
          <cell r="I10510" t="str">
            <v>刘九义</v>
          </cell>
          <cell r="J10510" t="str">
            <v>623059486702511445</v>
          </cell>
          <cell r="K10510">
            <v>15238186992</v>
          </cell>
          <cell r="L10510">
            <v>100</v>
          </cell>
        </row>
        <row r="10511">
          <cell r="D10511" t="str">
            <v>412927193502195321</v>
          </cell>
          <cell r="E10511" t="str">
            <v>正确</v>
          </cell>
          <cell r="F10511">
            <v>87</v>
          </cell>
          <cell r="G10511" t="str">
            <v>1935/02/19</v>
          </cell>
          <cell r="H10511" t="str">
            <v>宋沟村</v>
          </cell>
          <cell r="I10511" t="str">
            <v>李丰香</v>
          </cell>
          <cell r="J10511" t="str">
            <v>6217975130015036759</v>
          </cell>
          <cell r="K10511">
            <v>15993152920</v>
          </cell>
          <cell r="L10511">
            <v>100</v>
          </cell>
        </row>
        <row r="10512">
          <cell r="D10512" t="str">
            <v>412927193502065324</v>
          </cell>
          <cell r="E10512" t="str">
            <v>正确</v>
          </cell>
          <cell r="F10512">
            <v>87</v>
          </cell>
          <cell r="G10512" t="str">
            <v>1935/02/06</v>
          </cell>
          <cell r="H10512" t="str">
            <v>周东组</v>
          </cell>
          <cell r="I10512" t="str">
            <v>善香娃</v>
          </cell>
          <cell r="J10512" t="str">
            <v>6217975130011569720</v>
          </cell>
          <cell r="K10512">
            <v>15138647761</v>
          </cell>
          <cell r="L10512">
            <v>100</v>
          </cell>
        </row>
        <row r="10513">
          <cell r="D10513" t="str">
            <v>412927193412075342</v>
          </cell>
          <cell r="E10513" t="str">
            <v>正确</v>
          </cell>
          <cell r="F10513">
            <v>88</v>
          </cell>
          <cell r="G10513" t="str">
            <v>1934/12/07</v>
          </cell>
          <cell r="H10513" t="str">
            <v>陈岗村</v>
          </cell>
          <cell r="I10513" t="str">
            <v>刘绪英</v>
          </cell>
          <cell r="J10513" t="str">
            <v>6217975130015029424</v>
          </cell>
          <cell r="K10513">
            <v>18736514145</v>
          </cell>
          <cell r="L10513">
            <v>100</v>
          </cell>
        </row>
        <row r="10514">
          <cell r="D10514" t="str">
            <v>412927193410255323</v>
          </cell>
          <cell r="E10514" t="str">
            <v>正确</v>
          </cell>
          <cell r="F10514">
            <v>88</v>
          </cell>
          <cell r="G10514" t="str">
            <v>1934/10/25</v>
          </cell>
          <cell r="H10514" t="str">
            <v>苏眼组</v>
          </cell>
          <cell r="I10514" t="str">
            <v>魏秀英</v>
          </cell>
          <cell r="J10514" t="str">
            <v>6217975130015042971</v>
          </cell>
          <cell r="K10514">
            <v>13598251072</v>
          </cell>
          <cell r="L10514">
            <v>100</v>
          </cell>
        </row>
        <row r="10515">
          <cell r="D10515" t="str">
            <v>412927193410025341</v>
          </cell>
          <cell r="E10515" t="str">
            <v>正确</v>
          </cell>
          <cell r="F10515">
            <v>88</v>
          </cell>
          <cell r="G10515" t="str">
            <v>1934/10/02</v>
          </cell>
          <cell r="H10515" t="str">
            <v>周沟村</v>
          </cell>
          <cell r="I10515" t="str">
            <v>李凤英</v>
          </cell>
          <cell r="J10515" t="str">
            <v>6217975130015030893</v>
          </cell>
          <cell r="K10515">
            <v>15938429406</v>
          </cell>
          <cell r="L10515">
            <v>100</v>
          </cell>
        </row>
        <row r="10516">
          <cell r="D10516" t="str">
            <v>420105193409132439</v>
          </cell>
          <cell r="E10516" t="str">
            <v>正确</v>
          </cell>
          <cell r="F10516">
            <v>88</v>
          </cell>
          <cell r="G10516" t="str">
            <v>1934/09/13</v>
          </cell>
          <cell r="H10516" t="str">
            <v>政府路</v>
          </cell>
          <cell r="I10516" t="str">
            <v>杨生强</v>
          </cell>
          <cell r="J10516" t="str">
            <v>6217975130028343986</v>
          </cell>
          <cell r="K10516">
            <v>18625692267</v>
          </cell>
          <cell r="L10516">
            <v>2100</v>
          </cell>
        </row>
        <row r="10517">
          <cell r="D10517" t="str">
            <v>412927193408245345</v>
          </cell>
          <cell r="E10517" t="str">
            <v>正确</v>
          </cell>
          <cell r="F10517">
            <v>88</v>
          </cell>
          <cell r="G10517" t="str">
            <v>1934/08/24</v>
          </cell>
          <cell r="H10517" t="str">
            <v>陈岗村</v>
          </cell>
          <cell r="I10517" t="str">
            <v>宋光荣</v>
          </cell>
          <cell r="J10517" t="str">
            <v>6217975130011513032</v>
          </cell>
          <cell r="K10517">
            <v>13462510336</v>
          </cell>
          <cell r="L10517">
            <v>1900</v>
          </cell>
        </row>
        <row r="10518">
          <cell r="D10518" t="str">
            <v>412927193407255322</v>
          </cell>
          <cell r="E10518" t="str">
            <v>正确</v>
          </cell>
          <cell r="F10518">
            <v>88</v>
          </cell>
          <cell r="G10518" t="str">
            <v>1934/07/25</v>
          </cell>
          <cell r="H10518" t="str">
            <v>陈岗村</v>
          </cell>
          <cell r="I10518" t="str">
            <v>王秀荣</v>
          </cell>
          <cell r="J10518" t="str">
            <v>623059486702220609</v>
          </cell>
          <cell r="K10518">
            <v>13525690994</v>
          </cell>
          <cell r="L10518">
            <v>100</v>
          </cell>
        </row>
        <row r="10519">
          <cell r="D10519" t="str">
            <v>412927193407255314</v>
          </cell>
          <cell r="E10519" t="str">
            <v>正确</v>
          </cell>
          <cell r="F10519">
            <v>88</v>
          </cell>
          <cell r="G10519" t="str">
            <v>1934/07/25</v>
          </cell>
          <cell r="H10519" t="str">
            <v>蒿溪村</v>
          </cell>
          <cell r="I10519" t="str">
            <v>黄志杰</v>
          </cell>
          <cell r="J10519" t="str">
            <v>6217975130011508363</v>
          </cell>
          <cell r="K10519">
            <v>15893326320</v>
          </cell>
          <cell r="L10519">
            <v>400</v>
          </cell>
        </row>
        <row r="10520">
          <cell r="D10520" t="str">
            <v>412927193407175322</v>
          </cell>
          <cell r="E10520" t="str">
            <v>正确</v>
          </cell>
          <cell r="F10520">
            <v>88</v>
          </cell>
          <cell r="G10520" t="str">
            <v>1934/07/17</v>
          </cell>
          <cell r="H10520" t="str">
            <v>柏扒组</v>
          </cell>
          <cell r="I10520" t="str">
            <v>梁秀珍</v>
          </cell>
          <cell r="J10520" t="str">
            <v>622991786702013653</v>
          </cell>
          <cell r="K10520">
            <v>13703417267</v>
          </cell>
          <cell r="L10520">
            <v>1000</v>
          </cell>
        </row>
        <row r="10521">
          <cell r="D10521" t="str">
            <v>412927193407055320</v>
          </cell>
          <cell r="E10521" t="str">
            <v>正确</v>
          </cell>
          <cell r="F10521">
            <v>88</v>
          </cell>
          <cell r="G10521" t="str">
            <v>1934/07/05</v>
          </cell>
          <cell r="H10521" t="str">
            <v>赵庄六组</v>
          </cell>
          <cell r="I10521" t="str">
            <v>吕纪华</v>
          </cell>
          <cell r="J10521" t="str">
            <v>6217975130011593563</v>
          </cell>
          <cell r="K10521">
            <v>15271962810</v>
          </cell>
          <cell r="L10521">
            <v>100</v>
          </cell>
        </row>
        <row r="10522">
          <cell r="D10522" t="str">
            <v>411323193406295323</v>
          </cell>
          <cell r="E10522" t="str">
            <v>正确</v>
          </cell>
          <cell r="F10522">
            <v>88</v>
          </cell>
          <cell r="G10522" t="str">
            <v>1934/06/29</v>
          </cell>
          <cell r="H10522" t="str">
            <v>香北村</v>
          </cell>
          <cell r="I10522" t="str">
            <v>周秋枝</v>
          </cell>
          <cell r="J10522" t="str">
            <v>6217975130011576261</v>
          </cell>
          <cell r="K10522">
            <v>13523642186</v>
          </cell>
          <cell r="L10522">
            <v>100</v>
          </cell>
        </row>
        <row r="10523">
          <cell r="D10523" t="str">
            <v>412927193405115326</v>
          </cell>
          <cell r="E10523" t="str">
            <v>正确</v>
          </cell>
          <cell r="F10523">
            <v>88</v>
          </cell>
          <cell r="G10523" t="str">
            <v>1934/05/11</v>
          </cell>
          <cell r="H10523" t="str">
            <v>蒿溪村</v>
          </cell>
          <cell r="I10523" t="str">
            <v>刘春梅</v>
          </cell>
          <cell r="J10523" t="str">
            <v>6217975130011509668</v>
          </cell>
          <cell r="K10523">
            <v>15038719707</v>
          </cell>
          <cell r="L10523">
            <v>100</v>
          </cell>
        </row>
        <row r="10524">
          <cell r="D10524" t="str">
            <v>412927193404025329</v>
          </cell>
          <cell r="E10524" t="str">
            <v>正确</v>
          </cell>
          <cell r="F10524">
            <v>88</v>
          </cell>
          <cell r="G10524" t="str">
            <v>1934/04/02</v>
          </cell>
          <cell r="H10524" t="str">
            <v>三碑岗村</v>
          </cell>
          <cell r="I10524" t="str">
            <v>周存书</v>
          </cell>
          <cell r="J10524" t="str">
            <v>6217975130011561834</v>
          </cell>
          <cell r="K10524">
            <v>15290365395</v>
          </cell>
          <cell r="L10524">
            <v>100</v>
          </cell>
        </row>
        <row r="10525">
          <cell r="D10525" t="str">
            <v>412927193403285321</v>
          </cell>
          <cell r="E10525" t="str">
            <v>正确</v>
          </cell>
          <cell r="F10525">
            <v>88</v>
          </cell>
          <cell r="G10525" t="str">
            <v>1934/03/28</v>
          </cell>
          <cell r="H10525" t="str">
            <v>赵庄村</v>
          </cell>
          <cell r="I10525" t="str">
            <v>梁文宽</v>
          </cell>
          <cell r="J10525" t="str">
            <v>6217975130011593126</v>
          </cell>
          <cell r="K10525">
            <v>13949372849</v>
          </cell>
          <cell r="L10525">
            <v>100</v>
          </cell>
        </row>
        <row r="10526">
          <cell r="D10526" t="str">
            <v>412927193402085328</v>
          </cell>
          <cell r="E10526" t="str">
            <v>正确</v>
          </cell>
          <cell r="F10526">
            <v>88</v>
          </cell>
          <cell r="G10526" t="str">
            <v>1934/02/08</v>
          </cell>
          <cell r="H10526" t="str">
            <v>香花镇蒿溪村</v>
          </cell>
          <cell r="I10526" t="str">
            <v>黑云瑞</v>
          </cell>
          <cell r="J10526" t="str">
            <v>622991786700301175</v>
          </cell>
          <cell r="K10526">
            <v>15738071006</v>
          </cell>
          <cell r="L10526">
            <v>700</v>
          </cell>
        </row>
        <row r="10527">
          <cell r="D10527" t="str">
            <v>412927193312265317</v>
          </cell>
          <cell r="E10527" t="str">
            <v>正确</v>
          </cell>
          <cell r="F10527">
            <v>89</v>
          </cell>
          <cell r="G10527" t="str">
            <v>1933/12/26</v>
          </cell>
          <cell r="H10527" t="str">
            <v>白龙沟村</v>
          </cell>
          <cell r="I10527" t="str">
            <v>曹均训</v>
          </cell>
          <cell r="J10527" t="str">
            <v>6217975130011608767</v>
          </cell>
          <cell r="K10527">
            <v>15237767387</v>
          </cell>
          <cell r="L10527">
            <v>100</v>
          </cell>
        </row>
        <row r="10528">
          <cell r="D10528" t="str">
            <v>41292719331214534X</v>
          </cell>
          <cell r="E10528" t="str">
            <v>正确</v>
          </cell>
          <cell r="F10528">
            <v>89</v>
          </cell>
          <cell r="G10528" t="str">
            <v>1933/12/14</v>
          </cell>
          <cell r="H10528" t="str">
            <v>何家沟村</v>
          </cell>
          <cell r="I10528" t="str">
            <v>张学荣</v>
          </cell>
          <cell r="J10528" t="str">
            <v>6217975130015032899</v>
          </cell>
          <cell r="K10528">
            <v>15688176029</v>
          </cell>
          <cell r="L10528">
            <v>700</v>
          </cell>
        </row>
        <row r="10529">
          <cell r="D10529" t="str">
            <v>412927193311015324</v>
          </cell>
          <cell r="E10529" t="str">
            <v>正确</v>
          </cell>
          <cell r="F10529">
            <v>89</v>
          </cell>
          <cell r="G10529" t="str">
            <v>1933/11/01</v>
          </cell>
          <cell r="H10529" t="str">
            <v>何家沟村</v>
          </cell>
          <cell r="I10529" t="str">
            <v>王洪敏</v>
          </cell>
          <cell r="J10529" t="str">
            <v>6217975130011501434</v>
          </cell>
          <cell r="K10529">
            <v>18337711916</v>
          </cell>
          <cell r="L10529">
            <v>100</v>
          </cell>
        </row>
        <row r="10530">
          <cell r="D10530" t="str">
            <v>412927193308175327</v>
          </cell>
          <cell r="E10530" t="str">
            <v>正确</v>
          </cell>
          <cell r="F10530">
            <v>89</v>
          </cell>
          <cell r="G10530" t="str">
            <v>1933/08/17</v>
          </cell>
          <cell r="H10530" t="str">
            <v>北岗组</v>
          </cell>
          <cell r="I10530" t="str">
            <v>孔金连</v>
          </cell>
          <cell r="J10530" t="str">
            <v>623059486702256918</v>
          </cell>
          <cell r="K10530">
            <v>13043770281</v>
          </cell>
          <cell r="L10530">
            <v>100</v>
          </cell>
        </row>
        <row r="10531">
          <cell r="D10531" t="str">
            <v>41292719330521532X</v>
          </cell>
          <cell r="E10531" t="str">
            <v>正确</v>
          </cell>
          <cell r="F10531">
            <v>89</v>
          </cell>
          <cell r="G10531" t="str">
            <v>1933/05/21</v>
          </cell>
          <cell r="H10531" t="str">
            <v>王洼组</v>
          </cell>
          <cell r="I10531" t="str">
            <v>刘桂莲</v>
          </cell>
          <cell r="J10531" t="str">
            <v>6217975130011611928</v>
          </cell>
          <cell r="K10531">
            <v>15225653590</v>
          </cell>
          <cell r="L10531">
            <v>400</v>
          </cell>
        </row>
        <row r="10532">
          <cell r="D10532" t="str">
            <v>412927193303155327</v>
          </cell>
          <cell r="E10532" t="str">
            <v>正确</v>
          </cell>
          <cell r="F10532">
            <v>89</v>
          </cell>
          <cell r="G10532" t="str">
            <v>1933/03/15</v>
          </cell>
          <cell r="H10532" t="str">
            <v>贾沟村</v>
          </cell>
          <cell r="I10532" t="str">
            <v>阮敬华</v>
          </cell>
          <cell r="J10532" t="str">
            <v>6217975130015034663</v>
          </cell>
          <cell r="K10532">
            <v>13948068417</v>
          </cell>
          <cell r="L10532">
            <v>400</v>
          </cell>
        </row>
        <row r="10533">
          <cell r="D10533" t="str">
            <v>41292719330309531X</v>
          </cell>
          <cell r="E10533" t="str">
            <v>正确</v>
          </cell>
          <cell r="F10533">
            <v>89</v>
          </cell>
          <cell r="G10533" t="str">
            <v>1933/03/09</v>
          </cell>
          <cell r="H10533" t="str">
            <v>香卫路</v>
          </cell>
          <cell r="I10533" t="str">
            <v>程有才</v>
          </cell>
          <cell r="J10533" t="str">
            <v>6236605507515020</v>
          </cell>
          <cell r="K10533">
            <v>15238199199</v>
          </cell>
          <cell r="L10533">
            <v>100</v>
          </cell>
        </row>
        <row r="10534">
          <cell r="D10534" t="str">
            <v>412927193303035325</v>
          </cell>
          <cell r="E10534" t="str">
            <v>正确</v>
          </cell>
          <cell r="F10534">
            <v>89</v>
          </cell>
          <cell r="G10534" t="str">
            <v>1933/03/03</v>
          </cell>
          <cell r="H10534" t="str">
            <v>周沟村</v>
          </cell>
          <cell r="I10534" t="str">
            <v>周照梅</v>
          </cell>
          <cell r="J10534" t="str">
            <v>623059486702833807</v>
          </cell>
          <cell r="K10534">
            <v>18736664546</v>
          </cell>
          <cell r="L10534">
            <v>400</v>
          </cell>
        </row>
        <row r="10535">
          <cell r="D10535" t="str">
            <v>412927193302165320</v>
          </cell>
          <cell r="E10535" t="str">
            <v>正确</v>
          </cell>
          <cell r="F10535">
            <v>89</v>
          </cell>
          <cell r="G10535" t="str">
            <v>1933/02/16</v>
          </cell>
          <cell r="H10535" t="str">
            <v>苏眼组</v>
          </cell>
          <cell r="I10535" t="str">
            <v>李桂香</v>
          </cell>
          <cell r="J10535" t="str">
            <v>6217975130015042484</v>
          </cell>
          <cell r="K10535">
            <v>13598251073</v>
          </cell>
          <cell r="L10535">
            <v>100</v>
          </cell>
        </row>
        <row r="10536">
          <cell r="D10536" t="str">
            <v>412927193301195341</v>
          </cell>
          <cell r="E10536" t="str">
            <v>正确</v>
          </cell>
          <cell r="F10536">
            <v>89</v>
          </cell>
          <cell r="G10536" t="str">
            <v>1933/01/19</v>
          </cell>
          <cell r="H10536" t="str">
            <v>柴沟村</v>
          </cell>
          <cell r="I10536" t="str">
            <v>曹兰训</v>
          </cell>
          <cell r="J10536" t="str">
            <v>6217975130011562170</v>
          </cell>
          <cell r="K10536">
            <v>15890447604</v>
          </cell>
          <cell r="L10536">
            <v>400</v>
          </cell>
        </row>
        <row r="10537">
          <cell r="D10537" t="str">
            <v>412927193210095345</v>
          </cell>
          <cell r="E10537" t="str">
            <v>正确</v>
          </cell>
          <cell r="F10537">
            <v>90</v>
          </cell>
          <cell r="G10537" t="str">
            <v>1932/10/09</v>
          </cell>
          <cell r="H10537" t="str">
            <v>北王营村</v>
          </cell>
          <cell r="I10537" t="str">
            <v>杨天荣</v>
          </cell>
          <cell r="J10537" t="str">
            <v>6217975130011585031</v>
          </cell>
          <cell r="K10537">
            <v>15938482835</v>
          </cell>
          <cell r="L10537">
            <v>800</v>
          </cell>
        </row>
        <row r="10538">
          <cell r="D10538" t="str">
            <v>412927193209245326</v>
          </cell>
          <cell r="E10538" t="str">
            <v>正确</v>
          </cell>
          <cell r="F10538">
            <v>90</v>
          </cell>
          <cell r="G10538" t="str">
            <v>1932/09/24</v>
          </cell>
          <cell r="H10538" t="str">
            <v>三东组</v>
          </cell>
          <cell r="I10538" t="str">
            <v>张秀荣</v>
          </cell>
          <cell r="J10538" t="str">
            <v>6217975130015893910</v>
          </cell>
          <cell r="L10538">
            <v>200</v>
          </cell>
        </row>
        <row r="10539">
          <cell r="D10539" t="str">
            <v>412927193209125316</v>
          </cell>
          <cell r="E10539" t="str">
            <v>正确</v>
          </cell>
          <cell r="F10539">
            <v>90</v>
          </cell>
          <cell r="G10539" t="str">
            <v>1932/09/12</v>
          </cell>
          <cell r="H10539" t="str">
            <v>教育路</v>
          </cell>
          <cell r="I10539" t="str">
            <v>龚泽中</v>
          </cell>
          <cell r="J10539" t="str">
            <v>6236605514739126</v>
          </cell>
          <cell r="K10539">
            <v>18317247568</v>
          </cell>
          <cell r="L10539">
            <v>200</v>
          </cell>
        </row>
        <row r="10540">
          <cell r="D10540" t="str">
            <v>412927193209115337</v>
          </cell>
          <cell r="E10540" t="str">
            <v>正确</v>
          </cell>
          <cell r="F10540">
            <v>90</v>
          </cell>
          <cell r="G10540" t="str">
            <v>1932/09/11</v>
          </cell>
          <cell r="H10540" t="str">
            <v>水产路</v>
          </cell>
          <cell r="I10540" t="str">
            <v>唐明朝</v>
          </cell>
          <cell r="J10540" t="str">
            <v>6214672590006095721</v>
          </cell>
          <cell r="K10540">
            <v>15290358182</v>
          </cell>
          <cell r="L10540">
            <v>200</v>
          </cell>
        </row>
        <row r="10541">
          <cell r="D10541" t="str">
            <v>412927193205205335</v>
          </cell>
          <cell r="E10541" t="str">
            <v>正确</v>
          </cell>
          <cell r="F10541">
            <v>90</v>
          </cell>
          <cell r="G10541" t="str">
            <v>1932/05/20</v>
          </cell>
          <cell r="H10541" t="str">
            <v>蒿溪村</v>
          </cell>
          <cell r="I10541" t="str">
            <v>刘德敏</v>
          </cell>
          <cell r="J10541" t="str">
            <v>6217975130011509726</v>
          </cell>
          <cell r="K10541">
            <v>15038719707</v>
          </cell>
          <cell r="L10541">
            <v>200</v>
          </cell>
        </row>
        <row r="10542">
          <cell r="D10542" t="str">
            <v>412927193204015329</v>
          </cell>
          <cell r="E10542" t="str">
            <v>正确</v>
          </cell>
          <cell r="F10542">
            <v>90</v>
          </cell>
          <cell r="G10542" t="str">
            <v>1932/04/01</v>
          </cell>
          <cell r="H10542" t="str">
            <v>赵庄村</v>
          </cell>
          <cell r="I10542" t="str">
            <v>张天秀</v>
          </cell>
          <cell r="J10542" t="str">
            <v>6217975130011597812</v>
          </cell>
          <cell r="K10542">
            <v>13937761955</v>
          </cell>
          <cell r="L10542">
            <v>800</v>
          </cell>
        </row>
        <row r="10543">
          <cell r="D10543" t="str">
            <v>412927193203155346</v>
          </cell>
          <cell r="E10543" t="str">
            <v>正确</v>
          </cell>
          <cell r="F10543">
            <v>90</v>
          </cell>
          <cell r="G10543" t="str">
            <v>1932/03/15</v>
          </cell>
          <cell r="H10543" t="str">
            <v>贾沟村</v>
          </cell>
          <cell r="I10543" t="str">
            <v>张思华</v>
          </cell>
          <cell r="J10543" t="str">
            <v>623059486701412520</v>
          </cell>
          <cell r="K10543">
            <v>15271415367</v>
          </cell>
          <cell r="L10543">
            <v>2000</v>
          </cell>
        </row>
        <row r="10544">
          <cell r="D10544" t="str">
            <v>412927193203085317</v>
          </cell>
          <cell r="E10544" t="str">
            <v>正确</v>
          </cell>
          <cell r="F10544">
            <v>90</v>
          </cell>
          <cell r="G10544" t="str">
            <v>1932/03/08</v>
          </cell>
          <cell r="H10544" t="str">
            <v>宋沟村</v>
          </cell>
          <cell r="I10544" t="str">
            <v>甘玉成</v>
          </cell>
          <cell r="J10544" t="str">
            <v>6217975130015036635</v>
          </cell>
          <cell r="K10544">
            <v>15290316505</v>
          </cell>
          <cell r="L10544">
            <v>800</v>
          </cell>
        </row>
        <row r="10545">
          <cell r="D10545" t="str">
            <v>41292719320223531X</v>
          </cell>
          <cell r="E10545" t="str">
            <v>正确</v>
          </cell>
          <cell r="F10545">
            <v>90</v>
          </cell>
          <cell r="G10545" t="str">
            <v>1932/02/23</v>
          </cell>
          <cell r="H10545" t="str">
            <v>陈岗村</v>
          </cell>
          <cell r="I10545" t="str">
            <v>王怀青</v>
          </cell>
          <cell r="J10545" t="str">
            <v>6214672590010107678</v>
          </cell>
          <cell r="K10545">
            <v>15993186538</v>
          </cell>
          <cell r="L10545">
            <v>200</v>
          </cell>
        </row>
        <row r="10546">
          <cell r="D10546" t="str">
            <v>412927193109055322</v>
          </cell>
          <cell r="E10546" t="str">
            <v>正确</v>
          </cell>
          <cell r="F10546">
            <v>91</v>
          </cell>
          <cell r="G10546" t="str">
            <v>1931/09/05</v>
          </cell>
          <cell r="H10546" t="str">
            <v>蒿溪村</v>
          </cell>
          <cell r="I10546" t="str">
            <v>张爱兰</v>
          </cell>
          <cell r="J10546" t="str">
            <v>6217975130015029192</v>
          </cell>
          <cell r="K10546">
            <v>15586375897</v>
          </cell>
          <cell r="L10546">
            <v>200</v>
          </cell>
        </row>
        <row r="10547">
          <cell r="D10547" t="str">
            <v>41292719310825539X</v>
          </cell>
          <cell r="E10547" t="str">
            <v>正确</v>
          </cell>
          <cell r="F10547">
            <v>91</v>
          </cell>
          <cell r="G10547" t="str">
            <v>1931/08/25</v>
          </cell>
          <cell r="H10547" t="str">
            <v>陈岗村</v>
          </cell>
          <cell r="I10547" t="str">
            <v>张书秀</v>
          </cell>
          <cell r="J10547" t="str">
            <v>6217975130011520269</v>
          </cell>
          <cell r="K10547">
            <v>18736514145</v>
          </cell>
          <cell r="L10547">
            <v>200</v>
          </cell>
        </row>
        <row r="10548">
          <cell r="D10548" t="str">
            <v>412927193108175322</v>
          </cell>
          <cell r="E10548" t="str">
            <v>正确</v>
          </cell>
          <cell r="F10548">
            <v>91</v>
          </cell>
          <cell r="G10548" t="str">
            <v>1931/08/17</v>
          </cell>
          <cell r="H10548" t="str">
            <v>吴下组</v>
          </cell>
          <cell r="I10548" t="str">
            <v>丁玉香</v>
          </cell>
          <cell r="J10548" t="str">
            <v>6217975130011577525</v>
          </cell>
          <cell r="K10548">
            <v>18749036617</v>
          </cell>
          <cell r="L10548">
            <v>200</v>
          </cell>
        </row>
        <row r="10549">
          <cell r="D10549" t="str">
            <v>412927193108105324</v>
          </cell>
          <cell r="E10549" t="str">
            <v>正确</v>
          </cell>
          <cell r="F10549">
            <v>91</v>
          </cell>
          <cell r="G10549" t="str">
            <v>1931/08/10</v>
          </cell>
          <cell r="H10549" t="str">
            <v>周沟村</v>
          </cell>
          <cell r="I10549" t="str">
            <v>王月娥</v>
          </cell>
          <cell r="J10549" t="str">
            <v>6217975130015031511</v>
          </cell>
          <cell r="K10549">
            <v>15036240355</v>
          </cell>
          <cell r="L10549">
            <v>200</v>
          </cell>
        </row>
        <row r="10550">
          <cell r="D10550" t="str">
            <v>411323193107155363</v>
          </cell>
          <cell r="E10550" t="str">
            <v>正确</v>
          </cell>
          <cell r="F10550">
            <v>91</v>
          </cell>
          <cell r="G10550" t="str">
            <v>1931/07/15</v>
          </cell>
          <cell r="H10550" t="str">
            <v>政府路</v>
          </cell>
          <cell r="I10550" t="str">
            <v>葛玉兰</v>
          </cell>
          <cell r="J10550" t="str">
            <v>6236605507529575</v>
          </cell>
          <cell r="K10550">
            <v>18338132307</v>
          </cell>
          <cell r="L10550">
            <v>200</v>
          </cell>
        </row>
        <row r="10551">
          <cell r="D10551" t="str">
            <v>412927193106215343</v>
          </cell>
          <cell r="E10551" t="str">
            <v>正确</v>
          </cell>
          <cell r="F10551">
            <v>91</v>
          </cell>
          <cell r="G10551" t="str">
            <v>1931/06/21</v>
          </cell>
          <cell r="H10551" t="str">
            <v>杨庄组</v>
          </cell>
          <cell r="I10551" t="str">
            <v>徐玉芝</v>
          </cell>
          <cell r="J10551" t="str">
            <v>623059486701614489</v>
          </cell>
          <cell r="K10551">
            <v>15890874685</v>
          </cell>
          <cell r="L10551">
            <v>200</v>
          </cell>
        </row>
        <row r="10552">
          <cell r="D10552" t="str">
            <v>412927193105295337</v>
          </cell>
          <cell r="E10552" t="str">
            <v>正确</v>
          </cell>
          <cell r="F10552">
            <v>91</v>
          </cell>
          <cell r="G10552" t="str">
            <v>1931/05/29</v>
          </cell>
          <cell r="H10552" t="str">
            <v>教育路</v>
          </cell>
          <cell r="I10552" t="str">
            <v>张玉华</v>
          </cell>
          <cell r="J10552" t="str">
            <v>6236605516375606</v>
          </cell>
          <cell r="K10552">
            <v>13598267476</v>
          </cell>
          <cell r="L10552">
            <v>200</v>
          </cell>
        </row>
        <row r="10553">
          <cell r="D10553" t="str">
            <v>412927193012195329</v>
          </cell>
          <cell r="E10553" t="str">
            <v>正确</v>
          </cell>
          <cell r="F10553">
            <v>92</v>
          </cell>
          <cell r="G10553" t="str">
            <v>1930/12/19</v>
          </cell>
          <cell r="H10553" t="str">
            <v>蒿溪村</v>
          </cell>
          <cell r="I10553" t="str">
            <v>刘丰英</v>
          </cell>
          <cell r="J10553" t="str">
            <v>6217975130011509759</v>
          </cell>
          <cell r="K10553">
            <v>13503773421</v>
          </cell>
          <cell r="L10553">
            <v>200</v>
          </cell>
        </row>
        <row r="10554">
          <cell r="D10554" t="str">
            <v>412927193010235323</v>
          </cell>
          <cell r="E10554" t="str">
            <v>正确</v>
          </cell>
          <cell r="F10554">
            <v>92</v>
          </cell>
          <cell r="G10554" t="str">
            <v>1930/10/23</v>
          </cell>
          <cell r="H10554" t="str">
            <v>周沟村</v>
          </cell>
          <cell r="I10554" t="str">
            <v>朱秀连</v>
          </cell>
          <cell r="J10554" t="str">
            <v>6217975130025826488</v>
          </cell>
          <cell r="K10554">
            <v>15938429406</v>
          </cell>
          <cell r="L10554">
            <v>200</v>
          </cell>
        </row>
        <row r="10555">
          <cell r="D10555" t="str">
            <v>411323193010055323</v>
          </cell>
          <cell r="E10555" t="str">
            <v>正确</v>
          </cell>
          <cell r="F10555">
            <v>92</v>
          </cell>
          <cell r="G10555" t="str">
            <v>1930/10/05</v>
          </cell>
          <cell r="H10555" t="str">
            <v>蒿溪村</v>
          </cell>
          <cell r="I10555" t="str">
            <v>赵连英</v>
          </cell>
          <cell r="J10555" t="str">
            <v>6217975130011515061</v>
          </cell>
          <cell r="K10555">
            <v>18272661883</v>
          </cell>
          <cell r="L10555">
            <v>800</v>
          </cell>
        </row>
        <row r="10556">
          <cell r="D10556" t="str">
            <v>412927193007235322</v>
          </cell>
          <cell r="E10556" t="str">
            <v>正确</v>
          </cell>
          <cell r="F10556">
            <v>92</v>
          </cell>
          <cell r="G10556" t="str">
            <v>1930/07/23</v>
          </cell>
          <cell r="H10556" t="str">
            <v>北岗组</v>
          </cell>
          <cell r="I10556" t="str">
            <v>王聚芬</v>
          </cell>
          <cell r="J10556" t="str">
            <v>6217975130015040108</v>
          </cell>
          <cell r="K10556">
            <v>18538967297</v>
          </cell>
          <cell r="L10556">
            <v>800</v>
          </cell>
        </row>
        <row r="10557">
          <cell r="D10557" t="str">
            <v>412927193004085322</v>
          </cell>
          <cell r="E10557" t="str">
            <v>正确</v>
          </cell>
          <cell r="F10557">
            <v>92</v>
          </cell>
          <cell r="G10557" t="str">
            <v>1930/04/08</v>
          </cell>
          <cell r="H10557" t="str">
            <v>陈岗村</v>
          </cell>
          <cell r="I10557" t="str">
            <v>余秀芝</v>
          </cell>
          <cell r="J10557" t="str">
            <v>6217975130011519832</v>
          </cell>
          <cell r="K10557">
            <v>13837744846</v>
          </cell>
          <cell r="L10557">
            <v>200</v>
          </cell>
        </row>
        <row r="10558">
          <cell r="D10558" t="str">
            <v>411323193004065357</v>
          </cell>
          <cell r="E10558" t="str">
            <v>正确</v>
          </cell>
          <cell r="F10558">
            <v>92</v>
          </cell>
          <cell r="G10558" t="str">
            <v>1930/04/06</v>
          </cell>
          <cell r="H10558" t="str">
            <v>三东组</v>
          </cell>
          <cell r="I10558" t="str">
            <v>李廷武</v>
          </cell>
          <cell r="J10558" t="str">
            <v>6217975130011567963</v>
          </cell>
          <cell r="K10558">
            <v>15938802984</v>
          </cell>
          <cell r="L10558">
            <v>200</v>
          </cell>
        </row>
        <row r="10559">
          <cell r="D10559" t="str">
            <v>41292719300406533X</v>
          </cell>
          <cell r="E10559" t="str">
            <v>正确</v>
          </cell>
          <cell r="F10559">
            <v>92</v>
          </cell>
          <cell r="G10559" t="str">
            <v>1930/04/06</v>
          </cell>
          <cell r="H10559" t="str">
            <v>水产路</v>
          </cell>
          <cell r="I10559" t="str">
            <v>阮景全</v>
          </cell>
          <cell r="J10559" t="str">
            <v>6228230979011080874</v>
          </cell>
          <cell r="K10559">
            <v>15090136077</v>
          </cell>
          <cell r="L10559">
            <v>200</v>
          </cell>
        </row>
        <row r="10560">
          <cell r="D10560" t="str">
            <v>412927193003065346</v>
          </cell>
          <cell r="E10560" t="str">
            <v>正确</v>
          </cell>
          <cell r="F10560">
            <v>92</v>
          </cell>
          <cell r="G10560" t="str">
            <v>1930/03/06</v>
          </cell>
          <cell r="H10560" t="str">
            <v>贾沟村</v>
          </cell>
          <cell r="I10560" t="str">
            <v>周丰兰</v>
          </cell>
          <cell r="J10560" t="str">
            <v>6217975130011556149</v>
          </cell>
          <cell r="K10560">
            <v>15890443940</v>
          </cell>
          <cell r="L10560">
            <v>800</v>
          </cell>
        </row>
        <row r="10561">
          <cell r="D10561" t="str">
            <v>412927193002175324</v>
          </cell>
          <cell r="E10561" t="str">
            <v>正确</v>
          </cell>
          <cell r="F10561">
            <v>92</v>
          </cell>
          <cell r="G10561" t="str">
            <v>1930/02/17</v>
          </cell>
          <cell r="H10561" t="str">
            <v>何仙组</v>
          </cell>
          <cell r="I10561" t="str">
            <v>耿春风</v>
          </cell>
          <cell r="J10561" t="str">
            <v>6217975130015039795</v>
          </cell>
          <cell r="K10561">
            <v>13462656459</v>
          </cell>
          <cell r="L10561">
            <v>200</v>
          </cell>
        </row>
        <row r="10562">
          <cell r="D10562" t="str">
            <v>412927192911155326</v>
          </cell>
          <cell r="E10562" t="str">
            <v>正确</v>
          </cell>
          <cell r="F10562">
            <v>93</v>
          </cell>
          <cell r="G10562" t="str">
            <v>1929/11/15</v>
          </cell>
          <cell r="H10562" t="str">
            <v>槐道沟村</v>
          </cell>
          <cell r="I10562" t="str">
            <v>付山华</v>
          </cell>
          <cell r="J10562" t="str">
            <v>6217975130011622545</v>
          </cell>
          <cell r="K10562">
            <v>15237799703</v>
          </cell>
          <cell r="L10562">
            <v>200</v>
          </cell>
        </row>
        <row r="10563">
          <cell r="D10563" t="str">
            <v>41292719290507532X</v>
          </cell>
          <cell r="E10563" t="str">
            <v>正确</v>
          </cell>
          <cell r="F10563">
            <v>93</v>
          </cell>
          <cell r="G10563" t="str">
            <v>1929/05/07</v>
          </cell>
          <cell r="H10563" t="str">
            <v>香南组</v>
          </cell>
          <cell r="I10563" t="str">
            <v>郭俊华</v>
          </cell>
          <cell r="J10563" t="str">
            <v>6217975130011567005</v>
          </cell>
          <cell r="K10563">
            <v>15688137895</v>
          </cell>
          <cell r="L10563">
            <v>800</v>
          </cell>
        </row>
        <row r="10564">
          <cell r="D10564" t="str">
            <v>412927192810245322</v>
          </cell>
          <cell r="E10564" t="str">
            <v>正确</v>
          </cell>
          <cell r="F10564">
            <v>94</v>
          </cell>
          <cell r="G10564" t="str">
            <v>1928/10/24</v>
          </cell>
          <cell r="H10564" t="str">
            <v>贾沟村</v>
          </cell>
          <cell r="I10564" t="str">
            <v>李凤英</v>
          </cell>
          <cell r="J10564" t="str">
            <v>6217211714002915630</v>
          </cell>
          <cell r="K10564">
            <v>13937725689</v>
          </cell>
          <cell r="L10564">
            <v>200</v>
          </cell>
        </row>
        <row r="10565">
          <cell r="D10565" t="str">
            <v>412927192810135318</v>
          </cell>
          <cell r="E10565" t="str">
            <v>正确</v>
          </cell>
          <cell r="F10565">
            <v>94</v>
          </cell>
          <cell r="G10565" t="str">
            <v>1928/10/13</v>
          </cell>
          <cell r="H10565" t="str">
            <v>供销路</v>
          </cell>
          <cell r="I10565" t="str">
            <v>程存文</v>
          </cell>
          <cell r="J10565" t="str">
            <v>6236605507531928</v>
          </cell>
          <cell r="K10565">
            <v>15188475010</v>
          </cell>
          <cell r="L10565">
            <v>200</v>
          </cell>
        </row>
        <row r="10566">
          <cell r="D10566" t="str">
            <v>412927192807155342</v>
          </cell>
          <cell r="E10566" t="str">
            <v>正确</v>
          </cell>
          <cell r="F10566">
            <v>94</v>
          </cell>
          <cell r="G10566" t="str">
            <v>1928/07/15</v>
          </cell>
          <cell r="H10566" t="str">
            <v>贾沟村</v>
          </cell>
          <cell r="I10566" t="str">
            <v>冯合莲</v>
          </cell>
          <cell r="J10566" t="str">
            <v>623059486702519992</v>
          </cell>
          <cell r="K10566">
            <v>18736682040</v>
          </cell>
          <cell r="L10566">
            <v>1400</v>
          </cell>
        </row>
        <row r="10567">
          <cell r="D10567" t="str">
            <v>412927192807065347</v>
          </cell>
          <cell r="E10567" t="str">
            <v>正确</v>
          </cell>
          <cell r="F10567">
            <v>94</v>
          </cell>
          <cell r="G10567" t="str">
            <v>1928/07/06</v>
          </cell>
          <cell r="H10567" t="str">
            <v>何家沟村</v>
          </cell>
          <cell r="I10567" t="str">
            <v>熊秀英</v>
          </cell>
          <cell r="J10567" t="str">
            <v>6217975130011503042</v>
          </cell>
          <cell r="K10567">
            <v>13462507346</v>
          </cell>
          <cell r="L10567">
            <v>200</v>
          </cell>
        </row>
        <row r="10568">
          <cell r="D10568" t="str">
            <v>412927192706205320</v>
          </cell>
          <cell r="E10568" t="str">
            <v>正确</v>
          </cell>
          <cell r="F10568">
            <v>95</v>
          </cell>
          <cell r="G10568" t="str">
            <v>1927/06/20</v>
          </cell>
          <cell r="H10568" t="str">
            <v>三碑岗村</v>
          </cell>
          <cell r="I10568" t="str">
            <v>马天三</v>
          </cell>
          <cell r="J10568" t="str">
            <v>6217975130011560125</v>
          </cell>
          <cell r="K10568">
            <v>15839932254</v>
          </cell>
          <cell r="L10568">
            <v>200</v>
          </cell>
        </row>
        <row r="10569">
          <cell r="D10569" t="str">
            <v>411323192603065362</v>
          </cell>
          <cell r="E10569" t="str">
            <v>正确</v>
          </cell>
          <cell r="F10569">
            <v>96</v>
          </cell>
          <cell r="G10569" t="str">
            <v>1926/03/06</v>
          </cell>
          <cell r="H10569" t="str">
            <v>吴田村</v>
          </cell>
          <cell r="I10569" t="str">
            <v>全明芝</v>
          </cell>
          <cell r="J10569" t="str">
            <v>6217975130011522372</v>
          </cell>
          <cell r="K10569">
            <v>15083353878</v>
          </cell>
          <cell r="L10569">
            <v>800</v>
          </cell>
        </row>
        <row r="10570">
          <cell r="D10570" t="str">
            <v>412927192310045316</v>
          </cell>
          <cell r="E10570" t="str">
            <v>正确</v>
          </cell>
          <cell r="F10570">
            <v>99</v>
          </cell>
          <cell r="G10570" t="str">
            <v>1923/10/04</v>
          </cell>
          <cell r="H10570" t="str">
            <v>张庄组</v>
          </cell>
          <cell r="I10570" t="str">
            <v>张占有</v>
          </cell>
          <cell r="J10570" t="str">
            <v>6217975130015041676</v>
          </cell>
          <cell r="K10570">
            <v>13782162852</v>
          </cell>
          <cell r="L10570">
            <v>200</v>
          </cell>
        </row>
        <row r="10571">
          <cell r="D10571" t="str">
            <v>412927192306135327</v>
          </cell>
          <cell r="E10571" t="str">
            <v>正确</v>
          </cell>
          <cell r="F10571">
            <v>99</v>
          </cell>
          <cell r="G10571" t="str">
            <v>1923/06/13</v>
          </cell>
          <cell r="H10571" t="str">
            <v>阮前组</v>
          </cell>
          <cell r="I10571" t="str">
            <v>刘德兰</v>
          </cell>
          <cell r="J10571" t="str">
            <v>623059486701613523</v>
          </cell>
          <cell r="K10571">
            <v>13782162852</v>
          </cell>
          <cell r="L10571">
            <v>200</v>
          </cell>
        </row>
        <row r="10572">
          <cell r="D10572" t="str">
            <v>412927192207165328</v>
          </cell>
          <cell r="E10572" t="str">
            <v>正确</v>
          </cell>
          <cell r="F10572">
            <v>100</v>
          </cell>
          <cell r="G10572" t="str">
            <v>1922/07/16</v>
          </cell>
          <cell r="H10572" t="str">
            <v>何家沟村</v>
          </cell>
          <cell r="I10572" t="str">
            <v>刘氏</v>
          </cell>
          <cell r="J10572" t="str">
            <v>6217975130011500352</v>
          </cell>
          <cell r="K10572">
            <v>15938804623</v>
          </cell>
          <cell r="L10572">
            <v>300</v>
          </cell>
        </row>
        <row r="10573">
          <cell r="D10573" t="str">
            <v>412927192106105326</v>
          </cell>
          <cell r="E10573" t="str">
            <v>正确</v>
          </cell>
          <cell r="F10573">
            <v>101</v>
          </cell>
          <cell r="G10573" t="str">
            <v>1921/06/10</v>
          </cell>
          <cell r="H10573" t="str">
            <v>政府路</v>
          </cell>
          <cell r="I10573" t="str">
            <v>李永华</v>
          </cell>
          <cell r="J10573" t="str">
            <v>6217975130011629946</v>
          </cell>
          <cell r="K10573">
            <v>15938813474</v>
          </cell>
          <cell r="L10573">
            <v>300</v>
          </cell>
        </row>
        <row r="10574">
          <cell r="D10574" t="str">
            <v>412927191807196326</v>
          </cell>
          <cell r="E10574" t="str">
            <v>正确</v>
          </cell>
          <cell r="F10574">
            <v>104</v>
          </cell>
          <cell r="G10574" t="str">
            <v>1918/07/19</v>
          </cell>
          <cell r="H10574" t="str">
            <v>老街路</v>
          </cell>
          <cell r="I10574" t="str">
            <v>张景生</v>
          </cell>
          <cell r="J10574" t="str">
            <v>6236605507452935</v>
          </cell>
          <cell r="K10574">
            <v>15225625000</v>
          </cell>
          <cell r="L10574">
            <v>600</v>
          </cell>
        </row>
        <row r="10575">
          <cell r="D10575" t="str">
            <v>412927193303240011</v>
          </cell>
          <cell r="E10575" t="str">
            <v>正确</v>
          </cell>
          <cell r="F10575">
            <v>89</v>
          </cell>
          <cell r="G10575" t="str">
            <v>1933/03/24</v>
          </cell>
          <cell r="H10575" t="str">
            <v>西湾社区</v>
          </cell>
          <cell r="I10575" t="str">
            <v>张玉山</v>
          </cell>
          <cell r="J10575" t="str">
            <v>6217211714002332182</v>
          </cell>
          <cell r="K10575">
            <v>15090143147</v>
          </cell>
          <cell r="L10575">
            <v>100</v>
          </cell>
        </row>
        <row r="10576">
          <cell r="D10576" t="str">
            <v>412927193412066921</v>
          </cell>
          <cell r="E10576" t="str">
            <v>正确</v>
          </cell>
          <cell r="F10576">
            <v>88</v>
          </cell>
          <cell r="G10576" t="str">
            <v>1934/12/06</v>
          </cell>
          <cell r="H10576" t="str">
            <v>马蹬社区</v>
          </cell>
          <cell r="I10576" t="str">
            <v>李桂枝</v>
          </cell>
          <cell r="J10576" t="str">
            <v>623059486701050296</v>
          </cell>
          <cell r="K10576" t="str">
            <v>15936120906</v>
          </cell>
          <cell r="L10576">
            <v>300</v>
          </cell>
        </row>
        <row r="10577">
          <cell r="D10577" t="str">
            <v>412927194105296924</v>
          </cell>
          <cell r="E10577" t="str">
            <v>正确</v>
          </cell>
          <cell r="F10577">
            <v>81</v>
          </cell>
          <cell r="G10577" t="str">
            <v>1941/05/29</v>
          </cell>
          <cell r="H10577" t="str">
            <v>张岭村</v>
          </cell>
          <cell r="I10577" t="str">
            <v>官学英</v>
          </cell>
          <cell r="J10577" t="str">
            <v>623059486700227523</v>
          </cell>
          <cell r="K10577">
            <v>13462641796</v>
          </cell>
          <cell r="L10577">
            <v>300</v>
          </cell>
        </row>
        <row r="10578">
          <cell r="D10578" t="str">
            <v>412927194204072117</v>
          </cell>
          <cell r="E10578" t="str">
            <v>正确</v>
          </cell>
          <cell r="F10578">
            <v>80</v>
          </cell>
          <cell r="G10578" t="str">
            <v>1942/04/07</v>
          </cell>
          <cell r="H10578" t="str">
            <v>史家村</v>
          </cell>
          <cell r="I10578" t="str">
            <v>史宏岐</v>
          </cell>
          <cell r="J10578" t="str">
            <v>623059486702843772</v>
          </cell>
          <cell r="K10578">
            <v>15990405253</v>
          </cell>
          <cell r="L10578">
            <v>300</v>
          </cell>
        </row>
        <row r="10579">
          <cell r="D10579" t="str">
            <v>412927194210040015</v>
          </cell>
          <cell r="E10579" t="str">
            <v>正确</v>
          </cell>
          <cell r="F10579">
            <v>80</v>
          </cell>
          <cell r="G10579" t="str">
            <v>1942/10/04</v>
          </cell>
          <cell r="H10579" t="str">
            <v>狮子路社区</v>
          </cell>
          <cell r="I10579" t="str">
            <v>王奎福</v>
          </cell>
          <cell r="J10579" t="str">
            <v>6228230976067681167</v>
          </cell>
          <cell r="K10579">
            <v>13838994205</v>
          </cell>
          <cell r="L10579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714"/>
  <sheetViews>
    <sheetView tabSelected="1" workbookViewId="0">
      <selection sqref="A1:S1"/>
    </sheetView>
  </sheetViews>
  <sheetFormatPr defaultColWidth="9" defaultRowHeight="18" customHeight="1" x14ac:dyDescent="0.15"/>
  <cols>
    <col min="1" max="1" width="6.625" style="40" customWidth="1"/>
    <col min="2" max="2" width="9.5" style="41" customWidth="1"/>
    <col min="3" max="3" width="6.625" style="40" customWidth="1"/>
    <col min="4" max="4" width="25.75" style="40" customWidth="1"/>
    <col min="5" max="5" width="5.875" style="40" customWidth="1"/>
    <col min="6" max="6" width="11.875" style="40" customWidth="1"/>
    <col min="7" max="9" width="6.875" style="40" customWidth="1"/>
    <col min="10" max="18" width="5.5" style="40" customWidth="1"/>
    <col min="19" max="19" width="6.625" style="40" customWidth="1"/>
    <col min="20" max="16384" width="9" style="40"/>
  </cols>
  <sheetData>
    <row r="1" spans="1:19" ht="27" x14ac:dyDescent="0.15">
      <c r="A1" s="78" t="s">
        <v>0</v>
      </c>
      <c r="B1" s="79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80"/>
      <c r="R1" s="78"/>
      <c r="S1" s="78"/>
    </row>
    <row r="2" spans="1:19" ht="18" customHeight="1" x14ac:dyDescent="0.15">
      <c r="A2" s="42"/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81">
        <v>44866</v>
      </c>
      <c r="N2" s="81"/>
      <c r="O2" s="81"/>
      <c r="P2" s="81"/>
      <c r="Q2" s="82"/>
      <c r="R2" s="81"/>
      <c r="S2" s="42"/>
    </row>
    <row r="3" spans="1:19" s="37" customFormat="1" ht="24" customHeight="1" x14ac:dyDescent="0.15">
      <c r="A3" s="44" t="s">
        <v>1</v>
      </c>
      <c r="B3" s="44" t="s">
        <v>2</v>
      </c>
      <c r="C3" s="44" t="s">
        <v>3</v>
      </c>
      <c r="D3" s="45" t="s">
        <v>4</v>
      </c>
      <c r="E3" s="46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55" t="s">
        <v>10</v>
      </c>
      <c r="K3" s="55" t="s">
        <v>11</v>
      </c>
      <c r="L3" s="55" t="s">
        <v>12</v>
      </c>
      <c r="M3" s="55" t="s">
        <v>13</v>
      </c>
      <c r="N3" s="55" t="s">
        <v>14</v>
      </c>
      <c r="O3" s="55" t="s">
        <v>15</v>
      </c>
      <c r="P3" s="55" t="s">
        <v>16</v>
      </c>
      <c r="Q3" s="55" t="s">
        <v>17</v>
      </c>
      <c r="R3" s="55" t="s">
        <v>18</v>
      </c>
      <c r="S3" s="55" t="s">
        <v>19</v>
      </c>
    </row>
    <row r="4" spans="1:19" s="38" customFormat="1" ht="21" hidden="1" customHeight="1" x14ac:dyDescent="0.15">
      <c r="A4" s="47">
        <f>SUBTOTAL(103,B$4:$B4)</f>
        <v>0</v>
      </c>
      <c r="B4" s="48" t="s">
        <v>20</v>
      </c>
      <c r="C4" s="49" t="s">
        <v>21</v>
      </c>
      <c r="D4" s="65" t="s">
        <v>22</v>
      </c>
      <c r="E4" s="50">
        <f t="shared" ref="E4:E67" ca="1" si="0">YEAR(NOW())-MID(D4,7,4)</f>
        <v>82</v>
      </c>
      <c r="F4" s="49" t="s">
        <v>23</v>
      </c>
      <c r="G4" s="51">
        <v>400</v>
      </c>
      <c r="H4" s="50">
        <v>100</v>
      </c>
      <c r="I4" s="50">
        <v>100</v>
      </c>
      <c r="J4" s="50">
        <f>VLOOKUP(D4,[1]全县高龄发放汇总!$D:$L,9,FALSE)</f>
        <v>100</v>
      </c>
      <c r="K4" s="50"/>
      <c r="L4" s="50"/>
      <c r="M4" s="50"/>
      <c r="N4" s="50"/>
      <c r="O4" s="50"/>
      <c r="P4" s="50"/>
      <c r="Q4" s="50"/>
      <c r="R4" s="50"/>
      <c r="S4" s="49">
        <f t="shared" ref="S4:S67" si="1">SUM(G4:R4)</f>
        <v>700</v>
      </c>
    </row>
    <row r="5" spans="1:19" s="38" customFormat="1" ht="21" hidden="1" customHeight="1" x14ac:dyDescent="0.15">
      <c r="A5" s="47">
        <f>SUBTOTAL(103,B$4:$B5)</f>
        <v>0</v>
      </c>
      <c r="B5" s="48" t="s">
        <v>24</v>
      </c>
      <c r="C5" s="49" t="s">
        <v>25</v>
      </c>
      <c r="D5" s="65" t="s">
        <v>26</v>
      </c>
      <c r="E5" s="50">
        <f t="shared" ca="1" si="0"/>
        <v>82</v>
      </c>
      <c r="F5" s="49" t="s">
        <v>23</v>
      </c>
      <c r="G5" s="51">
        <v>100</v>
      </c>
      <c r="H5" s="50">
        <v>100</v>
      </c>
      <c r="I5" s="50">
        <v>100</v>
      </c>
      <c r="J5" s="56">
        <v>0</v>
      </c>
      <c r="K5" s="50"/>
      <c r="L5" s="50"/>
      <c r="M5" s="50"/>
      <c r="N5" s="50"/>
      <c r="O5" s="50"/>
      <c r="P5" s="50"/>
      <c r="Q5" s="50"/>
      <c r="R5" s="50"/>
      <c r="S5" s="49">
        <f t="shared" si="1"/>
        <v>300</v>
      </c>
    </row>
    <row r="6" spans="1:19" s="38" customFormat="1" ht="21" hidden="1" customHeight="1" x14ac:dyDescent="0.15">
      <c r="A6" s="47">
        <f>SUBTOTAL(103,B$4:$B6)</f>
        <v>0</v>
      </c>
      <c r="B6" s="48" t="s">
        <v>27</v>
      </c>
      <c r="C6" s="49" t="s">
        <v>25</v>
      </c>
      <c r="D6" s="65" t="s">
        <v>28</v>
      </c>
      <c r="E6" s="50">
        <f t="shared" ca="1" si="0"/>
        <v>82</v>
      </c>
      <c r="F6" s="49" t="s">
        <v>23</v>
      </c>
      <c r="G6" s="51">
        <v>100</v>
      </c>
      <c r="H6" s="50">
        <v>100</v>
      </c>
      <c r="I6" s="50">
        <v>100</v>
      </c>
      <c r="J6" s="50">
        <f>VLOOKUP(D6,[1]全县高龄发放汇总!$D:$L,9,FALSE)</f>
        <v>100</v>
      </c>
      <c r="K6" s="50"/>
      <c r="L6" s="50"/>
      <c r="M6" s="50"/>
      <c r="N6" s="50"/>
      <c r="O6" s="50"/>
      <c r="P6" s="50"/>
      <c r="Q6" s="50"/>
      <c r="R6" s="50"/>
      <c r="S6" s="49">
        <f t="shared" si="1"/>
        <v>400</v>
      </c>
    </row>
    <row r="7" spans="1:19" s="38" customFormat="1" ht="21" hidden="1" customHeight="1" x14ac:dyDescent="0.15">
      <c r="A7" s="47">
        <f>SUBTOTAL(103,B$4:$B7)</f>
        <v>0</v>
      </c>
      <c r="B7" s="48" t="s">
        <v>29</v>
      </c>
      <c r="C7" s="49" t="s">
        <v>21</v>
      </c>
      <c r="D7" s="65" t="s">
        <v>30</v>
      </c>
      <c r="E7" s="50">
        <f t="shared" ca="1" si="0"/>
        <v>82</v>
      </c>
      <c r="F7" s="49" t="s">
        <v>23</v>
      </c>
      <c r="G7" s="51">
        <v>100</v>
      </c>
      <c r="H7" s="50">
        <v>100</v>
      </c>
      <c r="I7" s="50">
        <v>100</v>
      </c>
      <c r="J7" s="50">
        <f>VLOOKUP(D7,[1]全县高龄发放汇总!$D:$L,9,FALSE)</f>
        <v>100</v>
      </c>
      <c r="K7" s="50"/>
      <c r="L7" s="50"/>
      <c r="M7" s="50"/>
      <c r="N7" s="50"/>
      <c r="O7" s="50"/>
      <c r="P7" s="50"/>
      <c r="Q7" s="50"/>
      <c r="R7" s="50"/>
      <c r="S7" s="49">
        <f t="shared" si="1"/>
        <v>400</v>
      </c>
    </row>
    <row r="8" spans="1:19" s="38" customFormat="1" ht="21" hidden="1" customHeight="1" x14ac:dyDescent="0.15">
      <c r="A8" s="47">
        <f>SUBTOTAL(103,B$4:$B8)</f>
        <v>0</v>
      </c>
      <c r="B8" s="48" t="s">
        <v>31</v>
      </c>
      <c r="C8" s="49" t="s">
        <v>25</v>
      </c>
      <c r="D8" s="49" t="s">
        <v>32</v>
      </c>
      <c r="E8" s="50">
        <f t="shared" ca="1" si="0"/>
        <v>82</v>
      </c>
      <c r="F8" s="49" t="s">
        <v>23</v>
      </c>
      <c r="G8" s="51">
        <v>100</v>
      </c>
      <c r="H8" s="50">
        <v>100</v>
      </c>
      <c r="I8" s="50">
        <v>100</v>
      </c>
      <c r="J8" s="50">
        <f>VLOOKUP(D8,[1]全县高龄发放汇总!$D:$L,9,FALSE)</f>
        <v>100</v>
      </c>
      <c r="K8" s="50"/>
      <c r="L8" s="50"/>
      <c r="M8" s="50"/>
      <c r="N8" s="50"/>
      <c r="O8" s="50"/>
      <c r="P8" s="50"/>
      <c r="Q8" s="50"/>
      <c r="R8" s="50"/>
      <c r="S8" s="49">
        <f t="shared" si="1"/>
        <v>400</v>
      </c>
    </row>
    <row r="9" spans="1:19" s="38" customFormat="1" ht="21" hidden="1" customHeight="1" x14ac:dyDescent="0.15">
      <c r="A9" s="47">
        <f>SUBTOTAL(103,B$4:$B9)</f>
        <v>0</v>
      </c>
      <c r="B9" s="48" t="s">
        <v>33</v>
      </c>
      <c r="C9" s="49" t="s">
        <v>21</v>
      </c>
      <c r="D9" s="65" t="s">
        <v>34</v>
      </c>
      <c r="E9" s="50">
        <f t="shared" ca="1" si="0"/>
        <v>81</v>
      </c>
      <c r="F9" s="49" t="s">
        <v>23</v>
      </c>
      <c r="G9" s="51">
        <v>100</v>
      </c>
      <c r="H9" s="50">
        <v>100</v>
      </c>
      <c r="I9" s="50">
        <v>100</v>
      </c>
      <c r="J9" s="50">
        <f>VLOOKUP(D9,[1]全县高龄发放汇总!$D:$L,9,FALSE)</f>
        <v>100</v>
      </c>
      <c r="K9" s="50"/>
      <c r="L9" s="50"/>
      <c r="M9" s="50"/>
      <c r="N9" s="50"/>
      <c r="O9" s="50"/>
      <c r="P9" s="50"/>
      <c r="Q9" s="50"/>
      <c r="R9" s="50"/>
      <c r="S9" s="49">
        <f t="shared" si="1"/>
        <v>400</v>
      </c>
    </row>
    <row r="10" spans="1:19" s="38" customFormat="1" ht="21" hidden="1" customHeight="1" x14ac:dyDescent="0.15">
      <c r="A10" s="47">
        <f>SUBTOTAL(103,B$4:$B10)</f>
        <v>0</v>
      </c>
      <c r="B10" s="6" t="s">
        <v>35</v>
      </c>
      <c r="C10" s="6" t="s">
        <v>21</v>
      </c>
      <c r="D10" s="66" t="s">
        <v>36</v>
      </c>
      <c r="E10" s="50">
        <f t="shared" ca="1" si="0"/>
        <v>81</v>
      </c>
      <c r="F10" s="52" t="s">
        <v>23</v>
      </c>
      <c r="G10" s="51">
        <v>100</v>
      </c>
      <c r="H10" s="50">
        <v>100</v>
      </c>
      <c r="I10" s="50">
        <v>100</v>
      </c>
      <c r="J10" s="50">
        <f>VLOOKUP(D10,[1]全县高龄发放汇总!$D:$L,9,FALSE)</f>
        <v>100</v>
      </c>
      <c r="K10" s="50"/>
      <c r="L10" s="50"/>
      <c r="M10" s="50"/>
      <c r="N10" s="50"/>
      <c r="O10" s="50"/>
      <c r="P10" s="50"/>
      <c r="Q10" s="50"/>
      <c r="R10" s="50"/>
      <c r="S10" s="49">
        <f t="shared" si="1"/>
        <v>400</v>
      </c>
    </row>
    <row r="11" spans="1:19" s="38" customFormat="1" ht="21" hidden="1" customHeight="1" x14ac:dyDescent="0.15">
      <c r="A11" s="47">
        <f>SUBTOTAL(103,B$4:$B11)</f>
        <v>0</v>
      </c>
      <c r="B11" s="6" t="s">
        <v>37</v>
      </c>
      <c r="C11" s="6" t="s">
        <v>21</v>
      </c>
      <c r="D11" s="66" t="s">
        <v>38</v>
      </c>
      <c r="E11" s="50">
        <f t="shared" ca="1" si="0"/>
        <v>81</v>
      </c>
      <c r="F11" s="52" t="s">
        <v>23</v>
      </c>
      <c r="G11" s="51">
        <v>400</v>
      </c>
      <c r="H11" s="50">
        <v>100</v>
      </c>
      <c r="I11" s="50">
        <v>100</v>
      </c>
      <c r="J11" s="50">
        <f>VLOOKUP(D11,[1]全县高龄发放汇总!$D:$L,9,FALSE)</f>
        <v>100</v>
      </c>
      <c r="K11" s="50"/>
      <c r="L11" s="50"/>
      <c r="M11" s="50"/>
      <c r="N11" s="50"/>
      <c r="O11" s="50"/>
      <c r="P11" s="50"/>
      <c r="Q11" s="50"/>
      <c r="R11" s="50"/>
      <c r="S11" s="49">
        <f t="shared" si="1"/>
        <v>700</v>
      </c>
    </row>
    <row r="12" spans="1:19" s="38" customFormat="1" ht="21" hidden="1" customHeight="1" x14ac:dyDescent="0.15">
      <c r="A12" s="47">
        <f>SUBTOTAL(103,B$4:$B12)</f>
        <v>0</v>
      </c>
      <c r="B12" s="48" t="s">
        <v>39</v>
      </c>
      <c r="C12" s="49" t="s">
        <v>25</v>
      </c>
      <c r="D12" s="49" t="s">
        <v>40</v>
      </c>
      <c r="E12" s="50">
        <f t="shared" ca="1" si="0"/>
        <v>82</v>
      </c>
      <c r="F12" s="49" t="s">
        <v>23</v>
      </c>
      <c r="G12" s="51">
        <v>100</v>
      </c>
      <c r="H12" s="50">
        <v>100</v>
      </c>
      <c r="I12" s="50">
        <v>100</v>
      </c>
      <c r="J12" s="50">
        <f>VLOOKUP(D12,[1]全县高龄发放汇总!$D:$L,9,FALSE)</f>
        <v>100</v>
      </c>
      <c r="K12" s="50"/>
      <c r="L12" s="50"/>
      <c r="M12" s="50"/>
      <c r="N12" s="50"/>
      <c r="O12" s="50"/>
      <c r="P12" s="50"/>
      <c r="Q12" s="50"/>
      <c r="R12" s="50"/>
      <c r="S12" s="49">
        <f t="shared" si="1"/>
        <v>400</v>
      </c>
    </row>
    <row r="13" spans="1:19" s="38" customFormat="1" ht="21" hidden="1" customHeight="1" x14ac:dyDescent="0.15">
      <c r="A13" s="47">
        <f>SUBTOTAL(103,B$4:$B13)</f>
        <v>0</v>
      </c>
      <c r="B13" s="48" t="s">
        <v>41</v>
      </c>
      <c r="C13" s="49" t="s">
        <v>25</v>
      </c>
      <c r="D13" s="49" t="s">
        <v>42</v>
      </c>
      <c r="E13" s="50">
        <f t="shared" ca="1" si="0"/>
        <v>82</v>
      </c>
      <c r="F13" s="49" t="s">
        <v>23</v>
      </c>
      <c r="G13" s="51">
        <v>100</v>
      </c>
      <c r="H13" s="50">
        <v>100</v>
      </c>
      <c r="I13" s="50">
        <v>100</v>
      </c>
      <c r="J13" s="50">
        <f>VLOOKUP(D13,[1]全县高龄发放汇总!$D:$L,9,FALSE)</f>
        <v>100</v>
      </c>
      <c r="K13" s="50"/>
      <c r="L13" s="50"/>
      <c r="M13" s="50"/>
      <c r="N13" s="50"/>
      <c r="O13" s="50"/>
      <c r="P13" s="50"/>
      <c r="Q13" s="50"/>
      <c r="R13" s="50"/>
      <c r="S13" s="49">
        <f t="shared" si="1"/>
        <v>400</v>
      </c>
    </row>
    <row r="14" spans="1:19" s="38" customFormat="1" ht="21" hidden="1" customHeight="1" x14ac:dyDescent="0.15">
      <c r="A14" s="47">
        <f>SUBTOTAL(103,B$4:$B14)</f>
        <v>0</v>
      </c>
      <c r="B14" s="48" t="s">
        <v>43</v>
      </c>
      <c r="C14" s="49" t="s">
        <v>25</v>
      </c>
      <c r="D14" s="49" t="s">
        <v>44</v>
      </c>
      <c r="E14" s="50">
        <f t="shared" ca="1" si="0"/>
        <v>82</v>
      </c>
      <c r="F14" s="49" t="s">
        <v>23</v>
      </c>
      <c r="G14" s="51">
        <v>400</v>
      </c>
      <c r="H14" s="50">
        <v>100</v>
      </c>
      <c r="I14" s="50">
        <v>100</v>
      </c>
      <c r="J14" s="50">
        <f>VLOOKUP(D14,[1]全县高龄发放汇总!$D:$L,9,FALSE)</f>
        <v>100</v>
      </c>
      <c r="K14" s="50"/>
      <c r="L14" s="50"/>
      <c r="M14" s="50"/>
      <c r="N14" s="50"/>
      <c r="O14" s="50"/>
      <c r="P14" s="50"/>
      <c r="Q14" s="50"/>
      <c r="R14" s="50"/>
      <c r="S14" s="49">
        <f t="shared" si="1"/>
        <v>700</v>
      </c>
    </row>
    <row r="15" spans="1:19" s="38" customFormat="1" ht="21" hidden="1" customHeight="1" x14ac:dyDescent="0.15">
      <c r="A15" s="47">
        <f>SUBTOTAL(103,B$4:$B15)</f>
        <v>0</v>
      </c>
      <c r="B15" s="48" t="s">
        <v>45</v>
      </c>
      <c r="C15" s="49" t="s">
        <v>25</v>
      </c>
      <c r="D15" s="49" t="s">
        <v>46</v>
      </c>
      <c r="E15" s="50">
        <f t="shared" ca="1" si="0"/>
        <v>82</v>
      </c>
      <c r="F15" s="49" t="s">
        <v>23</v>
      </c>
      <c r="G15" s="51">
        <v>100</v>
      </c>
      <c r="H15" s="50">
        <v>100</v>
      </c>
      <c r="I15" s="50">
        <v>100</v>
      </c>
      <c r="J15" s="50">
        <f>VLOOKUP(D15,[1]全县高龄发放汇总!$D:$L,9,FALSE)</f>
        <v>100</v>
      </c>
      <c r="K15" s="50"/>
      <c r="L15" s="50"/>
      <c r="M15" s="50"/>
      <c r="N15" s="50"/>
      <c r="O15" s="50"/>
      <c r="P15" s="50"/>
      <c r="Q15" s="50"/>
      <c r="R15" s="50"/>
      <c r="S15" s="49">
        <f t="shared" si="1"/>
        <v>400</v>
      </c>
    </row>
    <row r="16" spans="1:19" s="38" customFormat="1" ht="21" hidden="1" customHeight="1" x14ac:dyDescent="0.15">
      <c r="A16" s="47">
        <f>SUBTOTAL(103,B$4:$B16)</f>
        <v>0</v>
      </c>
      <c r="B16" s="48" t="s">
        <v>47</v>
      </c>
      <c r="C16" s="49" t="s">
        <v>25</v>
      </c>
      <c r="D16" s="49" t="s">
        <v>48</v>
      </c>
      <c r="E16" s="50">
        <f t="shared" ca="1" si="0"/>
        <v>82</v>
      </c>
      <c r="F16" s="49" t="s">
        <v>23</v>
      </c>
      <c r="G16" s="51">
        <v>100</v>
      </c>
      <c r="H16" s="50">
        <v>100</v>
      </c>
      <c r="I16" s="50">
        <v>100</v>
      </c>
      <c r="J16" s="50">
        <f>VLOOKUP(D16,[1]全县高龄发放汇总!$D:$L,9,FALSE)</f>
        <v>100</v>
      </c>
      <c r="K16" s="50"/>
      <c r="L16" s="50"/>
      <c r="M16" s="50"/>
      <c r="N16" s="50"/>
      <c r="O16" s="50"/>
      <c r="P16" s="50"/>
      <c r="Q16" s="50"/>
      <c r="R16" s="50"/>
      <c r="S16" s="49">
        <f t="shared" si="1"/>
        <v>400</v>
      </c>
    </row>
    <row r="17" spans="1:19" s="38" customFormat="1" ht="21" hidden="1" customHeight="1" x14ac:dyDescent="0.15">
      <c r="A17" s="47">
        <f>SUBTOTAL(103,B$4:$B17)</f>
        <v>0</v>
      </c>
      <c r="B17" s="48" t="s">
        <v>49</v>
      </c>
      <c r="C17" s="49" t="s">
        <v>21</v>
      </c>
      <c r="D17" s="49" t="s">
        <v>50</v>
      </c>
      <c r="E17" s="50">
        <f t="shared" ca="1" si="0"/>
        <v>82</v>
      </c>
      <c r="F17" s="49" t="s">
        <v>23</v>
      </c>
      <c r="G17" s="51">
        <v>100</v>
      </c>
      <c r="H17" s="50">
        <v>100</v>
      </c>
      <c r="I17" s="50">
        <v>100</v>
      </c>
      <c r="J17" s="50">
        <f>VLOOKUP(D17,[1]全县高龄发放汇总!$D:$L,9,FALSE)</f>
        <v>100</v>
      </c>
      <c r="K17" s="50"/>
      <c r="L17" s="50"/>
      <c r="M17" s="50"/>
      <c r="N17" s="50"/>
      <c r="O17" s="50"/>
      <c r="P17" s="50"/>
      <c r="Q17" s="50"/>
      <c r="R17" s="50"/>
      <c r="S17" s="49">
        <f t="shared" si="1"/>
        <v>400</v>
      </c>
    </row>
    <row r="18" spans="1:19" s="38" customFormat="1" ht="21" hidden="1" customHeight="1" x14ac:dyDescent="0.15">
      <c r="A18" s="47">
        <f>SUBTOTAL(103,B$4:$B18)</f>
        <v>0</v>
      </c>
      <c r="B18" s="48" t="s">
        <v>51</v>
      </c>
      <c r="C18" s="49" t="s">
        <v>21</v>
      </c>
      <c r="D18" s="49" t="s">
        <v>52</v>
      </c>
      <c r="E18" s="50">
        <f t="shared" ca="1" si="0"/>
        <v>82</v>
      </c>
      <c r="F18" s="49" t="s">
        <v>23</v>
      </c>
      <c r="G18" s="51">
        <v>100</v>
      </c>
      <c r="H18" s="50">
        <v>100</v>
      </c>
      <c r="I18" s="50">
        <v>100</v>
      </c>
      <c r="J18" s="50">
        <f>VLOOKUP(D18,[1]全县高龄发放汇总!$D:$L,9,FALSE)</f>
        <v>100</v>
      </c>
      <c r="K18" s="50"/>
      <c r="L18" s="50"/>
      <c r="M18" s="50"/>
      <c r="N18" s="50"/>
      <c r="O18" s="50"/>
      <c r="P18" s="50"/>
      <c r="Q18" s="50"/>
      <c r="R18" s="50"/>
      <c r="S18" s="49">
        <f t="shared" si="1"/>
        <v>400</v>
      </c>
    </row>
    <row r="19" spans="1:19" s="38" customFormat="1" ht="21" hidden="1" customHeight="1" x14ac:dyDescent="0.15">
      <c r="A19" s="47">
        <f>SUBTOTAL(103,B$4:$B19)</f>
        <v>0</v>
      </c>
      <c r="B19" s="48" t="s">
        <v>53</v>
      </c>
      <c r="C19" s="49" t="s">
        <v>25</v>
      </c>
      <c r="D19" s="49" t="s">
        <v>54</v>
      </c>
      <c r="E19" s="50">
        <f t="shared" ca="1" si="0"/>
        <v>82</v>
      </c>
      <c r="F19" s="49" t="s">
        <v>23</v>
      </c>
      <c r="G19" s="51">
        <v>100</v>
      </c>
      <c r="H19" s="50">
        <v>100</v>
      </c>
      <c r="I19" s="50">
        <v>100</v>
      </c>
      <c r="J19" s="56">
        <v>0</v>
      </c>
      <c r="K19" s="50"/>
      <c r="L19" s="50"/>
      <c r="M19" s="50"/>
      <c r="N19" s="50"/>
      <c r="O19" s="50"/>
      <c r="P19" s="50"/>
      <c r="Q19" s="50"/>
      <c r="R19" s="50"/>
      <c r="S19" s="49">
        <f t="shared" si="1"/>
        <v>300</v>
      </c>
    </row>
    <row r="20" spans="1:19" s="38" customFormat="1" ht="21" hidden="1" customHeight="1" x14ac:dyDescent="0.15">
      <c r="A20" s="47">
        <f>SUBTOTAL(103,B$4:$B20)</f>
        <v>0</v>
      </c>
      <c r="B20" s="48" t="s">
        <v>55</v>
      </c>
      <c r="C20" s="49" t="s">
        <v>25</v>
      </c>
      <c r="D20" s="65" t="s">
        <v>56</v>
      </c>
      <c r="E20" s="50">
        <f t="shared" ca="1" si="0"/>
        <v>82</v>
      </c>
      <c r="F20" s="49" t="s">
        <v>23</v>
      </c>
      <c r="G20" s="51">
        <v>100</v>
      </c>
      <c r="H20" s="50">
        <v>100</v>
      </c>
      <c r="I20" s="50">
        <v>100</v>
      </c>
      <c r="J20" s="50">
        <f>VLOOKUP(D20,[1]全县高龄发放汇总!$D:$L,9,FALSE)</f>
        <v>100</v>
      </c>
      <c r="K20" s="50"/>
      <c r="L20" s="50"/>
      <c r="M20" s="50"/>
      <c r="N20" s="50"/>
      <c r="O20" s="50"/>
      <c r="P20" s="50"/>
      <c r="Q20" s="50"/>
      <c r="R20" s="50"/>
      <c r="S20" s="49">
        <f t="shared" si="1"/>
        <v>400</v>
      </c>
    </row>
    <row r="21" spans="1:19" s="38" customFormat="1" ht="21" hidden="1" customHeight="1" x14ac:dyDescent="0.15">
      <c r="A21" s="47">
        <f>SUBTOTAL(103,B$4:$B21)</f>
        <v>0</v>
      </c>
      <c r="B21" s="48" t="s">
        <v>57</v>
      </c>
      <c r="C21" s="49" t="s">
        <v>21</v>
      </c>
      <c r="D21" s="65" t="s">
        <v>58</v>
      </c>
      <c r="E21" s="50">
        <f t="shared" ca="1" si="0"/>
        <v>82</v>
      </c>
      <c r="F21" s="49" t="s">
        <v>23</v>
      </c>
      <c r="G21" s="51">
        <v>0</v>
      </c>
      <c r="H21" s="50">
        <v>0</v>
      </c>
      <c r="I21" s="56">
        <v>0</v>
      </c>
      <c r="J21" s="50">
        <f>VLOOKUP(D21,[1]全县高龄发放汇总!$D:$L,9,FALSE)</f>
        <v>400</v>
      </c>
      <c r="K21" s="50"/>
      <c r="L21" s="50"/>
      <c r="M21" s="50"/>
      <c r="N21" s="50"/>
      <c r="O21" s="50"/>
      <c r="P21" s="50"/>
      <c r="Q21" s="50"/>
      <c r="R21" s="50"/>
      <c r="S21" s="49">
        <f t="shared" si="1"/>
        <v>400</v>
      </c>
    </row>
    <row r="22" spans="1:19" s="38" customFormat="1" ht="21" hidden="1" customHeight="1" x14ac:dyDescent="0.15">
      <c r="A22" s="47">
        <f>SUBTOTAL(103,B$4:$B22)</f>
        <v>0</v>
      </c>
      <c r="B22" s="48" t="s">
        <v>59</v>
      </c>
      <c r="C22" s="49" t="s">
        <v>25</v>
      </c>
      <c r="D22" s="49" t="s">
        <v>60</v>
      </c>
      <c r="E22" s="50">
        <f t="shared" ca="1" si="0"/>
        <v>82</v>
      </c>
      <c r="F22" s="49" t="s">
        <v>23</v>
      </c>
      <c r="G22" s="51">
        <v>100</v>
      </c>
      <c r="H22" s="50">
        <v>100</v>
      </c>
      <c r="I22" s="50">
        <v>100</v>
      </c>
      <c r="J22" s="50">
        <f>VLOOKUP(D22,[1]全县高龄发放汇总!$D:$L,9,FALSE)</f>
        <v>100</v>
      </c>
      <c r="K22" s="50"/>
      <c r="L22" s="50"/>
      <c r="M22" s="50"/>
      <c r="N22" s="50"/>
      <c r="O22" s="50"/>
      <c r="P22" s="50"/>
      <c r="Q22" s="50"/>
      <c r="R22" s="50"/>
      <c r="S22" s="49">
        <f t="shared" si="1"/>
        <v>400</v>
      </c>
    </row>
    <row r="23" spans="1:19" s="38" customFormat="1" ht="21" hidden="1" customHeight="1" x14ac:dyDescent="0.15">
      <c r="A23" s="47">
        <f>SUBTOTAL(103,B$4:$B23)</f>
        <v>0</v>
      </c>
      <c r="B23" s="48" t="s">
        <v>61</v>
      </c>
      <c r="C23" s="49" t="s">
        <v>21</v>
      </c>
      <c r="D23" s="65" t="s">
        <v>62</v>
      </c>
      <c r="E23" s="50">
        <f t="shared" ca="1" si="0"/>
        <v>83</v>
      </c>
      <c r="F23" s="49" t="s">
        <v>23</v>
      </c>
      <c r="G23" s="51">
        <v>100</v>
      </c>
      <c r="H23" s="50">
        <v>100</v>
      </c>
      <c r="I23" s="50">
        <v>100</v>
      </c>
      <c r="J23" s="50">
        <f>VLOOKUP(D23,[1]全县高龄发放汇总!$D:$L,9,FALSE)</f>
        <v>100</v>
      </c>
      <c r="K23" s="50"/>
      <c r="L23" s="50"/>
      <c r="M23" s="50"/>
      <c r="N23" s="50"/>
      <c r="O23" s="50"/>
      <c r="P23" s="50"/>
      <c r="Q23" s="50"/>
      <c r="R23" s="50"/>
      <c r="S23" s="49">
        <f t="shared" si="1"/>
        <v>400</v>
      </c>
    </row>
    <row r="24" spans="1:19" s="38" customFormat="1" ht="21" hidden="1" customHeight="1" x14ac:dyDescent="0.15">
      <c r="A24" s="47">
        <f>SUBTOTAL(103,B$4:$B24)</f>
        <v>0</v>
      </c>
      <c r="B24" s="48" t="s">
        <v>63</v>
      </c>
      <c r="C24" s="49" t="s">
        <v>21</v>
      </c>
      <c r="D24" s="49" t="s">
        <v>64</v>
      </c>
      <c r="E24" s="50">
        <f t="shared" ca="1" si="0"/>
        <v>83</v>
      </c>
      <c r="F24" s="49" t="s">
        <v>23</v>
      </c>
      <c r="G24" s="51">
        <v>100</v>
      </c>
      <c r="H24" s="50">
        <v>100</v>
      </c>
      <c r="I24" s="50">
        <v>100</v>
      </c>
      <c r="J24" s="50">
        <f>VLOOKUP(D24,[1]全县高龄发放汇总!$D:$L,9,FALSE)</f>
        <v>100</v>
      </c>
      <c r="K24" s="50"/>
      <c r="L24" s="50"/>
      <c r="M24" s="50"/>
      <c r="N24" s="50"/>
      <c r="O24" s="50"/>
      <c r="P24" s="50"/>
      <c r="Q24" s="50"/>
      <c r="R24" s="50"/>
      <c r="S24" s="49">
        <f t="shared" si="1"/>
        <v>400</v>
      </c>
    </row>
    <row r="25" spans="1:19" s="38" customFormat="1" ht="21" hidden="1" customHeight="1" x14ac:dyDescent="0.15">
      <c r="A25" s="47">
        <f>SUBTOTAL(103,B$4:$B25)</f>
        <v>0</v>
      </c>
      <c r="B25" s="48" t="s">
        <v>65</v>
      </c>
      <c r="C25" s="49" t="s">
        <v>21</v>
      </c>
      <c r="D25" s="65" t="s">
        <v>66</v>
      </c>
      <c r="E25" s="50">
        <f t="shared" ca="1" si="0"/>
        <v>83</v>
      </c>
      <c r="F25" s="49" t="s">
        <v>23</v>
      </c>
      <c r="G25" s="51">
        <v>0</v>
      </c>
      <c r="H25" s="50">
        <v>0</v>
      </c>
      <c r="I25" s="56">
        <v>0</v>
      </c>
      <c r="J25" s="56">
        <v>0</v>
      </c>
      <c r="K25" s="50"/>
      <c r="L25" s="50"/>
      <c r="M25" s="50"/>
      <c r="N25" s="50"/>
      <c r="O25" s="50"/>
      <c r="P25" s="50"/>
      <c r="Q25" s="50"/>
      <c r="R25" s="50"/>
      <c r="S25" s="49">
        <f t="shared" si="1"/>
        <v>0</v>
      </c>
    </row>
    <row r="26" spans="1:19" s="38" customFormat="1" ht="21" hidden="1" customHeight="1" x14ac:dyDescent="0.15">
      <c r="A26" s="47">
        <f>SUBTOTAL(103,B$4:$B26)</f>
        <v>0</v>
      </c>
      <c r="B26" s="48" t="s">
        <v>67</v>
      </c>
      <c r="C26" s="49" t="s">
        <v>21</v>
      </c>
      <c r="D26" s="49" t="s">
        <v>68</v>
      </c>
      <c r="E26" s="50">
        <f t="shared" ca="1" si="0"/>
        <v>84</v>
      </c>
      <c r="F26" s="49" t="s">
        <v>23</v>
      </c>
      <c r="G26" s="51">
        <v>100</v>
      </c>
      <c r="H26" s="50">
        <v>100</v>
      </c>
      <c r="I26" s="50">
        <v>100</v>
      </c>
      <c r="J26" s="50">
        <f>VLOOKUP(D26,[1]全县高龄发放汇总!$D:$L,9,FALSE)</f>
        <v>100</v>
      </c>
      <c r="K26" s="50"/>
      <c r="L26" s="50"/>
      <c r="M26" s="50"/>
      <c r="N26" s="50"/>
      <c r="O26" s="50"/>
      <c r="P26" s="50"/>
      <c r="Q26" s="50"/>
      <c r="R26" s="50"/>
      <c r="S26" s="49">
        <f t="shared" si="1"/>
        <v>400</v>
      </c>
    </row>
    <row r="27" spans="1:19" s="38" customFormat="1" ht="21" hidden="1" customHeight="1" x14ac:dyDescent="0.15">
      <c r="A27" s="47">
        <f>SUBTOTAL(103,B$4:$B27)</f>
        <v>0</v>
      </c>
      <c r="B27" s="48" t="s">
        <v>69</v>
      </c>
      <c r="C27" s="49" t="s">
        <v>21</v>
      </c>
      <c r="D27" s="49" t="s">
        <v>70</v>
      </c>
      <c r="E27" s="50">
        <f t="shared" ca="1" si="0"/>
        <v>84</v>
      </c>
      <c r="F27" s="49" t="s">
        <v>23</v>
      </c>
      <c r="G27" s="51">
        <v>100</v>
      </c>
      <c r="H27" s="50">
        <v>100</v>
      </c>
      <c r="I27" s="50">
        <v>100</v>
      </c>
      <c r="J27" s="50">
        <f>VLOOKUP(D27,[1]全县高龄发放汇总!$D:$L,9,FALSE)</f>
        <v>100</v>
      </c>
      <c r="K27" s="50"/>
      <c r="L27" s="50"/>
      <c r="M27" s="50"/>
      <c r="N27" s="50"/>
      <c r="O27" s="50"/>
      <c r="P27" s="50"/>
      <c r="Q27" s="50"/>
      <c r="R27" s="50"/>
      <c r="S27" s="49">
        <f t="shared" si="1"/>
        <v>400</v>
      </c>
    </row>
    <row r="28" spans="1:19" s="38" customFormat="1" ht="21" hidden="1" customHeight="1" x14ac:dyDescent="0.15">
      <c r="A28" s="47">
        <f>SUBTOTAL(103,B$4:$B28)</f>
        <v>0</v>
      </c>
      <c r="B28" s="48" t="s">
        <v>71</v>
      </c>
      <c r="C28" s="49" t="s">
        <v>21</v>
      </c>
      <c r="D28" s="49" t="s">
        <v>72</v>
      </c>
      <c r="E28" s="50">
        <f t="shared" ca="1" si="0"/>
        <v>86</v>
      </c>
      <c r="F28" s="49" t="s">
        <v>23</v>
      </c>
      <c r="G28" s="51">
        <v>100</v>
      </c>
      <c r="H28" s="50">
        <v>100</v>
      </c>
      <c r="I28" s="50">
        <v>100</v>
      </c>
      <c r="J28" s="50">
        <f>VLOOKUP(D28,[1]全县高龄发放汇总!$D:$L,9,FALSE)</f>
        <v>100</v>
      </c>
      <c r="K28" s="50"/>
      <c r="L28" s="50"/>
      <c r="M28" s="50"/>
      <c r="N28" s="50"/>
      <c r="O28" s="50"/>
      <c r="P28" s="50"/>
      <c r="Q28" s="50"/>
      <c r="R28" s="50"/>
      <c r="S28" s="49">
        <f t="shared" si="1"/>
        <v>400</v>
      </c>
    </row>
    <row r="29" spans="1:19" s="38" customFormat="1" ht="21" hidden="1" customHeight="1" x14ac:dyDescent="0.15">
      <c r="A29" s="47">
        <f>SUBTOTAL(103,B$4:$B29)</f>
        <v>0</v>
      </c>
      <c r="B29" s="48" t="s">
        <v>73</v>
      </c>
      <c r="C29" s="49" t="s">
        <v>25</v>
      </c>
      <c r="D29" s="49" t="s">
        <v>74</v>
      </c>
      <c r="E29" s="50">
        <f t="shared" ca="1" si="0"/>
        <v>88</v>
      </c>
      <c r="F29" s="49" t="s">
        <v>23</v>
      </c>
      <c r="G29" s="51">
        <v>400</v>
      </c>
      <c r="H29" s="50">
        <v>100</v>
      </c>
      <c r="I29" s="50">
        <v>100</v>
      </c>
      <c r="J29" s="50">
        <f>VLOOKUP(D29,[1]全县高龄发放汇总!$D:$L,9,FALSE)</f>
        <v>100</v>
      </c>
      <c r="K29" s="50"/>
      <c r="L29" s="50"/>
      <c r="M29" s="50"/>
      <c r="N29" s="50"/>
      <c r="O29" s="50"/>
      <c r="P29" s="50"/>
      <c r="Q29" s="50"/>
      <c r="R29" s="50"/>
      <c r="S29" s="49">
        <f t="shared" si="1"/>
        <v>700</v>
      </c>
    </row>
    <row r="30" spans="1:19" s="38" customFormat="1" ht="21" hidden="1" customHeight="1" x14ac:dyDescent="0.15">
      <c r="A30" s="47">
        <f>SUBTOTAL(103,B$4:$B30)</f>
        <v>0</v>
      </c>
      <c r="B30" s="48" t="s">
        <v>75</v>
      </c>
      <c r="C30" s="49" t="s">
        <v>21</v>
      </c>
      <c r="D30" s="49" t="s">
        <v>76</v>
      </c>
      <c r="E30" s="50">
        <f t="shared" ca="1" si="0"/>
        <v>88</v>
      </c>
      <c r="F30" s="49" t="s">
        <v>23</v>
      </c>
      <c r="G30" s="51">
        <v>100</v>
      </c>
      <c r="H30" s="50">
        <v>100</v>
      </c>
      <c r="I30" s="56">
        <v>0</v>
      </c>
      <c r="J30" s="56">
        <v>0</v>
      </c>
      <c r="K30" s="50"/>
      <c r="L30" s="50"/>
      <c r="M30" s="50"/>
      <c r="N30" s="50"/>
      <c r="O30" s="50"/>
      <c r="P30" s="50"/>
      <c r="Q30" s="50"/>
      <c r="R30" s="50"/>
      <c r="S30" s="49">
        <f t="shared" si="1"/>
        <v>200</v>
      </c>
    </row>
    <row r="31" spans="1:19" s="38" customFormat="1" ht="21" hidden="1" customHeight="1" x14ac:dyDescent="0.15">
      <c r="A31" s="47">
        <f>SUBTOTAL(103,B$4:$B31)</f>
        <v>0</v>
      </c>
      <c r="B31" s="48" t="s">
        <v>77</v>
      </c>
      <c r="C31" s="49" t="s">
        <v>25</v>
      </c>
      <c r="D31" s="49" t="s">
        <v>78</v>
      </c>
      <c r="E31" s="50">
        <f t="shared" ca="1" si="0"/>
        <v>89</v>
      </c>
      <c r="F31" s="49" t="s">
        <v>23</v>
      </c>
      <c r="G31" s="51">
        <v>100</v>
      </c>
      <c r="H31" s="50">
        <v>100</v>
      </c>
      <c r="I31" s="50">
        <v>100</v>
      </c>
      <c r="J31" s="50">
        <f>VLOOKUP(D31,[1]全县高龄发放汇总!$D:$L,9,FALSE)</f>
        <v>100</v>
      </c>
      <c r="K31" s="50"/>
      <c r="L31" s="50"/>
      <c r="M31" s="50"/>
      <c r="N31" s="50"/>
      <c r="O31" s="50"/>
      <c r="P31" s="50"/>
      <c r="Q31" s="50"/>
      <c r="R31" s="50"/>
      <c r="S31" s="49">
        <f t="shared" si="1"/>
        <v>400</v>
      </c>
    </row>
    <row r="32" spans="1:19" s="38" customFormat="1" ht="21" hidden="1" customHeight="1" x14ac:dyDescent="0.15">
      <c r="A32" s="47">
        <f>SUBTOTAL(103,B$4:$B32)</f>
        <v>0</v>
      </c>
      <c r="B32" s="48" t="s">
        <v>79</v>
      </c>
      <c r="C32" s="49" t="s">
        <v>25</v>
      </c>
      <c r="D32" s="49" t="s">
        <v>80</v>
      </c>
      <c r="E32" s="50">
        <f t="shared" ca="1" si="0"/>
        <v>89</v>
      </c>
      <c r="F32" s="49" t="s">
        <v>23</v>
      </c>
      <c r="G32" s="51">
        <v>100</v>
      </c>
      <c r="H32" s="50">
        <v>100</v>
      </c>
      <c r="I32" s="50">
        <v>100</v>
      </c>
      <c r="J32" s="50">
        <f>VLOOKUP(D32,[1]全县高龄发放汇总!$D:$L,9,FALSE)</f>
        <v>100</v>
      </c>
      <c r="K32" s="50"/>
      <c r="L32" s="50"/>
      <c r="M32" s="50"/>
      <c r="N32" s="50"/>
      <c r="O32" s="50"/>
      <c r="P32" s="50"/>
      <c r="Q32" s="50"/>
      <c r="R32" s="50"/>
      <c r="S32" s="49">
        <f t="shared" si="1"/>
        <v>400</v>
      </c>
    </row>
    <row r="33" spans="1:19" s="38" customFormat="1" ht="21" hidden="1" customHeight="1" x14ac:dyDescent="0.15">
      <c r="A33" s="47">
        <f>SUBTOTAL(103,B$4:$B33)</f>
        <v>0</v>
      </c>
      <c r="B33" s="48" t="s">
        <v>81</v>
      </c>
      <c r="C33" s="49" t="s">
        <v>21</v>
      </c>
      <c r="D33" s="49" t="s">
        <v>82</v>
      </c>
      <c r="E33" s="50">
        <f t="shared" ca="1" si="0"/>
        <v>89</v>
      </c>
      <c r="F33" s="49" t="s">
        <v>23</v>
      </c>
      <c r="G33" s="51">
        <v>0</v>
      </c>
      <c r="H33" s="50">
        <v>0</v>
      </c>
      <c r="I33" s="56">
        <v>0</v>
      </c>
      <c r="J33" s="50">
        <f>VLOOKUP(D33,[1]全县高龄发放汇总!$D:$L,9,FALSE)</f>
        <v>400</v>
      </c>
      <c r="K33" s="50"/>
      <c r="L33" s="50"/>
      <c r="M33" s="50"/>
      <c r="N33" s="50"/>
      <c r="O33" s="50"/>
      <c r="P33" s="50"/>
      <c r="Q33" s="50"/>
      <c r="R33" s="50"/>
      <c r="S33" s="49">
        <f t="shared" si="1"/>
        <v>400</v>
      </c>
    </row>
    <row r="34" spans="1:19" s="38" customFormat="1" ht="21" hidden="1" customHeight="1" x14ac:dyDescent="0.15">
      <c r="A34" s="47">
        <f>SUBTOTAL(103,B$4:$B34)</f>
        <v>0</v>
      </c>
      <c r="B34" s="48" t="s">
        <v>83</v>
      </c>
      <c r="C34" s="49" t="s">
        <v>25</v>
      </c>
      <c r="D34" s="49" t="s">
        <v>84</v>
      </c>
      <c r="E34" s="50">
        <f t="shared" ca="1" si="0"/>
        <v>89</v>
      </c>
      <c r="F34" s="49" t="s">
        <v>23</v>
      </c>
      <c r="G34" s="51">
        <v>100</v>
      </c>
      <c r="H34" s="50">
        <v>100</v>
      </c>
      <c r="I34" s="50">
        <v>100</v>
      </c>
      <c r="J34" s="50">
        <f>VLOOKUP(D34,[1]全县高龄发放汇总!$D:$L,9,FALSE)</f>
        <v>100</v>
      </c>
      <c r="K34" s="50"/>
      <c r="L34" s="50"/>
      <c r="M34" s="50"/>
      <c r="N34" s="50"/>
      <c r="O34" s="50"/>
      <c r="P34" s="50"/>
      <c r="Q34" s="50"/>
      <c r="R34" s="50"/>
      <c r="S34" s="49">
        <f t="shared" si="1"/>
        <v>400</v>
      </c>
    </row>
    <row r="35" spans="1:19" s="38" customFormat="1" ht="21" hidden="1" customHeight="1" x14ac:dyDescent="0.15">
      <c r="A35" s="47">
        <f>SUBTOTAL(103,B$4:$B35)</f>
        <v>0</v>
      </c>
      <c r="B35" s="48" t="s">
        <v>85</v>
      </c>
      <c r="C35" s="49" t="s">
        <v>21</v>
      </c>
      <c r="D35" s="49" t="s">
        <v>86</v>
      </c>
      <c r="E35" s="50">
        <f t="shared" ca="1" si="0"/>
        <v>89</v>
      </c>
      <c r="F35" s="49" t="s">
        <v>23</v>
      </c>
      <c r="G35" s="51">
        <v>100</v>
      </c>
      <c r="H35" s="50">
        <v>100</v>
      </c>
      <c r="I35" s="50">
        <v>100</v>
      </c>
      <c r="J35" s="50">
        <f>VLOOKUP(D35,[1]全县高龄发放汇总!$D:$L,9,FALSE)</f>
        <v>100</v>
      </c>
      <c r="K35" s="50"/>
      <c r="L35" s="50"/>
      <c r="M35" s="50"/>
      <c r="N35" s="50"/>
      <c r="O35" s="50"/>
      <c r="P35" s="50"/>
      <c r="Q35" s="50"/>
      <c r="R35" s="50"/>
      <c r="S35" s="49">
        <f t="shared" si="1"/>
        <v>400</v>
      </c>
    </row>
    <row r="36" spans="1:19" s="38" customFormat="1" ht="21" hidden="1" customHeight="1" x14ac:dyDescent="0.15">
      <c r="A36" s="47">
        <f>SUBTOTAL(103,B$4:$B36)</f>
        <v>0</v>
      </c>
      <c r="B36" s="48" t="s">
        <v>87</v>
      </c>
      <c r="C36" s="49" t="s">
        <v>25</v>
      </c>
      <c r="D36" s="49" t="s">
        <v>88</v>
      </c>
      <c r="E36" s="50">
        <f t="shared" ca="1" si="0"/>
        <v>90</v>
      </c>
      <c r="F36" s="49" t="s">
        <v>23</v>
      </c>
      <c r="G36" s="51">
        <v>100</v>
      </c>
      <c r="H36" s="50">
        <v>100</v>
      </c>
      <c r="I36" s="50">
        <v>100</v>
      </c>
      <c r="J36" s="50">
        <f>VLOOKUP(D36,[1]全县高龄发放汇总!$D:$L,9,FALSE)</f>
        <v>100</v>
      </c>
      <c r="K36" s="50"/>
      <c r="L36" s="50"/>
      <c r="M36" s="50"/>
      <c r="N36" s="50"/>
      <c r="O36" s="50"/>
      <c r="P36" s="50"/>
      <c r="Q36" s="50"/>
      <c r="R36" s="50"/>
      <c r="S36" s="49">
        <f t="shared" si="1"/>
        <v>400</v>
      </c>
    </row>
    <row r="37" spans="1:19" s="38" customFormat="1" ht="21" hidden="1" customHeight="1" x14ac:dyDescent="0.15">
      <c r="A37" s="47">
        <f>SUBTOTAL(103,B$4:$B37)</f>
        <v>0</v>
      </c>
      <c r="B37" s="48" t="s">
        <v>89</v>
      </c>
      <c r="C37" s="49" t="s">
        <v>25</v>
      </c>
      <c r="D37" s="49" t="s">
        <v>90</v>
      </c>
      <c r="E37" s="50">
        <f t="shared" ca="1" si="0"/>
        <v>90</v>
      </c>
      <c r="F37" s="49" t="s">
        <v>23</v>
      </c>
      <c r="G37" s="51">
        <v>0</v>
      </c>
      <c r="H37" s="50">
        <v>0</v>
      </c>
      <c r="I37" s="56">
        <v>0</v>
      </c>
      <c r="J37" s="50">
        <f>VLOOKUP(D37,[1]全县高龄发放汇总!$D:$L,9,FALSE)</f>
        <v>400</v>
      </c>
      <c r="K37" s="50"/>
      <c r="L37" s="50"/>
      <c r="M37" s="50"/>
      <c r="N37" s="50"/>
      <c r="O37" s="50"/>
      <c r="P37" s="50"/>
      <c r="Q37" s="50"/>
      <c r="R37" s="50"/>
      <c r="S37" s="49">
        <f t="shared" si="1"/>
        <v>400</v>
      </c>
    </row>
    <row r="38" spans="1:19" s="38" customFormat="1" ht="21" hidden="1" customHeight="1" x14ac:dyDescent="0.15">
      <c r="A38" s="47">
        <f>SUBTOTAL(103,B$4:$B38)</f>
        <v>0</v>
      </c>
      <c r="B38" s="48" t="s">
        <v>91</v>
      </c>
      <c r="C38" s="49" t="s">
        <v>25</v>
      </c>
      <c r="D38" s="49" t="s">
        <v>92</v>
      </c>
      <c r="E38" s="50">
        <f t="shared" ca="1" si="0"/>
        <v>91</v>
      </c>
      <c r="F38" s="49" t="s">
        <v>23</v>
      </c>
      <c r="G38" s="51">
        <v>400</v>
      </c>
      <c r="H38" s="50">
        <v>100</v>
      </c>
      <c r="I38" s="50">
        <v>200</v>
      </c>
      <c r="J38" s="50">
        <f>VLOOKUP(D38,[1]全县高龄发放汇总!$D:$L,9,FALSE)</f>
        <v>200</v>
      </c>
      <c r="K38" s="50"/>
      <c r="L38" s="50"/>
      <c r="M38" s="50"/>
      <c r="N38" s="50"/>
      <c r="O38" s="50"/>
      <c r="P38" s="50"/>
      <c r="Q38" s="50"/>
      <c r="R38" s="50"/>
      <c r="S38" s="49">
        <f t="shared" si="1"/>
        <v>900</v>
      </c>
    </row>
    <row r="39" spans="1:19" s="38" customFormat="1" ht="21" hidden="1" customHeight="1" x14ac:dyDescent="0.15">
      <c r="A39" s="47">
        <f>SUBTOTAL(103,B$4:$B39)</f>
        <v>0</v>
      </c>
      <c r="B39" s="48" t="s">
        <v>93</v>
      </c>
      <c r="C39" s="49" t="s">
        <v>25</v>
      </c>
      <c r="D39" s="49" t="s">
        <v>94</v>
      </c>
      <c r="E39" s="50">
        <f t="shared" ca="1" si="0"/>
        <v>91</v>
      </c>
      <c r="F39" s="49" t="s">
        <v>23</v>
      </c>
      <c r="G39" s="51">
        <v>100</v>
      </c>
      <c r="H39" s="50">
        <v>100</v>
      </c>
      <c r="I39" s="56">
        <v>0</v>
      </c>
      <c r="J39" s="56">
        <v>0</v>
      </c>
      <c r="K39" s="50"/>
      <c r="L39" s="50"/>
      <c r="M39" s="50"/>
      <c r="N39" s="50"/>
      <c r="O39" s="50"/>
      <c r="P39" s="50"/>
      <c r="Q39" s="50"/>
      <c r="R39" s="50"/>
      <c r="S39" s="49">
        <f t="shared" si="1"/>
        <v>200</v>
      </c>
    </row>
    <row r="40" spans="1:19" s="38" customFormat="1" ht="21" hidden="1" customHeight="1" x14ac:dyDescent="0.15">
      <c r="A40" s="47">
        <f>SUBTOTAL(103,B$4:$B40)</f>
        <v>0</v>
      </c>
      <c r="B40" s="48" t="s">
        <v>95</v>
      </c>
      <c r="C40" s="49" t="s">
        <v>25</v>
      </c>
      <c r="D40" s="49" t="s">
        <v>96</v>
      </c>
      <c r="E40" s="50">
        <f t="shared" ca="1" si="0"/>
        <v>92</v>
      </c>
      <c r="F40" s="49" t="s">
        <v>23</v>
      </c>
      <c r="G40" s="51">
        <v>800</v>
      </c>
      <c r="H40" s="50">
        <v>200</v>
      </c>
      <c r="I40" s="50">
        <v>200</v>
      </c>
      <c r="J40" s="50">
        <f>VLOOKUP(D40,[1]全县高龄发放汇总!$D:$L,9,FALSE)</f>
        <v>200</v>
      </c>
      <c r="K40" s="50"/>
      <c r="L40" s="50"/>
      <c r="M40" s="50"/>
      <c r="N40" s="50"/>
      <c r="O40" s="50"/>
      <c r="P40" s="50"/>
      <c r="Q40" s="50"/>
      <c r="R40" s="50"/>
      <c r="S40" s="49">
        <f t="shared" si="1"/>
        <v>1400</v>
      </c>
    </row>
    <row r="41" spans="1:19" s="38" customFormat="1" ht="21" hidden="1" customHeight="1" x14ac:dyDescent="0.15">
      <c r="A41" s="47">
        <f>SUBTOTAL(103,B$4:$B41)</f>
        <v>0</v>
      </c>
      <c r="B41" s="48" t="s">
        <v>97</v>
      </c>
      <c r="C41" s="49" t="s">
        <v>21</v>
      </c>
      <c r="D41" s="49" t="s">
        <v>98</v>
      </c>
      <c r="E41" s="50">
        <f t="shared" ca="1" si="0"/>
        <v>93</v>
      </c>
      <c r="F41" s="49" t="s">
        <v>23</v>
      </c>
      <c r="G41" s="51">
        <v>200</v>
      </c>
      <c r="H41" s="50">
        <v>200</v>
      </c>
      <c r="I41" s="50">
        <v>200</v>
      </c>
      <c r="J41" s="50">
        <f>VLOOKUP(D41,[1]全县高龄发放汇总!$D:$L,9,FALSE)</f>
        <v>200</v>
      </c>
      <c r="K41" s="50"/>
      <c r="L41" s="50"/>
      <c r="M41" s="50"/>
      <c r="N41" s="50"/>
      <c r="O41" s="50"/>
      <c r="P41" s="50"/>
      <c r="Q41" s="50"/>
      <c r="R41" s="50"/>
      <c r="S41" s="49">
        <f t="shared" si="1"/>
        <v>800</v>
      </c>
    </row>
    <row r="42" spans="1:19" s="38" customFormat="1" ht="21" hidden="1" customHeight="1" x14ac:dyDescent="0.15">
      <c r="A42" s="47">
        <f>SUBTOTAL(103,B$4:$B42)</f>
        <v>0</v>
      </c>
      <c r="B42" s="48" t="s">
        <v>99</v>
      </c>
      <c r="C42" s="49" t="s">
        <v>25</v>
      </c>
      <c r="D42" s="65" t="s">
        <v>100</v>
      </c>
      <c r="E42" s="50">
        <f t="shared" ca="1" si="0"/>
        <v>96</v>
      </c>
      <c r="F42" s="49" t="s">
        <v>23</v>
      </c>
      <c r="G42" s="51">
        <v>200</v>
      </c>
      <c r="H42" s="50">
        <v>200</v>
      </c>
      <c r="I42" s="50">
        <v>200</v>
      </c>
      <c r="J42" s="50">
        <f>VLOOKUP(D42,[1]全县高龄发放汇总!$D:$L,9,FALSE)</f>
        <v>200</v>
      </c>
      <c r="K42" s="50"/>
      <c r="L42" s="50"/>
      <c r="M42" s="50"/>
      <c r="N42" s="50"/>
      <c r="O42" s="50"/>
      <c r="P42" s="50"/>
      <c r="Q42" s="50"/>
      <c r="R42" s="50"/>
      <c r="S42" s="49">
        <f t="shared" si="1"/>
        <v>800</v>
      </c>
    </row>
    <row r="43" spans="1:19" s="38" customFormat="1" ht="21" hidden="1" customHeight="1" x14ac:dyDescent="0.15">
      <c r="A43" s="47">
        <f>SUBTOTAL(103,B$4:$B43)</f>
        <v>0</v>
      </c>
      <c r="B43" s="48" t="s">
        <v>101</v>
      </c>
      <c r="C43" s="49" t="s">
        <v>25</v>
      </c>
      <c r="D43" s="65" t="s">
        <v>102</v>
      </c>
      <c r="E43" s="50">
        <f t="shared" ca="1" si="0"/>
        <v>97</v>
      </c>
      <c r="F43" s="49" t="s">
        <v>23</v>
      </c>
      <c r="G43" s="51">
        <v>800</v>
      </c>
      <c r="H43" s="50">
        <v>200</v>
      </c>
      <c r="I43" s="50">
        <v>200</v>
      </c>
      <c r="J43" s="56">
        <v>0</v>
      </c>
      <c r="K43" s="50"/>
      <c r="L43" s="50"/>
      <c r="M43" s="50"/>
      <c r="N43" s="50"/>
      <c r="O43" s="50"/>
      <c r="P43" s="50"/>
      <c r="Q43" s="50"/>
      <c r="R43" s="50"/>
      <c r="S43" s="49">
        <f t="shared" si="1"/>
        <v>1200</v>
      </c>
    </row>
    <row r="44" spans="1:19" s="38" customFormat="1" ht="21" hidden="1" customHeight="1" x14ac:dyDescent="0.15">
      <c r="A44" s="49"/>
      <c r="B44" s="6" t="s">
        <v>103</v>
      </c>
      <c r="C44" s="6" t="s">
        <v>21</v>
      </c>
      <c r="D44" s="66" t="s">
        <v>104</v>
      </c>
      <c r="E44" s="50">
        <f t="shared" ca="1" si="0"/>
        <v>81</v>
      </c>
      <c r="F44" s="53" t="s">
        <v>23</v>
      </c>
      <c r="G44" s="54">
        <v>0</v>
      </c>
      <c r="H44" s="50">
        <v>100</v>
      </c>
      <c r="I44" s="50">
        <v>100</v>
      </c>
      <c r="J44" s="50">
        <f>VLOOKUP(D44,[1]全县高龄发放汇总!$D:$L,9,FALSE)</f>
        <v>100</v>
      </c>
      <c r="K44" s="49"/>
      <c r="L44" s="49"/>
      <c r="M44" s="49"/>
      <c r="N44" s="49"/>
      <c r="O44" s="49"/>
      <c r="P44" s="49"/>
      <c r="Q44" s="49"/>
      <c r="R44" s="49"/>
      <c r="S44" s="49">
        <f t="shared" si="1"/>
        <v>300</v>
      </c>
    </row>
    <row r="45" spans="1:19" s="38" customFormat="1" ht="21" hidden="1" customHeight="1" x14ac:dyDescent="0.15">
      <c r="A45" s="49"/>
      <c r="B45" s="6" t="s">
        <v>105</v>
      </c>
      <c r="C45" s="6" t="s">
        <v>21</v>
      </c>
      <c r="D45" s="66" t="s">
        <v>106</v>
      </c>
      <c r="E45" s="50">
        <f t="shared" ca="1" si="0"/>
        <v>81</v>
      </c>
      <c r="F45" s="53" t="s">
        <v>23</v>
      </c>
      <c r="G45" s="54">
        <v>0</v>
      </c>
      <c r="H45" s="50">
        <v>100</v>
      </c>
      <c r="I45" s="50">
        <v>100</v>
      </c>
      <c r="J45" s="50">
        <f>VLOOKUP(D45,[1]全县高龄发放汇总!$D:$L,9,FALSE)</f>
        <v>100</v>
      </c>
      <c r="K45" s="49"/>
      <c r="L45" s="49"/>
      <c r="M45" s="49"/>
      <c r="N45" s="49"/>
      <c r="O45" s="49"/>
      <c r="P45" s="49"/>
      <c r="Q45" s="49"/>
      <c r="R45" s="49"/>
      <c r="S45" s="49">
        <f t="shared" si="1"/>
        <v>300</v>
      </c>
    </row>
    <row r="46" spans="1:19" s="38" customFormat="1" ht="21" hidden="1" customHeight="1" x14ac:dyDescent="0.15">
      <c r="A46" s="49"/>
      <c r="B46" s="6" t="s">
        <v>107</v>
      </c>
      <c r="C46" s="6" t="s">
        <v>25</v>
      </c>
      <c r="D46" s="66" t="s">
        <v>108</v>
      </c>
      <c r="E46" s="50">
        <f t="shared" ca="1" si="0"/>
        <v>81</v>
      </c>
      <c r="F46" s="53" t="s">
        <v>23</v>
      </c>
      <c r="G46" s="54">
        <v>0</v>
      </c>
      <c r="H46" s="50">
        <v>100</v>
      </c>
      <c r="I46" s="50">
        <v>100</v>
      </c>
      <c r="J46" s="50">
        <f>VLOOKUP(D46,[1]全县高龄发放汇总!$D:$L,9,FALSE)</f>
        <v>100</v>
      </c>
      <c r="K46" s="49"/>
      <c r="L46" s="49"/>
      <c r="M46" s="49"/>
      <c r="N46" s="49"/>
      <c r="O46" s="49"/>
      <c r="P46" s="49"/>
      <c r="Q46" s="49"/>
      <c r="R46" s="49"/>
      <c r="S46" s="49">
        <f t="shared" si="1"/>
        <v>300</v>
      </c>
    </row>
    <row r="47" spans="1:19" s="38" customFormat="1" ht="21" hidden="1" customHeight="1" x14ac:dyDescent="0.15">
      <c r="A47" s="47">
        <f>SUBTOTAL(103,B$4:$B47)</f>
        <v>0</v>
      </c>
      <c r="B47" s="48" t="s">
        <v>109</v>
      </c>
      <c r="C47" s="48" t="s">
        <v>25</v>
      </c>
      <c r="D47" s="67" t="s">
        <v>110</v>
      </c>
      <c r="E47" s="50">
        <f t="shared" ca="1" si="0"/>
        <v>81</v>
      </c>
      <c r="F47" s="52" t="s">
        <v>111</v>
      </c>
      <c r="G47" s="51">
        <v>100</v>
      </c>
      <c r="H47" s="50">
        <v>100</v>
      </c>
      <c r="I47" s="50">
        <v>100</v>
      </c>
      <c r="J47" s="50">
        <f>VLOOKUP(D47,[1]全县高龄发放汇总!$D:$L,9,FALSE)</f>
        <v>100</v>
      </c>
      <c r="K47" s="50"/>
      <c r="L47" s="50"/>
      <c r="M47" s="50"/>
      <c r="N47" s="50"/>
      <c r="O47" s="50"/>
      <c r="P47" s="50"/>
      <c r="Q47" s="50"/>
      <c r="R47" s="50"/>
      <c r="S47" s="49">
        <f t="shared" si="1"/>
        <v>400</v>
      </c>
    </row>
    <row r="48" spans="1:19" s="38" customFormat="1" ht="21" hidden="1" customHeight="1" x14ac:dyDescent="0.15">
      <c r="A48" s="47">
        <f>SUBTOTAL(103,B$4:$B48)</f>
        <v>0</v>
      </c>
      <c r="B48" s="48" t="s">
        <v>112</v>
      </c>
      <c r="C48" s="49" t="s">
        <v>25</v>
      </c>
      <c r="D48" s="65" t="s">
        <v>113</v>
      </c>
      <c r="E48" s="50">
        <f t="shared" ca="1" si="0"/>
        <v>82</v>
      </c>
      <c r="F48" s="49" t="s">
        <v>111</v>
      </c>
      <c r="G48" s="51">
        <v>100</v>
      </c>
      <c r="H48" s="50">
        <v>100</v>
      </c>
      <c r="I48" s="50">
        <v>100</v>
      </c>
      <c r="J48" s="50">
        <f>VLOOKUP(D48,[1]全县高龄发放汇总!$D:$L,9,FALSE)</f>
        <v>100</v>
      </c>
      <c r="K48" s="50"/>
      <c r="L48" s="50"/>
      <c r="M48" s="50"/>
      <c r="N48" s="50"/>
      <c r="O48" s="50"/>
      <c r="P48" s="50"/>
      <c r="Q48" s="50"/>
      <c r="R48" s="50"/>
      <c r="S48" s="49">
        <f t="shared" si="1"/>
        <v>400</v>
      </c>
    </row>
    <row r="49" spans="1:19" s="38" customFormat="1" ht="21" hidden="1" customHeight="1" x14ac:dyDescent="0.15">
      <c r="A49" s="47">
        <f>SUBTOTAL(103,B$4:$B49)</f>
        <v>0</v>
      </c>
      <c r="B49" s="48" t="s">
        <v>114</v>
      </c>
      <c r="C49" s="49" t="s">
        <v>25</v>
      </c>
      <c r="D49" s="49" t="s">
        <v>115</v>
      </c>
      <c r="E49" s="50">
        <f t="shared" ca="1" si="0"/>
        <v>82</v>
      </c>
      <c r="F49" s="49" t="s">
        <v>111</v>
      </c>
      <c r="G49" s="51">
        <v>100</v>
      </c>
      <c r="H49" s="50">
        <v>100</v>
      </c>
      <c r="I49" s="50">
        <v>100</v>
      </c>
      <c r="J49" s="50">
        <f>VLOOKUP(D49,[1]全县高龄发放汇总!$D:$L,9,FALSE)</f>
        <v>100</v>
      </c>
      <c r="K49" s="50"/>
      <c r="L49" s="50"/>
      <c r="M49" s="50"/>
      <c r="N49" s="50"/>
      <c r="O49" s="50"/>
      <c r="P49" s="50"/>
      <c r="Q49" s="50"/>
      <c r="R49" s="50"/>
      <c r="S49" s="49">
        <f t="shared" si="1"/>
        <v>400</v>
      </c>
    </row>
    <row r="50" spans="1:19" s="38" customFormat="1" ht="21" hidden="1" customHeight="1" x14ac:dyDescent="0.15">
      <c r="A50" s="47">
        <f>SUBTOTAL(103,B$4:$B50)</f>
        <v>0</v>
      </c>
      <c r="B50" s="48" t="s">
        <v>116</v>
      </c>
      <c r="C50" s="49" t="s">
        <v>21</v>
      </c>
      <c r="D50" s="65" t="s">
        <v>117</v>
      </c>
      <c r="E50" s="50">
        <f t="shared" ca="1" si="0"/>
        <v>82</v>
      </c>
      <c r="F50" s="49" t="s">
        <v>111</v>
      </c>
      <c r="G50" s="51">
        <v>100</v>
      </c>
      <c r="H50" s="50">
        <v>100</v>
      </c>
      <c r="I50" s="50">
        <v>100</v>
      </c>
      <c r="J50" s="56">
        <v>0</v>
      </c>
      <c r="K50" s="50"/>
      <c r="L50" s="50"/>
      <c r="M50" s="50"/>
      <c r="N50" s="50"/>
      <c r="O50" s="50"/>
      <c r="P50" s="50"/>
      <c r="Q50" s="50"/>
      <c r="R50" s="50"/>
      <c r="S50" s="49">
        <f t="shared" si="1"/>
        <v>300</v>
      </c>
    </row>
    <row r="51" spans="1:19" s="38" customFormat="1" ht="21" hidden="1" customHeight="1" x14ac:dyDescent="0.15">
      <c r="A51" s="47">
        <f>SUBTOTAL(103,B$4:$B51)</f>
        <v>0</v>
      </c>
      <c r="B51" s="48" t="s">
        <v>118</v>
      </c>
      <c r="C51" s="49" t="s">
        <v>25</v>
      </c>
      <c r="D51" s="49" t="s">
        <v>119</v>
      </c>
      <c r="E51" s="50">
        <f t="shared" ca="1" si="0"/>
        <v>83</v>
      </c>
      <c r="F51" s="49" t="s">
        <v>111</v>
      </c>
      <c r="G51" s="51">
        <v>100</v>
      </c>
      <c r="H51" s="50">
        <v>100</v>
      </c>
      <c r="I51" s="50">
        <v>100</v>
      </c>
      <c r="J51" s="50">
        <f>VLOOKUP(D51,[1]全县高龄发放汇总!$D:$L,9,FALSE)</f>
        <v>100</v>
      </c>
      <c r="K51" s="50"/>
      <c r="L51" s="50"/>
      <c r="M51" s="50"/>
      <c r="N51" s="50"/>
      <c r="O51" s="50"/>
      <c r="P51" s="50"/>
      <c r="Q51" s="50"/>
      <c r="R51" s="50"/>
      <c r="S51" s="49">
        <f t="shared" si="1"/>
        <v>400</v>
      </c>
    </row>
    <row r="52" spans="1:19" s="38" customFormat="1" ht="21" hidden="1" customHeight="1" x14ac:dyDescent="0.15">
      <c r="A52" s="47">
        <f>SUBTOTAL(103,B$4:$B52)</f>
        <v>0</v>
      </c>
      <c r="B52" s="48" t="s">
        <v>120</v>
      </c>
      <c r="C52" s="49" t="s">
        <v>25</v>
      </c>
      <c r="D52" s="49" t="s">
        <v>121</v>
      </c>
      <c r="E52" s="50">
        <f t="shared" ca="1" si="0"/>
        <v>83</v>
      </c>
      <c r="F52" s="49" t="s">
        <v>111</v>
      </c>
      <c r="G52" s="51">
        <v>100</v>
      </c>
      <c r="H52" s="50">
        <v>100</v>
      </c>
      <c r="I52" s="50">
        <v>100</v>
      </c>
      <c r="J52" s="50">
        <f>VLOOKUP(D52,[1]全县高龄发放汇总!$D:$L,9,FALSE)</f>
        <v>100</v>
      </c>
      <c r="K52" s="50"/>
      <c r="L52" s="50"/>
      <c r="M52" s="50"/>
      <c r="N52" s="50"/>
      <c r="O52" s="50"/>
      <c r="P52" s="50"/>
      <c r="Q52" s="50"/>
      <c r="R52" s="50"/>
      <c r="S52" s="49">
        <f t="shared" si="1"/>
        <v>400</v>
      </c>
    </row>
    <row r="53" spans="1:19" s="38" customFormat="1" ht="21" hidden="1" customHeight="1" x14ac:dyDescent="0.15">
      <c r="A53" s="47">
        <f>SUBTOTAL(103,B$4:$B53)</f>
        <v>0</v>
      </c>
      <c r="B53" s="48" t="s">
        <v>122</v>
      </c>
      <c r="C53" s="49" t="s">
        <v>21</v>
      </c>
      <c r="D53" s="49" t="s">
        <v>123</v>
      </c>
      <c r="E53" s="50">
        <f t="shared" ca="1" si="0"/>
        <v>83</v>
      </c>
      <c r="F53" s="49" t="s">
        <v>111</v>
      </c>
      <c r="G53" s="51">
        <v>100</v>
      </c>
      <c r="H53" s="50">
        <v>100</v>
      </c>
      <c r="I53" s="50">
        <v>100</v>
      </c>
      <c r="J53" s="50">
        <f>VLOOKUP(D53,[1]全县高龄发放汇总!$D:$L,9,FALSE)</f>
        <v>100</v>
      </c>
      <c r="K53" s="50"/>
      <c r="L53" s="50"/>
      <c r="M53" s="50"/>
      <c r="N53" s="50"/>
      <c r="O53" s="50"/>
      <c r="P53" s="50"/>
      <c r="Q53" s="50"/>
      <c r="R53" s="50"/>
      <c r="S53" s="49">
        <f t="shared" si="1"/>
        <v>400</v>
      </c>
    </row>
    <row r="54" spans="1:19" s="38" customFormat="1" ht="21" hidden="1" customHeight="1" x14ac:dyDescent="0.15">
      <c r="A54" s="47">
        <f>SUBTOTAL(103,B$4:$B54)</f>
        <v>0</v>
      </c>
      <c r="B54" s="48" t="s">
        <v>124</v>
      </c>
      <c r="C54" s="49" t="s">
        <v>25</v>
      </c>
      <c r="D54" s="49" t="s">
        <v>125</v>
      </c>
      <c r="E54" s="50">
        <f t="shared" ca="1" si="0"/>
        <v>83</v>
      </c>
      <c r="F54" s="49" t="s">
        <v>111</v>
      </c>
      <c r="G54" s="51">
        <v>100</v>
      </c>
      <c r="H54" s="50">
        <v>100</v>
      </c>
      <c r="I54" s="50">
        <v>100</v>
      </c>
      <c r="J54" s="50">
        <f>VLOOKUP(D54,[1]全县高龄发放汇总!$D:$L,9,FALSE)</f>
        <v>100</v>
      </c>
      <c r="K54" s="50"/>
      <c r="L54" s="50"/>
      <c r="M54" s="50"/>
      <c r="N54" s="50"/>
      <c r="O54" s="50"/>
      <c r="P54" s="50"/>
      <c r="Q54" s="50"/>
      <c r="R54" s="50"/>
      <c r="S54" s="49">
        <f t="shared" si="1"/>
        <v>400</v>
      </c>
    </row>
    <row r="55" spans="1:19" s="38" customFormat="1" ht="21" hidden="1" customHeight="1" x14ac:dyDescent="0.15">
      <c r="A55" s="47">
        <f>SUBTOTAL(103,B$4:$B55)</f>
        <v>0</v>
      </c>
      <c r="B55" s="48" t="s">
        <v>126</v>
      </c>
      <c r="C55" s="49" t="s">
        <v>25</v>
      </c>
      <c r="D55" s="49" t="s">
        <v>127</v>
      </c>
      <c r="E55" s="50">
        <f t="shared" ca="1" si="0"/>
        <v>84</v>
      </c>
      <c r="F55" s="49" t="s">
        <v>111</v>
      </c>
      <c r="G55" s="51">
        <v>100</v>
      </c>
      <c r="H55" s="50">
        <v>100</v>
      </c>
      <c r="I55" s="50">
        <v>100</v>
      </c>
      <c r="J55" s="50">
        <f>VLOOKUP(D55,[1]全县高龄发放汇总!$D:$L,9,FALSE)</f>
        <v>100</v>
      </c>
      <c r="K55" s="50"/>
      <c r="L55" s="50"/>
      <c r="M55" s="50"/>
      <c r="N55" s="50"/>
      <c r="O55" s="50"/>
      <c r="P55" s="50"/>
      <c r="Q55" s="50"/>
      <c r="R55" s="50"/>
      <c r="S55" s="49">
        <f t="shared" si="1"/>
        <v>400</v>
      </c>
    </row>
    <row r="56" spans="1:19" s="38" customFormat="1" ht="21" hidden="1" customHeight="1" x14ac:dyDescent="0.15">
      <c r="A56" s="47">
        <f>SUBTOTAL(103,B$4:$B56)</f>
        <v>0</v>
      </c>
      <c r="B56" s="48" t="s">
        <v>128</v>
      </c>
      <c r="C56" s="49" t="s">
        <v>21</v>
      </c>
      <c r="D56" s="49" t="s">
        <v>129</v>
      </c>
      <c r="E56" s="50">
        <f t="shared" ca="1" si="0"/>
        <v>84</v>
      </c>
      <c r="F56" s="49" t="s">
        <v>111</v>
      </c>
      <c r="G56" s="51">
        <v>100</v>
      </c>
      <c r="H56" s="50">
        <v>100</v>
      </c>
      <c r="I56" s="50">
        <v>100</v>
      </c>
      <c r="J56" s="50">
        <f>VLOOKUP(D56,[1]全县高龄发放汇总!$D:$L,9,FALSE)</f>
        <v>100</v>
      </c>
      <c r="K56" s="50"/>
      <c r="L56" s="50"/>
      <c r="M56" s="50"/>
      <c r="N56" s="50"/>
      <c r="O56" s="50"/>
      <c r="P56" s="50"/>
      <c r="Q56" s="50"/>
      <c r="R56" s="50"/>
      <c r="S56" s="49">
        <f t="shared" si="1"/>
        <v>400</v>
      </c>
    </row>
    <row r="57" spans="1:19" s="38" customFormat="1" ht="21" hidden="1" customHeight="1" x14ac:dyDescent="0.15">
      <c r="A57" s="47">
        <f>SUBTOTAL(103,B$4:$B57)</f>
        <v>0</v>
      </c>
      <c r="B57" s="48" t="s">
        <v>130</v>
      </c>
      <c r="C57" s="49" t="s">
        <v>21</v>
      </c>
      <c r="D57" s="49" t="s">
        <v>131</v>
      </c>
      <c r="E57" s="50">
        <f t="shared" ca="1" si="0"/>
        <v>85</v>
      </c>
      <c r="F57" s="49" t="s">
        <v>111</v>
      </c>
      <c r="G57" s="51">
        <v>100</v>
      </c>
      <c r="H57" s="50">
        <v>100</v>
      </c>
      <c r="I57" s="50">
        <v>100</v>
      </c>
      <c r="J57" s="50">
        <f>VLOOKUP(D57,[1]全县高龄发放汇总!$D:$L,9,FALSE)</f>
        <v>100</v>
      </c>
      <c r="K57" s="50"/>
      <c r="L57" s="50"/>
      <c r="M57" s="50"/>
      <c r="N57" s="50"/>
      <c r="O57" s="50"/>
      <c r="P57" s="50"/>
      <c r="Q57" s="50"/>
      <c r="R57" s="50"/>
      <c r="S57" s="49">
        <f t="shared" si="1"/>
        <v>400</v>
      </c>
    </row>
    <row r="58" spans="1:19" s="38" customFormat="1" ht="21" hidden="1" customHeight="1" x14ac:dyDescent="0.15">
      <c r="A58" s="47">
        <f>SUBTOTAL(103,B$4:$B58)</f>
        <v>0</v>
      </c>
      <c r="B58" s="48" t="s">
        <v>132</v>
      </c>
      <c r="C58" s="49" t="s">
        <v>21</v>
      </c>
      <c r="D58" s="65" t="s">
        <v>133</v>
      </c>
      <c r="E58" s="50">
        <f t="shared" ca="1" si="0"/>
        <v>86</v>
      </c>
      <c r="F58" s="49" t="s">
        <v>111</v>
      </c>
      <c r="G58" s="51">
        <v>100</v>
      </c>
      <c r="H58" s="50">
        <v>100</v>
      </c>
      <c r="I58" s="50">
        <v>100</v>
      </c>
      <c r="J58" s="50">
        <f>VLOOKUP(D58,[1]全县高龄发放汇总!$D:$L,9,FALSE)</f>
        <v>100</v>
      </c>
      <c r="K58" s="50"/>
      <c r="L58" s="50"/>
      <c r="M58" s="50"/>
      <c r="N58" s="50"/>
      <c r="O58" s="50"/>
      <c r="P58" s="50"/>
      <c r="Q58" s="50"/>
      <c r="R58" s="50"/>
      <c r="S58" s="49">
        <f t="shared" si="1"/>
        <v>400</v>
      </c>
    </row>
    <row r="59" spans="1:19" s="38" customFormat="1" ht="21" hidden="1" customHeight="1" x14ac:dyDescent="0.15">
      <c r="A59" s="47">
        <f>SUBTOTAL(103,B$4:$B59)</f>
        <v>0</v>
      </c>
      <c r="B59" s="48" t="s">
        <v>134</v>
      </c>
      <c r="C59" s="49" t="s">
        <v>25</v>
      </c>
      <c r="D59" s="49" t="s">
        <v>135</v>
      </c>
      <c r="E59" s="50">
        <f t="shared" ca="1" si="0"/>
        <v>86</v>
      </c>
      <c r="F59" s="49" t="s">
        <v>111</v>
      </c>
      <c r="G59" s="51">
        <v>100</v>
      </c>
      <c r="H59" s="50">
        <v>100</v>
      </c>
      <c r="I59" s="50">
        <v>100</v>
      </c>
      <c r="J59" s="50">
        <f>VLOOKUP(D59,[1]全县高龄发放汇总!$D:$L,9,FALSE)</f>
        <v>100</v>
      </c>
      <c r="K59" s="50"/>
      <c r="L59" s="50"/>
      <c r="M59" s="50"/>
      <c r="N59" s="50"/>
      <c r="O59" s="50"/>
      <c r="P59" s="50"/>
      <c r="Q59" s="50"/>
      <c r="R59" s="50"/>
      <c r="S59" s="49">
        <f t="shared" si="1"/>
        <v>400</v>
      </c>
    </row>
    <row r="60" spans="1:19" s="38" customFormat="1" ht="21" hidden="1" customHeight="1" x14ac:dyDescent="0.15">
      <c r="A60" s="47">
        <f>SUBTOTAL(103,B$4:$B60)</f>
        <v>0</v>
      </c>
      <c r="B60" s="48" t="s">
        <v>136</v>
      </c>
      <c r="C60" s="49" t="s">
        <v>21</v>
      </c>
      <c r="D60" s="49" t="s">
        <v>137</v>
      </c>
      <c r="E60" s="50">
        <f t="shared" ca="1" si="0"/>
        <v>88</v>
      </c>
      <c r="F60" s="49" t="s">
        <v>111</v>
      </c>
      <c r="G60" s="51">
        <v>100</v>
      </c>
      <c r="H60" s="50">
        <v>100</v>
      </c>
      <c r="I60" s="50">
        <v>100</v>
      </c>
      <c r="J60" s="50">
        <f>VLOOKUP(D60,[1]全县高龄发放汇总!$D:$L,9,FALSE)</f>
        <v>100</v>
      </c>
      <c r="K60" s="50"/>
      <c r="L60" s="50"/>
      <c r="M60" s="50"/>
      <c r="N60" s="50"/>
      <c r="O60" s="50"/>
      <c r="P60" s="50"/>
      <c r="Q60" s="50"/>
      <c r="R60" s="50"/>
      <c r="S60" s="49">
        <f t="shared" si="1"/>
        <v>400</v>
      </c>
    </row>
    <row r="61" spans="1:19" s="38" customFormat="1" ht="21" hidden="1" customHeight="1" x14ac:dyDescent="0.15">
      <c r="A61" s="47">
        <f>SUBTOTAL(103,B$4:$B61)</f>
        <v>0</v>
      </c>
      <c r="B61" s="48" t="s">
        <v>138</v>
      </c>
      <c r="C61" s="49" t="s">
        <v>25</v>
      </c>
      <c r="D61" s="49" t="s">
        <v>139</v>
      </c>
      <c r="E61" s="50">
        <f t="shared" ca="1" si="0"/>
        <v>88</v>
      </c>
      <c r="F61" s="49" t="s">
        <v>111</v>
      </c>
      <c r="G61" s="51">
        <v>100</v>
      </c>
      <c r="H61" s="50">
        <v>100</v>
      </c>
      <c r="I61" s="50">
        <v>100</v>
      </c>
      <c r="J61" s="50">
        <f>VLOOKUP(D61,[1]全县高龄发放汇总!$D:$L,9,FALSE)</f>
        <v>100</v>
      </c>
      <c r="K61" s="50"/>
      <c r="L61" s="50"/>
      <c r="M61" s="50"/>
      <c r="N61" s="50"/>
      <c r="O61" s="50"/>
      <c r="P61" s="50"/>
      <c r="Q61" s="50"/>
      <c r="R61" s="50"/>
      <c r="S61" s="49">
        <f t="shared" si="1"/>
        <v>400</v>
      </c>
    </row>
    <row r="62" spans="1:19" s="38" customFormat="1" ht="21" hidden="1" customHeight="1" x14ac:dyDescent="0.15">
      <c r="A62" s="47">
        <f>SUBTOTAL(103,B$4:$B62)</f>
        <v>0</v>
      </c>
      <c r="B62" s="48" t="s">
        <v>140</v>
      </c>
      <c r="C62" s="49" t="s">
        <v>25</v>
      </c>
      <c r="D62" s="49" t="s">
        <v>141</v>
      </c>
      <c r="E62" s="50">
        <f t="shared" ca="1" si="0"/>
        <v>88</v>
      </c>
      <c r="F62" s="49" t="s">
        <v>111</v>
      </c>
      <c r="G62" s="51">
        <v>100</v>
      </c>
      <c r="H62" s="50">
        <v>100</v>
      </c>
      <c r="I62" s="50">
        <v>100</v>
      </c>
      <c r="J62" s="50">
        <f>VLOOKUP(D62,[1]全县高龄发放汇总!$D:$L,9,FALSE)</f>
        <v>100</v>
      </c>
      <c r="K62" s="50"/>
      <c r="L62" s="50"/>
      <c r="M62" s="50"/>
      <c r="N62" s="50"/>
      <c r="O62" s="50"/>
      <c r="P62" s="50"/>
      <c r="Q62" s="50"/>
      <c r="R62" s="50"/>
      <c r="S62" s="49">
        <f t="shared" si="1"/>
        <v>400</v>
      </c>
    </row>
    <row r="63" spans="1:19" s="38" customFormat="1" ht="21" hidden="1" customHeight="1" x14ac:dyDescent="0.15">
      <c r="A63" s="47">
        <f>SUBTOTAL(103,B$4:$B63)</f>
        <v>0</v>
      </c>
      <c r="B63" s="48" t="s">
        <v>142</v>
      </c>
      <c r="C63" s="49" t="s">
        <v>25</v>
      </c>
      <c r="D63" s="49" t="s">
        <v>143</v>
      </c>
      <c r="E63" s="50">
        <f t="shared" ca="1" si="0"/>
        <v>90</v>
      </c>
      <c r="F63" s="49" t="s">
        <v>111</v>
      </c>
      <c r="G63" s="51">
        <v>100</v>
      </c>
      <c r="H63" s="50">
        <v>100</v>
      </c>
      <c r="I63" s="50">
        <v>100</v>
      </c>
      <c r="J63" s="50">
        <f>VLOOKUP(D63,[1]全县高龄发放汇总!$D:$L,9,FALSE)</f>
        <v>100</v>
      </c>
      <c r="K63" s="50"/>
      <c r="L63" s="50"/>
      <c r="M63" s="50"/>
      <c r="N63" s="50"/>
      <c r="O63" s="50"/>
      <c r="P63" s="50"/>
      <c r="Q63" s="50"/>
      <c r="R63" s="50"/>
      <c r="S63" s="49">
        <f t="shared" si="1"/>
        <v>400</v>
      </c>
    </row>
    <row r="64" spans="1:19" s="38" customFormat="1" ht="21" hidden="1" customHeight="1" x14ac:dyDescent="0.15">
      <c r="A64" s="47">
        <f>SUBTOTAL(103,B$4:$B64)</f>
        <v>0</v>
      </c>
      <c r="B64" s="48" t="s">
        <v>144</v>
      </c>
      <c r="C64" s="49" t="s">
        <v>25</v>
      </c>
      <c r="D64" s="49" t="s">
        <v>145</v>
      </c>
      <c r="E64" s="50">
        <f t="shared" ca="1" si="0"/>
        <v>90</v>
      </c>
      <c r="F64" s="49" t="s">
        <v>111</v>
      </c>
      <c r="G64" s="51">
        <v>400</v>
      </c>
      <c r="H64" s="50">
        <v>100</v>
      </c>
      <c r="I64" s="50">
        <v>100</v>
      </c>
      <c r="J64" s="50">
        <f>VLOOKUP(D64,[1]全县高龄发放汇总!$D:$L,9,FALSE)</f>
        <v>100</v>
      </c>
      <c r="K64" s="50"/>
      <c r="L64" s="50"/>
      <c r="M64" s="50"/>
      <c r="N64" s="50"/>
      <c r="O64" s="50"/>
      <c r="P64" s="50"/>
      <c r="Q64" s="50"/>
      <c r="R64" s="50"/>
      <c r="S64" s="49">
        <f t="shared" si="1"/>
        <v>700</v>
      </c>
    </row>
    <row r="65" spans="1:19" s="38" customFormat="1" ht="21" hidden="1" customHeight="1" x14ac:dyDescent="0.15">
      <c r="A65" s="47">
        <f>SUBTOTAL(103,B$4:$B65)</f>
        <v>0</v>
      </c>
      <c r="B65" s="48" t="s">
        <v>146</v>
      </c>
      <c r="C65" s="49" t="s">
        <v>25</v>
      </c>
      <c r="D65" s="49" t="s">
        <v>147</v>
      </c>
      <c r="E65" s="50">
        <f t="shared" ca="1" si="0"/>
        <v>93</v>
      </c>
      <c r="F65" s="49" t="s">
        <v>111</v>
      </c>
      <c r="G65" s="51">
        <v>200</v>
      </c>
      <c r="H65" s="50">
        <v>200</v>
      </c>
      <c r="I65" s="50">
        <v>200</v>
      </c>
      <c r="J65" s="50">
        <f>VLOOKUP(D65,[1]全县高龄发放汇总!$D:$L,9,FALSE)</f>
        <v>200</v>
      </c>
      <c r="K65" s="50"/>
      <c r="L65" s="50"/>
      <c r="M65" s="50"/>
      <c r="N65" s="50"/>
      <c r="O65" s="50"/>
      <c r="P65" s="50"/>
      <c r="Q65" s="50"/>
      <c r="R65" s="50"/>
      <c r="S65" s="49">
        <f t="shared" si="1"/>
        <v>800</v>
      </c>
    </row>
    <row r="66" spans="1:19" s="38" customFormat="1" ht="21" hidden="1" customHeight="1" x14ac:dyDescent="0.15">
      <c r="A66" s="47">
        <f>SUBTOTAL(103,B$4:$B66)</f>
        <v>0</v>
      </c>
      <c r="B66" s="48" t="s">
        <v>148</v>
      </c>
      <c r="C66" s="49" t="s">
        <v>25</v>
      </c>
      <c r="D66" s="49" t="s">
        <v>149</v>
      </c>
      <c r="E66" s="50">
        <f t="shared" ca="1" si="0"/>
        <v>100</v>
      </c>
      <c r="F66" s="49" t="s">
        <v>111</v>
      </c>
      <c r="G66" s="51">
        <v>0</v>
      </c>
      <c r="H66" s="50">
        <v>0</v>
      </c>
      <c r="I66" s="56">
        <v>0</v>
      </c>
      <c r="J66" s="56">
        <v>0</v>
      </c>
      <c r="K66" s="50"/>
      <c r="L66" s="50"/>
      <c r="M66" s="50"/>
      <c r="N66" s="50"/>
      <c r="O66" s="50"/>
      <c r="P66" s="50"/>
      <c r="Q66" s="50"/>
      <c r="R66" s="50"/>
      <c r="S66" s="49">
        <f t="shared" si="1"/>
        <v>0</v>
      </c>
    </row>
    <row r="67" spans="1:19" s="38" customFormat="1" ht="21" hidden="1" customHeight="1" x14ac:dyDescent="0.15">
      <c r="A67" s="47">
        <f>SUBTOTAL(103,B$4:$B67)</f>
        <v>0</v>
      </c>
      <c r="B67" s="57" t="s">
        <v>150</v>
      </c>
      <c r="C67" s="57" t="s">
        <v>21</v>
      </c>
      <c r="D67" s="68" t="s">
        <v>151</v>
      </c>
      <c r="E67" s="50">
        <f t="shared" ca="1" si="0"/>
        <v>81</v>
      </c>
      <c r="F67" s="6" t="s">
        <v>152</v>
      </c>
      <c r="G67" s="51"/>
      <c r="H67" s="50"/>
      <c r="I67" s="56">
        <v>0</v>
      </c>
      <c r="J67" s="50">
        <f>VLOOKUP(D67,[1]全县高龄发放汇总!$D:$L,9,FALSE)</f>
        <v>100</v>
      </c>
      <c r="K67" s="50"/>
      <c r="L67" s="50"/>
      <c r="M67" s="50"/>
      <c r="N67" s="50"/>
      <c r="O67" s="50"/>
      <c r="P67" s="50"/>
      <c r="Q67" s="50"/>
      <c r="R67" s="50"/>
      <c r="S67" s="49">
        <f t="shared" si="1"/>
        <v>100</v>
      </c>
    </row>
    <row r="68" spans="1:19" s="38" customFormat="1" ht="21" hidden="1" customHeight="1" x14ac:dyDescent="0.15">
      <c r="A68" s="47">
        <f>SUBTOTAL(103,B$4:$B68)</f>
        <v>0</v>
      </c>
      <c r="B68" s="6" t="s">
        <v>153</v>
      </c>
      <c r="C68" s="6" t="s">
        <v>25</v>
      </c>
      <c r="D68" s="66" t="s">
        <v>154</v>
      </c>
      <c r="E68" s="50">
        <f t="shared" ref="E68:E131" ca="1" si="2">YEAR(NOW())-MID(D68,7,4)</f>
        <v>81</v>
      </c>
      <c r="F68" s="53" t="s">
        <v>152</v>
      </c>
      <c r="G68" s="51">
        <v>100</v>
      </c>
      <c r="H68" s="50">
        <v>100</v>
      </c>
      <c r="I68" s="50">
        <v>100</v>
      </c>
      <c r="J68" s="50">
        <f>VLOOKUP(D68,[1]全县高龄发放汇总!$D:$L,9,FALSE)</f>
        <v>100</v>
      </c>
      <c r="K68" s="50"/>
      <c r="L68" s="50"/>
      <c r="M68" s="50"/>
      <c r="N68" s="50"/>
      <c r="O68" s="50"/>
      <c r="P68" s="50"/>
      <c r="Q68" s="50"/>
      <c r="R68" s="50"/>
      <c r="S68" s="49">
        <f t="shared" ref="S68:S131" si="3">SUM(G68:R68)</f>
        <v>400</v>
      </c>
    </row>
    <row r="69" spans="1:19" s="38" customFormat="1" ht="21" hidden="1" customHeight="1" x14ac:dyDescent="0.15">
      <c r="A69" s="47">
        <f>SUBTOTAL(103,B$4:$B69)</f>
        <v>0</v>
      </c>
      <c r="B69" s="48" t="s">
        <v>155</v>
      </c>
      <c r="C69" s="49" t="s">
        <v>25</v>
      </c>
      <c r="D69" s="49" t="s">
        <v>156</v>
      </c>
      <c r="E69" s="50">
        <f t="shared" ca="1" si="2"/>
        <v>82</v>
      </c>
      <c r="F69" s="49" t="s">
        <v>152</v>
      </c>
      <c r="G69" s="51">
        <v>100</v>
      </c>
      <c r="H69" s="50">
        <v>100</v>
      </c>
      <c r="I69" s="50">
        <v>100</v>
      </c>
      <c r="J69" s="50">
        <f>VLOOKUP(D69,[1]全县高龄发放汇总!$D:$L,9,FALSE)</f>
        <v>100</v>
      </c>
      <c r="K69" s="50"/>
      <c r="L69" s="50"/>
      <c r="M69" s="50"/>
      <c r="N69" s="50"/>
      <c r="O69" s="50"/>
      <c r="P69" s="50"/>
      <c r="Q69" s="50"/>
      <c r="R69" s="50"/>
      <c r="S69" s="49">
        <f t="shared" si="3"/>
        <v>400</v>
      </c>
    </row>
    <row r="70" spans="1:19" s="38" customFormat="1" ht="21" hidden="1" customHeight="1" x14ac:dyDescent="0.15">
      <c r="A70" s="47">
        <f>SUBTOTAL(103,B$4:$B70)</f>
        <v>0</v>
      </c>
      <c r="B70" s="48" t="s">
        <v>157</v>
      </c>
      <c r="C70" s="49" t="s">
        <v>21</v>
      </c>
      <c r="D70" s="65" t="s">
        <v>158</v>
      </c>
      <c r="E70" s="50">
        <f t="shared" ca="1" si="2"/>
        <v>82</v>
      </c>
      <c r="F70" s="49" t="s">
        <v>152</v>
      </c>
      <c r="G70" s="51">
        <v>100</v>
      </c>
      <c r="H70" s="50">
        <v>100</v>
      </c>
      <c r="I70" s="50">
        <v>100</v>
      </c>
      <c r="J70" s="50">
        <f>VLOOKUP(D70,[1]全县高龄发放汇总!$D:$L,9,FALSE)</f>
        <v>100</v>
      </c>
      <c r="K70" s="50"/>
      <c r="L70" s="50"/>
      <c r="M70" s="50"/>
      <c r="N70" s="50"/>
      <c r="O70" s="50"/>
      <c r="P70" s="50"/>
      <c r="Q70" s="50"/>
      <c r="R70" s="50"/>
      <c r="S70" s="49">
        <f t="shared" si="3"/>
        <v>400</v>
      </c>
    </row>
    <row r="71" spans="1:19" s="38" customFormat="1" ht="21" hidden="1" customHeight="1" x14ac:dyDescent="0.15">
      <c r="A71" s="47">
        <f>SUBTOTAL(103,B$4:$B71)</f>
        <v>0</v>
      </c>
      <c r="B71" s="48" t="s">
        <v>159</v>
      </c>
      <c r="C71" s="49" t="s">
        <v>21</v>
      </c>
      <c r="D71" s="65" t="s">
        <v>160</v>
      </c>
      <c r="E71" s="50">
        <f t="shared" ca="1" si="2"/>
        <v>83</v>
      </c>
      <c r="F71" s="49" t="s">
        <v>152</v>
      </c>
      <c r="G71" s="51">
        <v>0</v>
      </c>
      <c r="H71" s="50">
        <v>0</v>
      </c>
      <c r="I71" s="56">
        <v>0</v>
      </c>
      <c r="J71" s="50">
        <f>VLOOKUP(D71,[1]全县高龄发放汇总!$D:$L,9,FALSE)</f>
        <v>400</v>
      </c>
      <c r="K71" s="50"/>
      <c r="L71" s="50"/>
      <c r="M71" s="50"/>
      <c r="N71" s="50"/>
      <c r="O71" s="50"/>
      <c r="P71" s="50"/>
      <c r="Q71" s="50"/>
      <c r="R71" s="50"/>
      <c r="S71" s="49">
        <f t="shared" si="3"/>
        <v>400</v>
      </c>
    </row>
    <row r="72" spans="1:19" s="38" customFormat="1" ht="21" hidden="1" customHeight="1" x14ac:dyDescent="0.15">
      <c r="A72" s="47">
        <f>SUBTOTAL(103,B$4:$B72)</f>
        <v>0</v>
      </c>
      <c r="B72" s="48" t="s">
        <v>161</v>
      </c>
      <c r="C72" s="49" t="s">
        <v>25</v>
      </c>
      <c r="D72" s="49" t="s">
        <v>162</v>
      </c>
      <c r="E72" s="50">
        <f t="shared" ca="1" si="2"/>
        <v>83</v>
      </c>
      <c r="F72" s="49" t="s">
        <v>152</v>
      </c>
      <c r="G72" s="51">
        <v>100</v>
      </c>
      <c r="H72" s="50">
        <v>100</v>
      </c>
      <c r="I72" s="50">
        <v>100</v>
      </c>
      <c r="J72" s="56">
        <v>0</v>
      </c>
      <c r="K72" s="50"/>
      <c r="L72" s="50"/>
      <c r="M72" s="50"/>
      <c r="N72" s="50"/>
      <c r="O72" s="50"/>
      <c r="P72" s="50"/>
      <c r="Q72" s="50"/>
      <c r="R72" s="50"/>
      <c r="S72" s="49">
        <f t="shared" si="3"/>
        <v>300</v>
      </c>
    </row>
    <row r="73" spans="1:19" s="38" customFormat="1" ht="21" hidden="1" customHeight="1" x14ac:dyDescent="0.15">
      <c r="A73" s="47">
        <f>SUBTOTAL(103,B$4:$B73)</f>
        <v>0</v>
      </c>
      <c r="B73" s="48" t="s">
        <v>163</v>
      </c>
      <c r="C73" s="49" t="s">
        <v>21</v>
      </c>
      <c r="D73" s="49" t="s">
        <v>164</v>
      </c>
      <c r="E73" s="50">
        <f t="shared" ca="1" si="2"/>
        <v>84</v>
      </c>
      <c r="F73" s="49" t="s">
        <v>152</v>
      </c>
      <c r="G73" s="51">
        <v>100</v>
      </c>
      <c r="H73" s="50">
        <v>100</v>
      </c>
      <c r="I73" s="50">
        <v>100</v>
      </c>
      <c r="J73" s="50">
        <f>VLOOKUP(D73,[1]全县高龄发放汇总!$D:$L,9,FALSE)</f>
        <v>100</v>
      </c>
      <c r="K73" s="50"/>
      <c r="L73" s="50"/>
      <c r="M73" s="50"/>
      <c r="N73" s="50"/>
      <c r="O73" s="50"/>
      <c r="P73" s="50"/>
      <c r="Q73" s="50"/>
      <c r="R73" s="50"/>
      <c r="S73" s="49">
        <f t="shared" si="3"/>
        <v>400</v>
      </c>
    </row>
    <row r="74" spans="1:19" s="38" customFormat="1" ht="21" hidden="1" customHeight="1" x14ac:dyDescent="0.15">
      <c r="A74" s="47">
        <f>SUBTOTAL(103,B$4:$B74)</f>
        <v>0</v>
      </c>
      <c r="B74" s="48" t="s">
        <v>165</v>
      </c>
      <c r="C74" s="49" t="s">
        <v>25</v>
      </c>
      <c r="D74" s="65" t="s">
        <v>166</v>
      </c>
      <c r="E74" s="50">
        <f t="shared" ca="1" si="2"/>
        <v>84</v>
      </c>
      <c r="F74" s="49" t="s">
        <v>152</v>
      </c>
      <c r="G74" s="51">
        <v>100</v>
      </c>
      <c r="H74" s="50">
        <v>100</v>
      </c>
      <c r="I74" s="50">
        <v>100</v>
      </c>
      <c r="J74" s="50">
        <f>VLOOKUP(D74,[1]全县高龄发放汇总!$D:$L,9,FALSE)</f>
        <v>100</v>
      </c>
      <c r="K74" s="50"/>
      <c r="L74" s="50"/>
      <c r="M74" s="50"/>
      <c r="N74" s="50"/>
      <c r="O74" s="50"/>
      <c r="P74" s="50"/>
      <c r="Q74" s="50"/>
      <c r="R74" s="50"/>
      <c r="S74" s="49">
        <f t="shared" si="3"/>
        <v>400</v>
      </c>
    </row>
    <row r="75" spans="1:19" s="38" customFormat="1" ht="21" hidden="1" customHeight="1" x14ac:dyDescent="0.15">
      <c r="A75" s="47">
        <f>SUBTOTAL(103,B$4:$B75)</f>
        <v>0</v>
      </c>
      <c r="B75" s="48" t="s">
        <v>167</v>
      </c>
      <c r="C75" s="49" t="s">
        <v>21</v>
      </c>
      <c r="D75" s="49" t="s">
        <v>168</v>
      </c>
      <c r="E75" s="50">
        <f t="shared" ca="1" si="2"/>
        <v>85</v>
      </c>
      <c r="F75" s="49" t="s">
        <v>152</v>
      </c>
      <c r="G75" s="51">
        <v>0</v>
      </c>
      <c r="H75" s="50">
        <v>0</v>
      </c>
      <c r="I75" s="56">
        <v>0</v>
      </c>
      <c r="J75" s="56">
        <v>0</v>
      </c>
      <c r="K75" s="50"/>
      <c r="L75" s="50"/>
      <c r="M75" s="50"/>
      <c r="N75" s="50"/>
      <c r="O75" s="50"/>
      <c r="P75" s="50"/>
      <c r="Q75" s="50"/>
      <c r="R75" s="50"/>
      <c r="S75" s="49">
        <f t="shared" si="3"/>
        <v>0</v>
      </c>
    </row>
    <row r="76" spans="1:19" s="38" customFormat="1" ht="21" hidden="1" customHeight="1" x14ac:dyDescent="0.15">
      <c r="A76" s="47">
        <f>SUBTOTAL(103,B$4:$B76)</f>
        <v>0</v>
      </c>
      <c r="B76" s="48" t="s">
        <v>169</v>
      </c>
      <c r="C76" s="49" t="s">
        <v>25</v>
      </c>
      <c r="D76" s="49" t="s">
        <v>170</v>
      </c>
      <c r="E76" s="50">
        <f t="shared" ca="1" si="2"/>
        <v>85</v>
      </c>
      <c r="F76" s="49" t="s">
        <v>152</v>
      </c>
      <c r="G76" s="51">
        <v>100</v>
      </c>
      <c r="H76" s="50">
        <v>100</v>
      </c>
      <c r="I76" s="50">
        <v>100</v>
      </c>
      <c r="J76" s="50">
        <f>VLOOKUP(D76,[1]全县高龄发放汇总!$D:$L,9,FALSE)</f>
        <v>100</v>
      </c>
      <c r="K76" s="50"/>
      <c r="L76" s="50"/>
      <c r="M76" s="50"/>
      <c r="N76" s="50"/>
      <c r="O76" s="50"/>
      <c r="P76" s="50"/>
      <c r="Q76" s="50"/>
      <c r="R76" s="50"/>
      <c r="S76" s="49">
        <f t="shared" si="3"/>
        <v>400</v>
      </c>
    </row>
    <row r="77" spans="1:19" s="38" customFormat="1" ht="21" hidden="1" customHeight="1" x14ac:dyDescent="0.15">
      <c r="A77" s="47">
        <f>SUBTOTAL(103,B$4:$B77)</f>
        <v>0</v>
      </c>
      <c r="B77" s="48" t="s">
        <v>171</v>
      </c>
      <c r="C77" s="49" t="s">
        <v>21</v>
      </c>
      <c r="D77" s="49" t="s">
        <v>172</v>
      </c>
      <c r="E77" s="50">
        <f t="shared" ca="1" si="2"/>
        <v>85</v>
      </c>
      <c r="F77" s="49" t="s">
        <v>152</v>
      </c>
      <c r="G77" s="51">
        <v>100</v>
      </c>
      <c r="H77" s="50">
        <v>100</v>
      </c>
      <c r="I77" s="50">
        <v>100</v>
      </c>
      <c r="J77" s="50">
        <f>VLOOKUP(D77,[1]全县高龄发放汇总!$D:$L,9,FALSE)</f>
        <v>100</v>
      </c>
      <c r="K77" s="50"/>
      <c r="L77" s="50"/>
      <c r="M77" s="50"/>
      <c r="N77" s="50"/>
      <c r="O77" s="50"/>
      <c r="P77" s="50"/>
      <c r="Q77" s="50"/>
      <c r="R77" s="50"/>
      <c r="S77" s="49">
        <f t="shared" si="3"/>
        <v>400</v>
      </c>
    </row>
    <row r="78" spans="1:19" s="38" customFormat="1" ht="21" hidden="1" customHeight="1" x14ac:dyDescent="0.15">
      <c r="A78" s="47">
        <f>SUBTOTAL(103,B$4:$B78)</f>
        <v>0</v>
      </c>
      <c r="B78" s="48" t="s">
        <v>173</v>
      </c>
      <c r="C78" s="49" t="s">
        <v>25</v>
      </c>
      <c r="D78" s="49" t="s">
        <v>174</v>
      </c>
      <c r="E78" s="50">
        <f t="shared" ca="1" si="2"/>
        <v>85</v>
      </c>
      <c r="F78" s="49" t="s">
        <v>152</v>
      </c>
      <c r="G78" s="51">
        <v>100</v>
      </c>
      <c r="H78" s="50">
        <v>100</v>
      </c>
      <c r="I78" s="50">
        <v>100</v>
      </c>
      <c r="J78" s="50">
        <f>VLOOKUP(D78,[1]全县高龄发放汇总!$D:$L,9,FALSE)</f>
        <v>100</v>
      </c>
      <c r="K78" s="50"/>
      <c r="L78" s="50"/>
      <c r="M78" s="50"/>
      <c r="N78" s="50"/>
      <c r="O78" s="50"/>
      <c r="P78" s="50"/>
      <c r="Q78" s="50"/>
      <c r="R78" s="50"/>
      <c r="S78" s="49">
        <f t="shared" si="3"/>
        <v>400</v>
      </c>
    </row>
    <row r="79" spans="1:19" s="38" customFormat="1" ht="21" hidden="1" customHeight="1" x14ac:dyDescent="0.15">
      <c r="A79" s="47">
        <f>SUBTOTAL(103,B$4:$B79)</f>
        <v>0</v>
      </c>
      <c r="B79" s="48" t="s">
        <v>175</v>
      </c>
      <c r="C79" s="49" t="s">
        <v>25</v>
      </c>
      <c r="D79" s="49" t="s">
        <v>176</v>
      </c>
      <c r="E79" s="50">
        <f t="shared" ca="1" si="2"/>
        <v>87</v>
      </c>
      <c r="F79" s="49" t="s">
        <v>152</v>
      </c>
      <c r="G79" s="51">
        <v>100</v>
      </c>
      <c r="H79" s="50">
        <v>100</v>
      </c>
      <c r="I79" s="50">
        <v>100</v>
      </c>
      <c r="J79" s="50">
        <f>VLOOKUP(D79,[1]全县高龄发放汇总!$D:$L,9,FALSE)</f>
        <v>100</v>
      </c>
      <c r="K79" s="50"/>
      <c r="L79" s="50"/>
      <c r="M79" s="50"/>
      <c r="N79" s="50"/>
      <c r="O79" s="50"/>
      <c r="P79" s="50"/>
      <c r="Q79" s="50"/>
      <c r="R79" s="50"/>
      <c r="S79" s="49">
        <f t="shared" si="3"/>
        <v>400</v>
      </c>
    </row>
    <row r="80" spans="1:19" s="38" customFormat="1" ht="21" hidden="1" customHeight="1" x14ac:dyDescent="0.15">
      <c r="A80" s="47">
        <f>SUBTOTAL(103,B$4:$B80)</f>
        <v>0</v>
      </c>
      <c r="B80" s="48" t="s">
        <v>177</v>
      </c>
      <c r="C80" s="49" t="s">
        <v>25</v>
      </c>
      <c r="D80" s="49" t="s">
        <v>178</v>
      </c>
      <c r="E80" s="50">
        <f t="shared" ca="1" si="2"/>
        <v>88</v>
      </c>
      <c r="F80" s="49" t="s">
        <v>152</v>
      </c>
      <c r="G80" s="51">
        <v>100</v>
      </c>
      <c r="H80" s="50">
        <v>100</v>
      </c>
      <c r="I80" s="50">
        <v>100</v>
      </c>
      <c r="J80" s="50">
        <f>VLOOKUP(D80,[1]全县高龄发放汇总!$D:$L,9,FALSE)</f>
        <v>100</v>
      </c>
      <c r="K80" s="50"/>
      <c r="L80" s="50"/>
      <c r="M80" s="50"/>
      <c r="N80" s="50"/>
      <c r="O80" s="50"/>
      <c r="P80" s="50"/>
      <c r="Q80" s="50"/>
      <c r="R80" s="50"/>
      <c r="S80" s="49">
        <f t="shared" si="3"/>
        <v>400</v>
      </c>
    </row>
    <row r="81" spans="1:19" s="38" customFormat="1" ht="21" hidden="1" customHeight="1" x14ac:dyDescent="0.15">
      <c r="A81" s="47">
        <f>SUBTOTAL(103,B$4:$B81)</f>
        <v>0</v>
      </c>
      <c r="B81" s="48" t="s">
        <v>179</v>
      </c>
      <c r="C81" s="49" t="s">
        <v>21</v>
      </c>
      <c r="D81" s="49" t="s">
        <v>180</v>
      </c>
      <c r="E81" s="50">
        <f t="shared" ca="1" si="2"/>
        <v>88</v>
      </c>
      <c r="F81" s="49" t="s">
        <v>152</v>
      </c>
      <c r="G81" s="51">
        <v>100</v>
      </c>
      <c r="H81" s="50">
        <v>100</v>
      </c>
      <c r="I81" s="50">
        <v>100</v>
      </c>
      <c r="J81" s="50">
        <f>VLOOKUP(D81,[1]全县高龄发放汇总!$D:$L,9,FALSE)</f>
        <v>100</v>
      </c>
      <c r="K81" s="50"/>
      <c r="L81" s="50"/>
      <c r="M81" s="50"/>
      <c r="N81" s="50"/>
      <c r="O81" s="50"/>
      <c r="P81" s="50"/>
      <c r="Q81" s="50"/>
      <c r="R81" s="50"/>
      <c r="S81" s="49">
        <f t="shared" si="3"/>
        <v>400</v>
      </c>
    </row>
    <row r="82" spans="1:19" s="38" customFormat="1" ht="21" hidden="1" customHeight="1" x14ac:dyDescent="0.15">
      <c r="A82" s="47">
        <f>SUBTOTAL(103,B$4:$B82)</f>
        <v>0</v>
      </c>
      <c r="B82" s="48" t="s">
        <v>181</v>
      </c>
      <c r="C82" s="49" t="s">
        <v>25</v>
      </c>
      <c r="D82" s="49" t="s">
        <v>182</v>
      </c>
      <c r="E82" s="50">
        <f t="shared" ca="1" si="2"/>
        <v>89</v>
      </c>
      <c r="F82" s="49" t="s">
        <v>152</v>
      </c>
      <c r="G82" s="51">
        <v>100</v>
      </c>
      <c r="H82" s="50">
        <v>100</v>
      </c>
      <c r="I82" s="50">
        <v>100</v>
      </c>
      <c r="J82" s="50">
        <f>VLOOKUP(D82,[1]全县高龄发放汇总!$D:$L,9,FALSE)</f>
        <v>100</v>
      </c>
      <c r="K82" s="50"/>
      <c r="L82" s="50"/>
      <c r="M82" s="50"/>
      <c r="N82" s="50"/>
      <c r="O82" s="50"/>
      <c r="P82" s="50"/>
      <c r="Q82" s="50"/>
      <c r="R82" s="50"/>
      <c r="S82" s="49">
        <f t="shared" si="3"/>
        <v>400</v>
      </c>
    </row>
    <row r="83" spans="1:19" s="38" customFormat="1" ht="21" hidden="1" customHeight="1" x14ac:dyDescent="0.15">
      <c r="A83" s="47">
        <f>SUBTOTAL(103,B$4:$B83)</f>
        <v>0</v>
      </c>
      <c r="B83" s="48" t="s">
        <v>183</v>
      </c>
      <c r="C83" s="49" t="s">
        <v>21</v>
      </c>
      <c r="D83" s="65" t="s">
        <v>184</v>
      </c>
      <c r="E83" s="50">
        <f t="shared" ca="1" si="2"/>
        <v>99</v>
      </c>
      <c r="F83" s="49" t="s">
        <v>152</v>
      </c>
      <c r="G83" s="51">
        <v>200</v>
      </c>
      <c r="H83" s="50">
        <v>200</v>
      </c>
      <c r="I83" s="50">
        <v>200</v>
      </c>
      <c r="J83" s="50">
        <f>VLOOKUP(D83,[1]全县高龄发放汇总!$D:$L,9,FALSE)</f>
        <v>200</v>
      </c>
      <c r="K83" s="50"/>
      <c r="L83" s="50"/>
      <c r="M83" s="50"/>
      <c r="N83" s="50"/>
      <c r="O83" s="50"/>
      <c r="P83" s="50"/>
      <c r="Q83" s="50"/>
      <c r="R83" s="50"/>
      <c r="S83" s="49">
        <f t="shared" si="3"/>
        <v>800</v>
      </c>
    </row>
    <row r="84" spans="1:19" s="38" customFormat="1" ht="21" hidden="1" customHeight="1" x14ac:dyDescent="0.15">
      <c r="A84" s="47">
        <f>SUBTOTAL(103,B$4:$B84)</f>
        <v>0</v>
      </c>
      <c r="B84" s="57" t="s">
        <v>185</v>
      </c>
      <c r="C84" s="57" t="s">
        <v>25</v>
      </c>
      <c r="D84" s="68" t="s">
        <v>186</v>
      </c>
      <c r="E84" s="50">
        <f t="shared" ca="1" si="2"/>
        <v>81</v>
      </c>
      <c r="F84" s="6" t="s">
        <v>187</v>
      </c>
      <c r="G84" s="51"/>
      <c r="H84" s="50"/>
      <c r="I84" s="56">
        <v>0</v>
      </c>
      <c r="J84" s="50">
        <f>VLOOKUP(D84,[1]全县高龄发放汇总!$D:$L,9,FALSE)</f>
        <v>100</v>
      </c>
      <c r="K84" s="50"/>
      <c r="L84" s="50"/>
      <c r="M84" s="50"/>
      <c r="N84" s="50"/>
      <c r="O84" s="50"/>
      <c r="P84" s="50"/>
      <c r="Q84" s="50"/>
      <c r="R84" s="50"/>
      <c r="S84" s="49">
        <f t="shared" si="3"/>
        <v>100</v>
      </c>
    </row>
    <row r="85" spans="1:19" s="38" customFormat="1" ht="21" hidden="1" customHeight="1" x14ac:dyDescent="0.15">
      <c r="A85" s="47">
        <f>SUBTOTAL(103,B$4:$B85)</f>
        <v>0</v>
      </c>
      <c r="B85" s="7" t="s">
        <v>188</v>
      </c>
      <c r="C85" s="7" t="s">
        <v>21</v>
      </c>
      <c r="D85" s="69" t="s">
        <v>189</v>
      </c>
      <c r="E85" s="50">
        <f t="shared" ca="1" si="2"/>
        <v>81</v>
      </c>
      <c r="F85" s="52" t="s">
        <v>187</v>
      </c>
      <c r="G85" s="51">
        <v>100</v>
      </c>
      <c r="H85" s="50">
        <v>100</v>
      </c>
      <c r="I85" s="50">
        <v>100</v>
      </c>
      <c r="J85" s="50">
        <f>VLOOKUP(D85,[1]全县高龄发放汇总!$D:$L,9,FALSE)</f>
        <v>100</v>
      </c>
      <c r="K85" s="50"/>
      <c r="L85" s="50"/>
      <c r="M85" s="50"/>
      <c r="N85" s="50"/>
      <c r="O85" s="50"/>
      <c r="P85" s="50"/>
      <c r="Q85" s="50"/>
      <c r="R85" s="50"/>
      <c r="S85" s="49">
        <f t="shared" si="3"/>
        <v>400</v>
      </c>
    </row>
    <row r="86" spans="1:19" s="38" customFormat="1" ht="21" hidden="1" customHeight="1" x14ac:dyDescent="0.15">
      <c r="A86" s="47">
        <f>SUBTOTAL(103,B$4:$B86)</f>
        <v>0</v>
      </c>
      <c r="B86" s="48" t="s">
        <v>190</v>
      </c>
      <c r="C86" s="49" t="s">
        <v>25</v>
      </c>
      <c r="D86" s="65" t="s">
        <v>191</v>
      </c>
      <c r="E86" s="50">
        <f t="shared" ca="1" si="2"/>
        <v>82</v>
      </c>
      <c r="F86" s="49" t="s">
        <v>187</v>
      </c>
      <c r="G86" s="51">
        <v>100</v>
      </c>
      <c r="H86" s="50">
        <v>100</v>
      </c>
      <c r="I86" s="50">
        <v>100</v>
      </c>
      <c r="J86" s="50">
        <f>VLOOKUP(D86,[1]全县高龄发放汇总!$D:$L,9,FALSE)</f>
        <v>100</v>
      </c>
      <c r="K86" s="50"/>
      <c r="L86" s="50"/>
      <c r="M86" s="50"/>
      <c r="N86" s="50"/>
      <c r="O86" s="50"/>
      <c r="P86" s="50"/>
      <c r="Q86" s="50"/>
      <c r="R86" s="50"/>
      <c r="S86" s="49">
        <f t="shared" si="3"/>
        <v>400</v>
      </c>
    </row>
    <row r="87" spans="1:19" s="38" customFormat="1" ht="21" hidden="1" customHeight="1" x14ac:dyDescent="0.15">
      <c r="A87" s="47">
        <f>SUBTOTAL(103,B$4:$B87)</f>
        <v>0</v>
      </c>
      <c r="B87" s="48" t="s">
        <v>192</v>
      </c>
      <c r="C87" s="49" t="s">
        <v>21</v>
      </c>
      <c r="D87" s="65" t="s">
        <v>193</v>
      </c>
      <c r="E87" s="50">
        <f t="shared" ca="1" si="2"/>
        <v>82</v>
      </c>
      <c r="F87" s="49" t="s">
        <v>187</v>
      </c>
      <c r="G87" s="51">
        <v>100</v>
      </c>
      <c r="H87" s="50">
        <v>100</v>
      </c>
      <c r="I87" s="50">
        <v>100</v>
      </c>
      <c r="J87" s="50">
        <f>VLOOKUP(D87,[1]全县高龄发放汇总!$D:$L,9,FALSE)</f>
        <v>100</v>
      </c>
      <c r="K87" s="50"/>
      <c r="L87" s="50"/>
      <c r="M87" s="50"/>
      <c r="N87" s="50"/>
      <c r="O87" s="50"/>
      <c r="P87" s="50"/>
      <c r="Q87" s="50"/>
      <c r="R87" s="50"/>
      <c r="S87" s="49">
        <f t="shared" si="3"/>
        <v>400</v>
      </c>
    </row>
    <row r="88" spans="1:19" s="38" customFormat="1" ht="21" hidden="1" customHeight="1" x14ac:dyDescent="0.15">
      <c r="A88" s="47">
        <f>SUBTOTAL(103,B$4:$B88)</f>
        <v>0</v>
      </c>
      <c r="B88" s="48" t="s">
        <v>194</v>
      </c>
      <c r="C88" s="49" t="s">
        <v>25</v>
      </c>
      <c r="D88" s="65" t="s">
        <v>195</v>
      </c>
      <c r="E88" s="50">
        <f t="shared" ca="1" si="2"/>
        <v>82</v>
      </c>
      <c r="F88" s="49" t="s">
        <v>187</v>
      </c>
      <c r="G88" s="51">
        <v>100</v>
      </c>
      <c r="H88" s="50">
        <v>100</v>
      </c>
      <c r="I88" s="50">
        <v>100</v>
      </c>
      <c r="J88" s="50">
        <f>VLOOKUP(D88,[1]全县高龄发放汇总!$D:$L,9,FALSE)</f>
        <v>100</v>
      </c>
      <c r="K88" s="50"/>
      <c r="L88" s="50"/>
      <c r="M88" s="50"/>
      <c r="N88" s="50"/>
      <c r="O88" s="50"/>
      <c r="P88" s="50"/>
      <c r="Q88" s="50"/>
      <c r="R88" s="50"/>
      <c r="S88" s="49">
        <f t="shared" si="3"/>
        <v>400</v>
      </c>
    </row>
    <row r="89" spans="1:19" s="38" customFormat="1" ht="21" hidden="1" customHeight="1" x14ac:dyDescent="0.15">
      <c r="A89" s="47">
        <f>SUBTOTAL(103,B$4:$B89)</f>
        <v>0</v>
      </c>
      <c r="B89" s="48" t="s">
        <v>196</v>
      </c>
      <c r="C89" s="49" t="s">
        <v>25</v>
      </c>
      <c r="D89" s="65" t="s">
        <v>197</v>
      </c>
      <c r="E89" s="50">
        <f t="shared" ca="1" si="2"/>
        <v>82</v>
      </c>
      <c r="F89" s="49" t="s">
        <v>187</v>
      </c>
      <c r="G89" s="51">
        <v>100</v>
      </c>
      <c r="H89" s="50">
        <v>100</v>
      </c>
      <c r="I89" s="50">
        <v>100</v>
      </c>
      <c r="J89" s="50">
        <f>VLOOKUP(D89,[1]全县高龄发放汇总!$D:$L,9,FALSE)</f>
        <v>100</v>
      </c>
      <c r="K89" s="50"/>
      <c r="L89" s="50"/>
      <c r="M89" s="50"/>
      <c r="N89" s="50"/>
      <c r="O89" s="50"/>
      <c r="P89" s="50"/>
      <c r="Q89" s="50"/>
      <c r="R89" s="50"/>
      <c r="S89" s="49">
        <f t="shared" si="3"/>
        <v>400</v>
      </c>
    </row>
    <row r="90" spans="1:19" s="38" customFormat="1" ht="21" hidden="1" customHeight="1" x14ac:dyDescent="0.15">
      <c r="A90" s="47">
        <f>SUBTOTAL(103,B$4:$B90)</f>
        <v>0</v>
      </c>
      <c r="B90" s="48" t="s">
        <v>198</v>
      </c>
      <c r="C90" s="49" t="s">
        <v>21</v>
      </c>
      <c r="D90" s="65" t="s">
        <v>199</v>
      </c>
      <c r="E90" s="50">
        <f t="shared" ca="1" si="2"/>
        <v>82</v>
      </c>
      <c r="F90" s="49" t="s">
        <v>187</v>
      </c>
      <c r="G90" s="51">
        <v>100</v>
      </c>
      <c r="H90" s="50">
        <v>100</v>
      </c>
      <c r="I90" s="50">
        <v>100</v>
      </c>
      <c r="J90" s="50">
        <f>VLOOKUP(D90,[1]全县高龄发放汇总!$D:$L,9,FALSE)</f>
        <v>100</v>
      </c>
      <c r="K90" s="50"/>
      <c r="L90" s="50"/>
      <c r="M90" s="50"/>
      <c r="N90" s="50"/>
      <c r="O90" s="50"/>
      <c r="P90" s="50"/>
      <c r="Q90" s="50"/>
      <c r="R90" s="50"/>
      <c r="S90" s="49">
        <f t="shared" si="3"/>
        <v>400</v>
      </c>
    </row>
    <row r="91" spans="1:19" s="38" customFormat="1" ht="21" hidden="1" customHeight="1" x14ac:dyDescent="0.15">
      <c r="A91" s="47">
        <f>SUBTOTAL(103,B$4:$B91)</f>
        <v>0</v>
      </c>
      <c r="B91" s="48" t="s">
        <v>200</v>
      </c>
      <c r="C91" s="49" t="s">
        <v>25</v>
      </c>
      <c r="D91" s="65" t="s">
        <v>201</v>
      </c>
      <c r="E91" s="50">
        <f t="shared" ca="1" si="2"/>
        <v>82</v>
      </c>
      <c r="F91" s="49" t="s">
        <v>187</v>
      </c>
      <c r="G91" s="51">
        <v>100</v>
      </c>
      <c r="H91" s="50">
        <v>100</v>
      </c>
      <c r="I91" s="50">
        <v>100</v>
      </c>
      <c r="J91" s="50">
        <f>VLOOKUP(D91,[1]全县高龄发放汇总!$D:$L,9,FALSE)</f>
        <v>100</v>
      </c>
      <c r="K91" s="50"/>
      <c r="L91" s="50"/>
      <c r="M91" s="50"/>
      <c r="N91" s="50"/>
      <c r="O91" s="50"/>
      <c r="P91" s="50"/>
      <c r="Q91" s="50"/>
      <c r="R91" s="50"/>
      <c r="S91" s="49">
        <f t="shared" si="3"/>
        <v>400</v>
      </c>
    </row>
    <row r="92" spans="1:19" s="38" customFormat="1" ht="21" hidden="1" customHeight="1" x14ac:dyDescent="0.15">
      <c r="A92" s="47">
        <f>SUBTOTAL(103,B$4:$B92)</f>
        <v>0</v>
      </c>
      <c r="B92" s="48" t="s">
        <v>202</v>
      </c>
      <c r="C92" s="49" t="s">
        <v>25</v>
      </c>
      <c r="D92" s="65" t="s">
        <v>203</v>
      </c>
      <c r="E92" s="50">
        <f t="shared" ca="1" si="2"/>
        <v>83</v>
      </c>
      <c r="F92" s="49" t="s">
        <v>187</v>
      </c>
      <c r="G92" s="51">
        <v>100</v>
      </c>
      <c r="H92" s="50">
        <v>100</v>
      </c>
      <c r="I92" s="50">
        <v>100</v>
      </c>
      <c r="J92" s="50">
        <f>VLOOKUP(D92,[1]全县高龄发放汇总!$D:$L,9,FALSE)</f>
        <v>100</v>
      </c>
      <c r="K92" s="50"/>
      <c r="L92" s="50"/>
      <c r="M92" s="50"/>
      <c r="N92" s="50"/>
      <c r="O92" s="50"/>
      <c r="P92" s="50"/>
      <c r="Q92" s="50"/>
      <c r="R92" s="50"/>
      <c r="S92" s="49">
        <f t="shared" si="3"/>
        <v>400</v>
      </c>
    </row>
    <row r="93" spans="1:19" s="38" customFormat="1" ht="21" hidden="1" customHeight="1" x14ac:dyDescent="0.15">
      <c r="A93" s="47">
        <f>SUBTOTAL(103,B$4:$B93)</f>
        <v>0</v>
      </c>
      <c r="B93" s="48" t="s">
        <v>204</v>
      </c>
      <c r="C93" s="49" t="s">
        <v>21</v>
      </c>
      <c r="D93" s="49" t="s">
        <v>205</v>
      </c>
      <c r="E93" s="50">
        <f t="shared" ca="1" si="2"/>
        <v>83</v>
      </c>
      <c r="F93" s="49" t="s">
        <v>187</v>
      </c>
      <c r="G93" s="51">
        <v>100</v>
      </c>
      <c r="H93" s="50">
        <v>100</v>
      </c>
      <c r="I93" s="50">
        <v>100</v>
      </c>
      <c r="J93" s="50">
        <f>VLOOKUP(D93,[1]全县高龄发放汇总!$D:$L,9,FALSE)</f>
        <v>100</v>
      </c>
      <c r="K93" s="50"/>
      <c r="L93" s="50"/>
      <c r="M93" s="50"/>
      <c r="N93" s="50"/>
      <c r="O93" s="50"/>
      <c r="P93" s="50"/>
      <c r="Q93" s="50"/>
      <c r="R93" s="50"/>
      <c r="S93" s="49">
        <f t="shared" si="3"/>
        <v>400</v>
      </c>
    </row>
    <row r="94" spans="1:19" s="38" customFormat="1" ht="21" hidden="1" customHeight="1" x14ac:dyDescent="0.15">
      <c r="A94" s="47">
        <f>SUBTOTAL(103,B$4:$B94)</f>
        <v>0</v>
      </c>
      <c r="B94" s="48" t="s">
        <v>206</v>
      </c>
      <c r="C94" s="49" t="s">
        <v>25</v>
      </c>
      <c r="D94" s="49" t="s">
        <v>207</v>
      </c>
      <c r="E94" s="50">
        <f t="shared" ca="1" si="2"/>
        <v>83</v>
      </c>
      <c r="F94" s="49" t="s">
        <v>187</v>
      </c>
      <c r="G94" s="51">
        <v>100</v>
      </c>
      <c r="H94" s="50">
        <v>100</v>
      </c>
      <c r="I94" s="50">
        <v>100</v>
      </c>
      <c r="J94" s="50">
        <f>VLOOKUP(D94,[1]全县高龄发放汇总!$D:$L,9,FALSE)</f>
        <v>100</v>
      </c>
      <c r="K94" s="50"/>
      <c r="L94" s="50"/>
      <c r="M94" s="50"/>
      <c r="N94" s="50"/>
      <c r="O94" s="50"/>
      <c r="P94" s="50"/>
      <c r="Q94" s="50"/>
      <c r="R94" s="50"/>
      <c r="S94" s="49">
        <f t="shared" si="3"/>
        <v>400</v>
      </c>
    </row>
    <row r="95" spans="1:19" s="38" customFormat="1" ht="21" hidden="1" customHeight="1" x14ac:dyDescent="0.15">
      <c r="A95" s="47">
        <f>SUBTOTAL(103,B$4:$B95)</f>
        <v>0</v>
      </c>
      <c r="B95" s="48" t="s">
        <v>208</v>
      </c>
      <c r="C95" s="49" t="s">
        <v>25</v>
      </c>
      <c r="D95" s="49" t="s">
        <v>209</v>
      </c>
      <c r="E95" s="50">
        <f t="shared" ca="1" si="2"/>
        <v>84</v>
      </c>
      <c r="F95" s="49" t="s">
        <v>187</v>
      </c>
      <c r="G95" s="51">
        <v>100</v>
      </c>
      <c r="H95" s="50">
        <v>100</v>
      </c>
      <c r="I95" s="50">
        <v>100</v>
      </c>
      <c r="J95" s="50">
        <f>VLOOKUP(D95,[1]全县高龄发放汇总!$D:$L,9,FALSE)</f>
        <v>100</v>
      </c>
      <c r="K95" s="50"/>
      <c r="L95" s="50"/>
      <c r="M95" s="50"/>
      <c r="N95" s="50"/>
      <c r="O95" s="50"/>
      <c r="P95" s="50"/>
      <c r="Q95" s="50"/>
      <c r="R95" s="50"/>
      <c r="S95" s="49">
        <f t="shared" si="3"/>
        <v>400</v>
      </c>
    </row>
    <row r="96" spans="1:19" s="38" customFormat="1" ht="21" hidden="1" customHeight="1" x14ac:dyDescent="0.15">
      <c r="A96" s="47">
        <f>SUBTOTAL(103,B$4:$B96)</f>
        <v>0</v>
      </c>
      <c r="B96" s="48" t="s">
        <v>210</v>
      </c>
      <c r="C96" s="49" t="s">
        <v>25</v>
      </c>
      <c r="D96" s="49" t="s">
        <v>211</v>
      </c>
      <c r="E96" s="50">
        <f t="shared" ca="1" si="2"/>
        <v>85</v>
      </c>
      <c r="F96" s="49" t="s">
        <v>187</v>
      </c>
      <c r="G96" s="51">
        <v>100</v>
      </c>
      <c r="H96" s="50">
        <v>100</v>
      </c>
      <c r="I96" s="50">
        <v>100</v>
      </c>
      <c r="J96" s="50">
        <f>VLOOKUP(D96,[1]全县高龄发放汇总!$D:$L,9,FALSE)</f>
        <v>100</v>
      </c>
      <c r="K96" s="50"/>
      <c r="L96" s="50"/>
      <c r="M96" s="50"/>
      <c r="N96" s="50"/>
      <c r="O96" s="50"/>
      <c r="P96" s="50"/>
      <c r="Q96" s="50"/>
      <c r="R96" s="50"/>
      <c r="S96" s="49">
        <f t="shared" si="3"/>
        <v>400</v>
      </c>
    </row>
    <row r="97" spans="1:19" s="38" customFormat="1" ht="21" hidden="1" customHeight="1" x14ac:dyDescent="0.15">
      <c r="A97" s="47">
        <f>SUBTOTAL(103,B$4:$B97)</f>
        <v>0</v>
      </c>
      <c r="B97" s="48" t="s">
        <v>212</v>
      </c>
      <c r="C97" s="49" t="s">
        <v>21</v>
      </c>
      <c r="D97" s="49" t="s">
        <v>213</v>
      </c>
      <c r="E97" s="50">
        <f t="shared" ca="1" si="2"/>
        <v>85</v>
      </c>
      <c r="F97" s="49" t="s">
        <v>187</v>
      </c>
      <c r="G97" s="51">
        <v>0</v>
      </c>
      <c r="H97" s="50">
        <v>0</v>
      </c>
      <c r="I97" s="56">
        <v>0</v>
      </c>
      <c r="J97" s="50">
        <f>VLOOKUP(D97,[1]全县高龄发放汇总!$D:$L,9,FALSE)</f>
        <v>400</v>
      </c>
      <c r="K97" s="50"/>
      <c r="L97" s="50"/>
      <c r="M97" s="50"/>
      <c r="N97" s="50"/>
      <c r="O97" s="50"/>
      <c r="P97" s="50"/>
      <c r="Q97" s="50"/>
      <c r="R97" s="50"/>
      <c r="S97" s="49">
        <f t="shared" si="3"/>
        <v>400</v>
      </c>
    </row>
    <row r="98" spans="1:19" s="38" customFormat="1" ht="21" hidden="1" customHeight="1" x14ac:dyDescent="0.15">
      <c r="A98" s="47">
        <f>SUBTOTAL(103,B$4:$B98)</f>
        <v>0</v>
      </c>
      <c r="B98" s="48" t="s">
        <v>214</v>
      </c>
      <c r="C98" s="49" t="s">
        <v>25</v>
      </c>
      <c r="D98" s="49" t="s">
        <v>215</v>
      </c>
      <c r="E98" s="50">
        <f t="shared" ca="1" si="2"/>
        <v>86</v>
      </c>
      <c r="F98" s="49" t="s">
        <v>187</v>
      </c>
      <c r="G98" s="51">
        <v>100</v>
      </c>
      <c r="H98" s="50">
        <v>100</v>
      </c>
      <c r="I98" s="50">
        <v>100</v>
      </c>
      <c r="J98" s="50">
        <f>VLOOKUP(D98,[1]全县高龄发放汇总!$D:$L,9,FALSE)</f>
        <v>100</v>
      </c>
      <c r="K98" s="50"/>
      <c r="L98" s="50"/>
      <c r="M98" s="50"/>
      <c r="N98" s="50"/>
      <c r="O98" s="50"/>
      <c r="P98" s="50"/>
      <c r="Q98" s="50"/>
      <c r="R98" s="50"/>
      <c r="S98" s="49">
        <f t="shared" si="3"/>
        <v>400</v>
      </c>
    </row>
    <row r="99" spans="1:19" s="38" customFormat="1" ht="21" hidden="1" customHeight="1" x14ac:dyDescent="0.15">
      <c r="A99" s="47">
        <f>SUBTOTAL(103,B$4:$B99)</f>
        <v>0</v>
      </c>
      <c r="B99" s="48" t="s">
        <v>216</v>
      </c>
      <c r="C99" s="49" t="s">
        <v>25</v>
      </c>
      <c r="D99" s="49" t="s">
        <v>217</v>
      </c>
      <c r="E99" s="50">
        <f t="shared" ca="1" si="2"/>
        <v>87</v>
      </c>
      <c r="F99" s="49" t="s">
        <v>187</v>
      </c>
      <c r="G99" s="51">
        <v>100</v>
      </c>
      <c r="H99" s="50">
        <v>100</v>
      </c>
      <c r="I99" s="50">
        <v>100</v>
      </c>
      <c r="J99" s="50">
        <f>VLOOKUP(D99,[1]全县高龄发放汇总!$D:$L,9,FALSE)</f>
        <v>100</v>
      </c>
      <c r="K99" s="50"/>
      <c r="L99" s="50"/>
      <c r="M99" s="50"/>
      <c r="N99" s="50"/>
      <c r="O99" s="50"/>
      <c r="P99" s="50"/>
      <c r="Q99" s="50"/>
      <c r="R99" s="50"/>
      <c r="S99" s="49">
        <f t="shared" si="3"/>
        <v>400</v>
      </c>
    </row>
    <row r="100" spans="1:19" s="38" customFormat="1" ht="21" hidden="1" customHeight="1" x14ac:dyDescent="0.15">
      <c r="A100" s="47">
        <f>SUBTOTAL(103,B$4:$B100)</f>
        <v>0</v>
      </c>
      <c r="B100" s="48" t="s">
        <v>218</v>
      </c>
      <c r="C100" s="49" t="s">
        <v>21</v>
      </c>
      <c r="D100" s="49" t="s">
        <v>219</v>
      </c>
      <c r="E100" s="50">
        <f t="shared" ca="1" si="2"/>
        <v>87</v>
      </c>
      <c r="F100" s="49" t="s">
        <v>187</v>
      </c>
      <c r="G100" s="51">
        <v>100</v>
      </c>
      <c r="H100" s="50">
        <v>100</v>
      </c>
      <c r="I100" s="50">
        <v>100</v>
      </c>
      <c r="J100" s="50">
        <f>VLOOKUP(D100,[1]全县高龄发放汇总!$D:$L,9,FALSE)</f>
        <v>100</v>
      </c>
      <c r="K100" s="50"/>
      <c r="L100" s="50"/>
      <c r="M100" s="50"/>
      <c r="N100" s="50"/>
      <c r="O100" s="50"/>
      <c r="P100" s="50"/>
      <c r="Q100" s="50"/>
      <c r="R100" s="50"/>
      <c r="S100" s="49">
        <f t="shared" si="3"/>
        <v>400</v>
      </c>
    </row>
    <row r="101" spans="1:19" s="38" customFormat="1" ht="21" hidden="1" customHeight="1" x14ac:dyDescent="0.15">
      <c r="A101" s="47">
        <f>SUBTOTAL(103,B$4:$B101)</f>
        <v>0</v>
      </c>
      <c r="B101" s="48" t="s">
        <v>220</v>
      </c>
      <c r="C101" s="49" t="s">
        <v>21</v>
      </c>
      <c r="D101" s="49" t="s">
        <v>221</v>
      </c>
      <c r="E101" s="50">
        <f t="shared" ca="1" si="2"/>
        <v>87</v>
      </c>
      <c r="F101" s="49" t="s">
        <v>187</v>
      </c>
      <c r="G101" s="51">
        <v>100</v>
      </c>
      <c r="H101" s="50">
        <v>100</v>
      </c>
      <c r="I101" s="50">
        <v>100</v>
      </c>
      <c r="J101" s="50">
        <f>VLOOKUP(D101,[1]全县高龄发放汇总!$D:$L,9,FALSE)</f>
        <v>100</v>
      </c>
      <c r="K101" s="50"/>
      <c r="L101" s="50"/>
      <c r="M101" s="50"/>
      <c r="N101" s="50"/>
      <c r="O101" s="50"/>
      <c r="P101" s="50"/>
      <c r="Q101" s="50"/>
      <c r="R101" s="50"/>
      <c r="S101" s="49">
        <f t="shared" si="3"/>
        <v>400</v>
      </c>
    </row>
    <row r="102" spans="1:19" s="38" customFormat="1" ht="21" hidden="1" customHeight="1" x14ac:dyDescent="0.15">
      <c r="A102" s="47">
        <f>SUBTOTAL(103,B$4:$B102)</f>
        <v>0</v>
      </c>
      <c r="B102" s="48" t="s">
        <v>222</v>
      </c>
      <c r="C102" s="49" t="s">
        <v>25</v>
      </c>
      <c r="D102" s="49" t="s">
        <v>223</v>
      </c>
      <c r="E102" s="50">
        <f t="shared" ca="1" si="2"/>
        <v>88</v>
      </c>
      <c r="F102" s="49" t="s">
        <v>187</v>
      </c>
      <c r="G102" s="51">
        <v>100</v>
      </c>
      <c r="H102" s="50">
        <v>100</v>
      </c>
      <c r="I102" s="50">
        <v>100</v>
      </c>
      <c r="J102" s="50">
        <f>VLOOKUP(D102,[1]全县高龄发放汇总!$D:$L,9,FALSE)</f>
        <v>100</v>
      </c>
      <c r="K102" s="50"/>
      <c r="L102" s="50"/>
      <c r="M102" s="50"/>
      <c r="N102" s="50"/>
      <c r="O102" s="50"/>
      <c r="P102" s="50"/>
      <c r="Q102" s="50"/>
      <c r="R102" s="50"/>
      <c r="S102" s="49">
        <f t="shared" si="3"/>
        <v>400</v>
      </c>
    </row>
    <row r="103" spans="1:19" s="38" customFormat="1" ht="21" hidden="1" customHeight="1" x14ac:dyDescent="0.15">
      <c r="A103" s="47">
        <f>SUBTOTAL(103,B$4:$B103)</f>
        <v>0</v>
      </c>
      <c r="B103" s="48" t="s">
        <v>224</v>
      </c>
      <c r="C103" s="49" t="s">
        <v>25</v>
      </c>
      <c r="D103" s="49" t="s">
        <v>225</v>
      </c>
      <c r="E103" s="50">
        <f t="shared" ca="1" si="2"/>
        <v>90</v>
      </c>
      <c r="F103" s="49" t="s">
        <v>187</v>
      </c>
      <c r="G103" s="51">
        <v>100</v>
      </c>
      <c r="H103" s="50">
        <v>100</v>
      </c>
      <c r="I103" s="50">
        <v>100</v>
      </c>
      <c r="J103" s="56">
        <v>0</v>
      </c>
      <c r="K103" s="50"/>
      <c r="L103" s="50"/>
      <c r="M103" s="50"/>
      <c r="N103" s="50"/>
      <c r="O103" s="50"/>
      <c r="P103" s="50"/>
      <c r="Q103" s="50"/>
      <c r="R103" s="50"/>
      <c r="S103" s="49">
        <f t="shared" si="3"/>
        <v>300</v>
      </c>
    </row>
    <row r="104" spans="1:19" s="38" customFormat="1" ht="21" hidden="1" customHeight="1" x14ac:dyDescent="0.15">
      <c r="A104" s="47">
        <f>SUBTOTAL(103,B$4:$B104)</f>
        <v>0</v>
      </c>
      <c r="B104" s="48" t="s">
        <v>226</v>
      </c>
      <c r="C104" s="49" t="s">
        <v>21</v>
      </c>
      <c r="D104" s="65" t="s">
        <v>227</v>
      </c>
      <c r="E104" s="50">
        <f t="shared" ca="1" si="2"/>
        <v>92</v>
      </c>
      <c r="F104" s="49" t="s">
        <v>187</v>
      </c>
      <c r="G104" s="51">
        <v>200</v>
      </c>
      <c r="H104" s="50">
        <v>200</v>
      </c>
      <c r="I104" s="50">
        <v>200</v>
      </c>
      <c r="J104" s="50">
        <f>VLOOKUP(D104,[1]全县高龄发放汇总!$D:$L,9,FALSE)</f>
        <v>200</v>
      </c>
      <c r="K104" s="50"/>
      <c r="L104" s="50"/>
      <c r="M104" s="50"/>
      <c r="N104" s="50"/>
      <c r="O104" s="50"/>
      <c r="P104" s="50"/>
      <c r="Q104" s="50"/>
      <c r="R104" s="50"/>
      <c r="S104" s="49">
        <f t="shared" si="3"/>
        <v>800</v>
      </c>
    </row>
    <row r="105" spans="1:19" s="38" customFormat="1" ht="21" hidden="1" customHeight="1" x14ac:dyDescent="0.15">
      <c r="A105" s="47">
        <f>SUBTOTAL(103,B$4:$B105)</f>
        <v>0</v>
      </c>
      <c r="B105" s="48" t="s">
        <v>228</v>
      </c>
      <c r="C105" s="49" t="s">
        <v>21</v>
      </c>
      <c r="D105" s="49" t="s">
        <v>229</v>
      </c>
      <c r="E105" s="50">
        <f t="shared" ca="1" si="2"/>
        <v>92</v>
      </c>
      <c r="F105" s="49" t="s">
        <v>187</v>
      </c>
      <c r="G105" s="51">
        <v>200</v>
      </c>
      <c r="H105" s="50">
        <v>200</v>
      </c>
      <c r="I105" s="50">
        <v>200</v>
      </c>
      <c r="J105" s="50">
        <f>VLOOKUP(D105,[1]全县高龄发放汇总!$D:$L,9,FALSE)</f>
        <v>200</v>
      </c>
      <c r="K105" s="50"/>
      <c r="L105" s="50"/>
      <c r="M105" s="50"/>
      <c r="N105" s="50"/>
      <c r="O105" s="50"/>
      <c r="P105" s="50"/>
      <c r="Q105" s="50"/>
      <c r="R105" s="50"/>
      <c r="S105" s="49">
        <f t="shared" si="3"/>
        <v>800</v>
      </c>
    </row>
    <row r="106" spans="1:19" s="38" customFormat="1" ht="21" hidden="1" customHeight="1" x14ac:dyDescent="0.15">
      <c r="A106" s="47">
        <f>SUBTOTAL(103,B$4:$B106)</f>
        <v>0</v>
      </c>
      <c r="B106" s="7" t="s">
        <v>230</v>
      </c>
      <c r="C106" s="7" t="s">
        <v>25</v>
      </c>
      <c r="D106" s="69" t="s">
        <v>231</v>
      </c>
      <c r="E106" s="50">
        <f t="shared" ca="1" si="2"/>
        <v>81</v>
      </c>
      <c r="F106" s="52" t="s">
        <v>232</v>
      </c>
      <c r="G106" s="51">
        <v>100</v>
      </c>
      <c r="H106" s="50">
        <v>100</v>
      </c>
      <c r="I106" s="50">
        <v>100</v>
      </c>
      <c r="J106" s="50">
        <f>VLOOKUP(D106,[1]全县高龄发放汇总!$D:$L,9,FALSE)</f>
        <v>100</v>
      </c>
      <c r="K106" s="50"/>
      <c r="L106" s="50"/>
      <c r="M106" s="50"/>
      <c r="N106" s="50"/>
      <c r="O106" s="50"/>
      <c r="P106" s="50"/>
      <c r="Q106" s="50"/>
      <c r="R106" s="50"/>
      <c r="S106" s="49">
        <f t="shared" si="3"/>
        <v>400</v>
      </c>
    </row>
    <row r="107" spans="1:19" s="38" customFormat="1" ht="21" hidden="1" customHeight="1" x14ac:dyDescent="0.15">
      <c r="A107" s="47">
        <f>SUBTOTAL(103,B$4:$B107)</f>
        <v>0</v>
      </c>
      <c r="B107" s="6" t="s">
        <v>233</v>
      </c>
      <c r="C107" s="6" t="s">
        <v>25</v>
      </c>
      <c r="D107" s="66" t="s">
        <v>234</v>
      </c>
      <c r="E107" s="50">
        <f t="shared" ca="1" si="2"/>
        <v>81</v>
      </c>
      <c r="F107" s="52" t="s">
        <v>232</v>
      </c>
      <c r="G107" s="51">
        <v>100</v>
      </c>
      <c r="H107" s="50">
        <v>100</v>
      </c>
      <c r="I107" s="50">
        <v>100</v>
      </c>
      <c r="J107" s="50">
        <f>VLOOKUP(D107,[1]全县高龄发放汇总!$D:$L,9,FALSE)</f>
        <v>100</v>
      </c>
      <c r="K107" s="50"/>
      <c r="L107" s="50"/>
      <c r="M107" s="50"/>
      <c r="N107" s="50"/>
      <c r="O107" s="50"/>
      <c r="P107" s="50"/>
      <c r="Q107" s="50"/>
      <c r="R107" s="50"/>
      <c r="S107" s="49">
        <f t="shared" si="3"/>
        <v>400</v>
      </c>
    </row>
    <row r="108" spans="1:19" s="38" customFormat="1" ht="21" hidden="1" customHeight="1" x14ac:dyDescent="0.15">
      <c r="A108" s="47">
        <f>SUBTOTAL(103,B$4:$B108)</f>
        <v>0</v>
      </c>
      <c r="B108" s="6" t="s">
        <v>235</v>
      </c>
      <c r="C108" s="6" t="s">
        <v>25</v>
      </c>
      <c r="D108" s="66" t="s">
        <v>236</v>
      </c>
      <c r="E108" s="50">
        <f t="shared" ca="1" si="2"/>
        <v>81</v>
      </c>
      <c r="F108" s="52" t="s">
        <v>232</v>
      </c>
      <c r="G108" s="51">
        <v>100</v>
      </c>
      <c r="H108" s="50">
        <v>100</v>
      </c>
      <c r="I108" s="50">
        <v>100</v>
      </c>
      <c r="J108" s="50">
        <f>VLOOKUP(D108,[1]全县高龄发放汇总!$D:$L,9,FALSE)</f>
        <v>100</v>
      </c>
      <c r="K108" s="50"/>
      <c r="L108" s="50"/>
      <c r="M108" s="50"/>
      <c r="N108" s="50"/>
      <c r="O108" s="50"/>
      <c r="P108" s="50"/>
      <c r="Q108" s="50"/>
      <c r="R108" s="50"/>
      <c r="S108" s="49">
        <f t="shared" si="3"/>
        <v>400</v>
      </c>
    </row>
    <row r="109" spans="1:19" s="38" customFormat="1" ht="21" hidden="1" customHeight="1" x14ac:dyDescent="0.15">
      <c r="A109" s="47">
        <f>SUBTOTAL(103,B$4:$B109)</f>
        <v>0</v>
      </c>
      <c r="B109" s="7" t="s">
        <v>237</v>
      </c>
      <c r="C109" s="7" t="s">
        <v>21</v>
      </c>
      <c r="D109" s="7" t="s">
        <v>238</v>
      </c>
      <c r="E109" s="50">
        <f t="shared" ca="1" si="2"/>
        <v>82</v>
      </c>
      <c r="F109" s="52" t="s">
        <v>232</v>
      </c>
      <c r="G109" s="51">
        <v>100</v>
      </c>
      <c r="H109" s="50">
        <v>100</v>
      </c>
      <c r="I109" s="50">
        <v>100</v>
      </c>
      <c r="J109" s="50">
        <f>VLOOKUP(D109,[1]全县高龄发放汇总!$D:$L,9,FALSE)</f>
        <v>100</v>
      </c>
      <c r="K109" s="50"/>
      <c r="L109" s="50"/>
      <c r="M109" s="50"/>
      <c r="N109" s="50"/>
      <c r="O109" s="50"/>
      <c r="P109" s="50"/>
      <c r="Q109" s="50"/>
      <c r="R109" s="50"/>
      <c r="S109" s="49">
        <f t="shared" si="3"/>
        <v>400</v>
      </c>
    </row>
    <row r="110" spans="1:19" s="38" customFormat="1" ht="21" hidden="1" customHeight="1" x14ac:dyDescent="0.15">
      <c r="A110" s="47">
        <f>SUBTOTAL(103,B$4:$B110)</f>
        <v>0</v>
      </c>
      <c r="B110" s="48" t="s">
        <v>239</v>
      </c>
      <c r="C110" s="49" t="s">
        <v>25</v>
      </c>
      <c r="D110" s="65" t="s">
        <v>240</v>
      </c>
      <c r="E110" s="50">
        <f t="shared" ca="1" si="2"/>
        <v>83</v>
      </c>
      <c r="F110" s="49" t="s">
        <v>232</v>
      </c>
      <c r="G110" s="51">
        <v>100</v>
      </c>
      <c r="H110" s="50">
        <v>100</v>
      </c>
      <c r="I110" s="50">
        <v>100</v>
      </c>
      <c r="J110" s="50">
        <f>VLOOKUP(D110,[1]全县高龄发放汇总!$D:$L,9,FALSE)</f>
        <v>100</v>
      </c>
      <c r="K110" s="50"/>
      <c r="L110" s="50"/>
      <c r="M110" s="50"/>
      <c r="N110" s="50"/>
      <c r="O110" s="50"/>
      <c r="P110" s="50"/>
      <c r="Q110" s="50"/>
      <c r="R110" s="50"/>
      <c r="S110" s="49">
        <f t="shared" si="3"/>
        <v>400</v>
      </c>
    </row>
    <row r="111" spans="1:19" s="38" customFormat="1" ht="21" hidden="1" customHeight="1" x14ac:dyDescent="0.15">
      <c r="A111" s="47">
        <f>SUBTOTAL(103,B$4:$B111)</f>
        <v>0</v>
      </c>
      <c r="B111" s="48" t="s">
        <v>241</v>
      </c>
      <c r="C111" s="49" t="s">
        <v>21</v>
      </c>
      <c r="D111" s="65" t="s">
        <v>242</v>
      </c>
      <c r="E111" s="50">
        <f t="shared" ca="1" si="2"/>
        <v>83</v>
      </c>
      <c r="F111" s="49" t="s">
        <v>232</v>
      </c>
      <c r="G111" s="51">
        <v>100</v>
      </c>
      <c r="H111" s="50">
        <v>100</v>
      </c>
      <c r="I111" s="50">
        <v>100</v>
      </c>
      <c r="J111" s="50">
        <f>VLOOKUP(D111,[1]全县高龄发放汇总!$D:$L,9,FALSE)</f>
        <v>100</v>
      </c>
      <c r="K111" s="50"/>
      <c r="L111" s="50"/>
      <c r="M111" s="50"/>
      <c r="N111" s="50"/>
      <c r="O111" s="50"/>
      <c r="P111" s="50"/>
      <c r="Q111" s="50"/>
      <c r="R111" s="50"/>
      <c r="S111" s="49">
        <f t="shared" si="3"/>
        <v>400</v>
      </c>
    </row>
    <row r="112" spans="1:19" s="38" customFormat="1" ht="21" hidden="1" customHeight="1" x14ac:dyDescent="0.15">
      <c r="A112" s="47">
        <f>SUBTOTAL(103,B$4:$B112)</f>
        <v>0</v>
      </c>
      <c r="B112" s="48" t="s">
        <v>243</v>
      </c>
      <c r="C112" s="49" t="s">
        <v>25</v>
      </c>
      <c r="D112" s="65" t="s">
        <v>244</v>
      </c>
      <c r="E112" s="50">
        <f t="shared" ca="1" si="2"/>
        <v>83</v>
      </c>
      <c r="F112" s="49" t="s">
        <v>232</v>
      </c>
      <c r="G112" s="51">
        <v>100</v>
      </c>
      <c r="H112" s="50">
        <v>100</v>
      </c>
      <c r="I112" s="50">
        <v>100</v>
      </c>
      <c r="J112" s="50">
        <f>VLOOKUP(D112,[1]全县高龄发放汇总!$D:$L,9,FALSE)</f>
        <v>100</v>
      </c>
      <c r="K112" s="50"/>
      <c r="L112" s="50"/>
      <c r="M112" s="50"/>
      <c r="N112" s="50"/>
      <c r="O112" s="50"/>
      <c r="P112" s="50"/>
      <c r="Q112" s="50"/>
      <c r="R112" s="50"/>
      <c r="S112" s="49">
        <f t="shared" si="3"/>
        <v>400</v>
      </c>
    </row>
    <row r="113" spans="1:19" s="38" customFormat="1" ht="21" hidden="1" customHeight="1" x14ac:dyDescent="0.15">
      <c r="A113" s="47">
        <f>SUBTOTAL(103,B$4:$B113)</f>
        <v>0</v>
      </c>
      <c r="B113" s="48" t="s">
        <v>245</v>
      </c>
      <c r="C113" s="49" t="s">
        <v>21</v>
      </c>
      <c r="D113" s="49" t="s">
        <v>246</v>
      </c>
      <c r="E113" s="50">
        <f t="shared" ca="1" si="2"/>
        <v>84</v>
      </c>
      <c r="F113" s="49" t="s">
        <v>232</v>
      </c>
      <c r="G113" s="51">
        <v>100</v>
      </c>
      <c r="H113" s="50">
        <v>100</v>
      </c>
      <c r="I113" s="50">
        <v>100</v>
      </c>
      <c r="J113" s="50">
        <f>VLOOKUP(D113,[1]全县高龄发放汇总!$D:$L,9,FALSE)</f>
        <v>100</v>
      </c>
      <c r="K113" s="50"/>
      <c r="L113" s="50"/>
      <c r="M113" s="50"/>
      <c r="N113" s="50"/>
      <c r="O113" s="50"/>
      <c r="P113" s="50"/>
      <c r="Q113" s="50"/>
      <c r="R113" s="50"/>
      <c r="S113" s="49">
        <f t="shared" si="3"/>
        <v>400</v>
      </c>
    </row>
    <row r="114" spans="1:19" s="38" customFormat="1" ht="21" hidden="1" customHeight="1" x14ac:dyDescent="0.15">
      <c r="A114" s="47">
        <f>SUBTOTAL(103,B$4:$B114)</f>
        <v>0</v>
      </c>
      <c r="B114" s="48" t="s">
        <v>247</v>
      </c>
      <c r="C114" s="49" t="s">
        <v>21</v>
      </c>
      <c r="D114" s="65" t="s">
        <v>248</v>
      </c>
      <c r="E114" s="50">
        <f t="shared" ca="1" si="2"/>
        <v>84</v>
      </c>
      <c r="F114" s="49" t="s">
        <v>232</v>
      </c>
      <c r="G114" s="51">
        <v>100</v>
      </c>
      <c r="H114" s="50">
        <v>100</v>
      </c>
      <c r="I114" s="50">
        <v>100</v>
      </c>
      <c r="J114" s="50">
        <f>VLOOKUP(D114,[1]全县高龄发放汇总!$D:$L,9,FALSE)</f>
        <v>100</v>
      </c>
      <c r="K114" s="50"/>
      <c r="L114" s="50"/>
      <c r="M114" s="50"/>
      <c r="N114" s="50"/>
      <c r="O114" s="50"/>
      <c r="P114" s="50"/>
      <c r="Q114" s="50"/>
      <c r="R114" s="50"/>
      <c r="S114" s="49">
        <f t="shared" si="3"/>
        <v>400</v>
      </c>
    </row>
    <row r="115" spans="1:19" s="38" customFormat="1" ht="21" hidden="1" customHeight="1" x14ac:dyDescent="0.15">
      <c r="A115" s="47">
        <f>SUBTOTAL(103,B$4:$B115)</f>
        <v>0</v>
      </c>
      <c r="B115" s="48" t="s">
        <v>249</v>
      </c>
      <c r="C115" s="49" t="s">
        <v>25</v>
      </c>
      <c r="D115" s="49" t="s">
        <v>250</v>
      </c>
      <c r="E115" s="50">
        <f t="shared" ca="1" si="2"/>
        <v>86</v>
      </c>
      <c r="F115" s="49" t="s">
        <v>232</v>
      </c>
      <c r="G115" s="51">
        <v>100</v>
      </c>
      <c r="H115" s="50">
        <v>100</v>
      </c>
      <c r="I115" s="50">
        <v>100</v>
      </c>
      <c r="J115" s="50">
        <f>VLOOKUP(D115,[1]全县高龄发放汇总!$D:$L,9,FALSE)</f>
        <v>100</v>
      </c>
      <c r="K115" s="50"/>
      <c r="L115" s="50"/>
      <c r="M115" s="50"/>
      <c r="N115" s="50"/>
      <c r="O115" s="50"/>
      <c r="P115" s="50"/>
      <c r="Q115" s="50"/>
      <c r="R115" s="50"/>
      <c r="S115" s="49">
        <f t="shared" si="3"/>
        <v>400</v>
      </c>
    </row>
    <row r="116" spans="1:19" s="38" customFormat="1" ht="21" hidden="1" customHeight="1" x14ac:dyDescent="0.15">
      <c r="A116" s="47">
        <f>SUBTOTAL(103,B$4:$B116)</f>
        <v>0</v>
      </c>
      <c r="B116" s="48" t="s">
        <v>251</v>
      </c>
      <c r="C116" s="49" t="s">
        <v>25</v>
      </c>
      <c r="D116" s="49" t="s">
        <v>252</v>
      </c>
      <c r="E116" s="50">
        <f t="shared" ca="1" si="2"/>
        <v>87</v>
      </c>
      <c r="F116" s="49" t="s">
        <v>232</v>
      </c>
      <c r="G116" s="51">
        <v>100</v>
      </c>
      <c r="H116" s="50">
        <v>100</v>
      </c>
      <c r="I116" s="50">
        <v>100</v>
      </c>
      <c r="J116" s="50">
        <f>VLOOKUP(D116,[1]全县高龄发放汇总!$D:$L,9,FALSE)</f>
        <v>100</v>
      </c>
      <c r="K116" s="50"/>
      <c r="L116" s="50"/>
      <c r="M116" s="50"/>
      <c r="N116" s="50"/>
      <c r="O116" s="50"/>
      <c r="P116" s="50"/>
      <c r="Q116" s="50"/>
      <c r="R116" s="50"/>
      <c r="S116" s="49">
        <f t="shared" si="3"/>
        <v>400</v>
      </c>
    </row>
    <row r="117" spans="1:19" s="38" customFormat="1" ht="21" hidden="1" customHeight="1" x14ac:dyDescent="0.15">
      <c r="A117" s="47">
        <f>SUBTOTAL(103,B$4:$B117)</f>
        <v>0</v>
      </c>
      <c r="B117" s="48" t="s">
        <v>253</v>
      </c>
      <c r="C117" s="49" t="s">
        <v>25</v>
      </c>
      <c r="D117" s="49" t="s">
        <v>254</v>
      </c>
      <c r="E117" s="50">
        <f t="shared" ca="1" si="2"/>
        <v>87</v>
      </c>
      <c r="F117" s="49" t="s">
        <v>232</v>
      </c>
      <c r="G117" s="51">
        <v>100</v>
      </c>
      <c r="H117" s="50">
        <v>100</v>
      </c>
      <c r="I117" s="50">
        <v>100</v>
      </c>
      <c r="J117" s="50">
        <f>VLOOKUP(D117,[1]全县高龄发放汇总!$D:$L,9,FALSE)</f>
        <v>100</v>
      </c>
      <c r="K117" s="50"/>
      <c r="L117" s="50"/>
      <c r="M117" s="50"/>
      <c r="N117" s="50"/>
      <c r="O117" s="50"/>
      <c r="P117" s="50"/>
      <c r="Q117" s="50"/>
      <c r="R117" s="50"/>
      <c r="S117" s="49">
        <f t="shared" si="3"/>
        <v>400</v>
      </c>
    </row>
    <row r="118" spans="1:19" s="38" customFormat="1" ht="21" hidden="1" customHeight="1" x14ac:dyDescent="0.15">
      <c r="A118" s="47">
        <f>SUBTOTAL(103,B$4:$B118)</f>
        <v>0</v>
      </c>
      <c r="B118" s="48" t="s">
        <v>255</v>
      </c>
      <c r="C118" s="49" t="s">
        <v>21</v>
      </c>
      <c r="D118" s="49" t="s">
        <v>256</v>
      </c>
      <c r="E118" s="50">
        <f t="shared" ca="1" si="2"/>
        <v>88</v>
      </c>
      <c r="F118" s="49" t="s">
        <v>232</v>
      </c>
      <c r="G118" s="51">
        <v>100</v>
      </c>
      <c r="H118" s="50">
        <v>100</v>
      </c>
      <c r="I118" s="50">
        <v>100</v>
      </c>
      <c r="J118" s="50">
        <f>VLOOKUP(D118,[1]全县高龄发放汇总!$D:$L,9,FALSE)</f>
        <v>100</v>
      </c>
      <c r="K118" s="50"/>
      <c r="L118" s="50"/>
      <c r="M118" s="50"/>
      <c r="N118" s="50"/>
      <c r="O118" s="50"/>
      <c r="P118" s="50"/>
      <c r="Q118" s="50"/>
      <c r="R118" s="50"/>
      <c r="S118" s="49">
        <f t="shared" si="3"/>
        <v>400</v>
      </c>
    </row>
    <row r="119" spans="1:19" s="38" customFormat="1" ht="21" hidden="1" customHeight="1" x14ac:dyDescent="0.15">
      <c r="A119" s="47">
        <f>SUBTOTAL(103,B$4:$B119)</f>
        <v>0</v>
      </c>
      <c r="B119" s="48" t="s">
        <v>257</v>
      </c>
      <c r="C119" s="49" t="s">
        <v>25</v>
      </c>
      <c r="D119" s="49" t="s">
        <v>258</v>
      </c>
      <c r="E119" s="50">
        <f t="shared" ca="1" si="2"/>
        <v>88</v>
      </c>
      <c r="F119" s="49" t="s">
        <v>232</v>
      </c>
      <c r="G119" s="51">
        <v>100</v>
      </c>
      <c r="H119" s="50">
        <v>100</v>
      </c>
      <c r="I119" s="50">
        <v>100</v>
      </c>
      <c r="J119" s="50">
        <f>VLOOKUP(D119,[1]全县高龄发放汇总!$D:$L,9,FALSE)</f>
        <v>100</v>
      </c>
      <c r="K119" s="50"/>
      <c r="L119" s="50"/>
      <c r="M119" s="50"/>
      <c r="N119" s="50"/>
      <c r="O119" s="50"/>
      <c r="P119" s="50"/>
      <c r="Q119" s="50"/>
      <c r="R119" s="50"/>
      <c r="S119" s="49">
        <f t="shared" si="3"/>
        <v>400</v>
      </c>
    </row>
    <row r="120" spans="1:19" s="38" customFormat="1" ht="21" hidden="1" customHeight="1" x14ac:dyDescent="0.15">
      <c r="A120" s="47">
        <f>SUBTOTAL(103,B$4:$B120)</f>
        <v>0</v>
      </c>
      <c r="B120" s="48" t="s">
        <v>259</v>
      </c>
      <c r="C120" s="49" t="s">
        <v>25</v>
      </c>
      <c r="D120" s="49" t="s">
        <v>260</v>
      </c>
      <c r="E120" s="50">
        <f t="shared" ca="1" si="2"/>
        <v>90</v>
      </c>
      <c r="F120" s="49" t="s">
        <v>232</v>
      </c>
      <c r="G120" s="51">
        <v>400</v>
      </c>
      <c r="H120" s="50">
        <v>100</v>
      </c>
      <c r="I120" s="50">
        <v>100</v>
      </c>
      <c r="J120" s="50">
        <f>VLOOKUP(D120,[1]全县高龄发放汇总!$D:$L,9,FALSE)</f>
        <v>100</v>
      </c>
      <c r="K120" s="50"/>
      <c r="L120" s="50"/>
      <c r="M120" s="50"/>
      <c r="N120" s="50"/>
      <c r="O120" s="50"/>
      <c r="P120" s="50"/>
      <c r="Q120" s="50"/>
      <c r="R120" s="50"/>
      <c r="S120" s="49">
        <f t="shared" si="3"/>
        <v>700</v>
      </c>
    </row>
    <row r="121" spans="1:19" s="38" customFormat="1" ht="21" hidden="1" customHeight="1" x14ac:dyDescent="0.15">
      <c r="A121" s="47">
        <f>SUBTOTAL(103,B$4:$B121)</f>
        <v>0</v>
      </c>
      <c r="B121" s="48" t="s">
        <v>261</v>
      </c>
      <c r="C121" s="49" t="s">
        <v>25</v>
      </c>
      <c r="D121" s="49" t="s">
        <v>262</v>
      </c>
      <c r="E121" s="50">
        <f t="shared" ca="1" si="2"/>
        <v>90</v>
      </c>
      <c r="F121" s="49" t="s">
        <v>232</v>
      </c>
      <c r="G121" s="51">
        <v>100</v>
      </c>
      <c r="H121" s="50">
        <v>100</v>
      </c>
      <c r="I121" s="50">
        <v>100</v>
      </c>
      <c r="J121" s="50">
        <f>VLOOKUP(D121,[1]全县高龄发放汇总!$D:$L,9,FALSE)</f>
        <v>100</v>
      </c>
      <c r="K121" s="50"/>
      <c r="L121" s="50"/>
      <c r="M121" s="50"/>
      <c r="N121" s="50"/>
      <c r="O121" s="50"/>
      <c r="P121" s="50"/>
      <c r="Q121" s="50"/>
      <c r="R121" s="50"/>
      <c r="S121" s="49">
        <f t="shared" si="3"/>
        <v>400</v>
      </c>
    </row>
    <row r="122" spans="1:19" s="38" customFormat="1" ht="21" hidden="1" customHeight="1" x14ac:dyDescent="0.15">
      <c r="A122" s="47">
        <f>SUBTOTAL(103,B$4:$B122)</f>
        <v>0</v>
      </c>
      <c r="B122" s="48" t="s">
        <v>263</v>
      </c>
      <c r="C122" s="49" t="s">
        <v>25</v>
      </c>
      <c r="D122" s="49" t="s">
        <v>264</v>
      </c>
      <c r="E122" s="50">
        <f t="shared" ca="1" si="2"/>
        <v>91</v>
      </c>
      <c r="F122" s="49" t="s">
        <v>232</v>
      </c>
      <c r="G122" s="51">
        <v>100</v>
      </c>
      <c r="H122" s="50">
        <v>100</v>
      </c>
      <c r="I122" s="50">
        <v>200</v>
      </c>
      <c r="J122" s="50">
        <f>VLOOKUP(D122,[1]全县高龄发放汇总!$D:$L,9,FALSE)</f>
        <v>200</v>
      </c>
      <c r="K122" s="50"/>
      <c r="L122" s="50"/>
      <c r="M122" s="50"/>
      <c r="N122" s="50"/>
      <c r="O122" s="50"/>
      <c r="P122" s="50"/>
      <c r="Q122" s="50"/>
      <c r="R122" s="50"/>
      <c r="S122" s="49">
        <f t="shared" si="3"/>
        <v>600</v>
      </c>
    </row>
    <row r="123" spans="1:19" s="38" customFormat="1" ht="21" hidden="1" customHeight="1" x14ac:dyDescent="0.15">
      <c r="A123" s="47">
        <f>SUBTOTAL(103,B$4:$B123)</f>
        <v>0</v>
      </c>
      <c r="B123" s="48" t="s">
        <v>265</v>
      </c>
      <c r="C123" s="49" t="s">
        <v>21</v>
      </c>
      <c r="D123" s="65" t="s">
        <v>266</v>
      </c>
      <c r="E123" s="50">
        <f t="shared" ca="1" si="2"/>
        <v>82</v>
      </c>
      <c r="F123" s="49" t="s">
        <v>232</v>
      </c>
      <c r="G123" s="51">
        <v>0</v>
      </c>
      <c r="H123" s="50">
        <v>0</v>
      </c>
      <c r="I123" s="56">
        <v>0</v>
      </c>
      <c r="J123" s="56">
        <v>0</v>
      </c>
      <c r="K123" s="50"/>
      <c r="L123" s="50"/>
      <c r="M123" s="50"/>
      <c r="N123" s="50"/>
      <c r="O123" s="50"/>
      <c r="P123" s="50"/>
      <c r="Q123" s="50"/>
      <c r="R123" s="50"/>
      <c r="S123" s="49">
        <f t="shared" si="3"/>
        <v>0</v>
      </c>
    </row>
    <row r="124" spans="1:19" s="38" customFormat="1" ht="21" hidden="1" customHeight="1" x14ac:dyDescent="0.15">
      <c r="A124" s="47">
        <f>SUBTOTAL(103,B$4:$B124)</f>
        <v>0</v>
      </c>
      <c r="B124" s="6" t="s">
        <v>267</v>
      </c>
      <c r="C124" s="6" t="s">
        <v>21</v>
      </c>
      <c r="D124" s="66" t="s">
        <v>268</v>
      </c>
      <c r="E124" s="50">
        <f t="shared" ca="1" si="2"/>
        <v>81</v>
      </c>
      <c r="F124" s="53" t="s">
        <v>232</v>
      </c>
      <c r="G124" s="51">
        <v>100</v>
      </c>
      <c r="H124" s="50">
        <v>100</v>
      </c>
      <c r="I124" s="50">
        <v>100</v>
      </c>
      <c r="J124" s="50">
        <f>VLOOKUP(D124,[1]全县高龄发放汇总!$D:$L,9,FALSE)</f>
        <v>100</v>
      </c>
      <c r="K124" s="49"/>
      <c r="L124" s="49"/>
      <c r="M124" s="49"/>
      <c r="N124" s="49"/>
      <c r="O124" s="49"/>
      <c r="P124" s="49"/>
      <c r="Q124" s="49"/>
      <c r="R124" s="50"/>
      <c r="S124" s="49">
        <f t="shared" si="3"/>
        <v>400</v>
      </c>
    </row>
    <row r="125" spans="1:19" s="38" customFormat="1" ht="21" customHeight="1" x14ac:dyDescent="0.15">
      <c r="A125" s="47">
        <f>SUBTOTAL(103,B$4:$B125)</f>
        <v>1</v>
      </c>
      <c r="B125" s="6" t="s">
        <v>269</v>
      </c>
      <c r="C125" s="6" t="s">
        <v>25</v>
      </c>
      <c r="D125" s="66" t="s">
        <v>270</v>
      </c>
      <c r="E125" s="50">
        <f t="shared" ca="1" si="2"/>
        <v>81</v>
      </c>
      <c r="F125" s="53" t="s">
        <v>271</v>
      </c>
      <c r="G125" s="51">
        <v>100</v>
      </c>
      <c r="H125" s="50">
        <v>100</v>
      </c>
      <c r="I125" s="50">
        <v>100</v>
      </c>
      <c r="J125" s="50">
        <f>VLOOKUP(D125,[1]全县高龄发放汇总!$D:$L,9,FALSE)</f>
        <v>100</v>
      </c>
      <c r="K125" s="50"/>
      <c r="L125" s="50"/>
      <c r="M125" s="50"/>
      <c r="N125" s="50"/>
      <c r="O125" s="50"/>
      <c r="P125" s="50"/>
      <c r="Q125" s="50"/>
      <c r="R125" s="50"/>
      <c r="S125" s="49">
        <f t="shared" si="3"/>
        <v>400</v>
      </c>
    </row>
    <row r="126" spans="1:19" s="38" customFormat="1" ht="21" customHeight="1" x14ac:dyDescent="0.15">
      <c r="A126" s="47">
        <f>SUBTOTAL(103,B$4:$B126)</f>
        <v>2</v>
      </c>
      <c r="B126" s="7" t="s">
        <v>272</v>
      </c>
      <c r="C126" s="7" t="s">
        <v>21</v>
      </c>
      <c r="D126" s="69" t="s">
        <v>273</v>
      </c>
      <c r="E126" s="50">
        <f t="shared" ca="1" si="2"/>
        <v>82</v>
      </c>
      <c r="F126" s="49" t="s">
        <v>271</v>
      </c>
      <c r="G126" s="51">
        <v>100</v>
      </c>
      <c r="H126" s="50">
        <v>100</v>
      </c>
      <c r="I126" s="50">
        <v>100</v>
      </c>
      <c r="J126" s="50">
        <f>VLOOKUP(D126,[1]全县高龄发放汇总!$D:$L,9,FALSE)</f>
        <v>100</v>
      </c>
      <c r="K126" s="50"/>
      <c r="L126" s="50"/>
      <c r="M126" s="50"/>
      <c r="N126" s="50"/>
      <c r="O126" s="50"/>
      <c r="P126" s="50"/>
      <c r="Q126" s="50"/>
      <c r="R126" s="50"/>
      <c r="S126" s="49">
        <f t="shared" si="3"/>
        <v>400</v>
      </c>
    </row>
    <row r="127" spans="1:19" s="38" customFormat="1" ht="21" customHeight="1" x14ac:dyDescent="0.15">
      <c r="A127" s="47">
        <f>SUBTOTAL(103,B$4:$B127)</f>
        <v>3</v>
      </c>
      <c r="B127" s="7" t="s">
        <v>274</v>
      </c>
      <c r="C127" s="7" t="s">
        <v>25</v>
      </c>
      <c r="D127" s="69" t="s">
        <v>275</v>
      </c>
      <c r="E127" s="50">
        <f t="shared" ca="1" si="2"/>
        <v>82</v>
      </c>
      <c r="F127" s="48" t="s">
        <v>271</v>
      </c>
      <c r="G127" s="51">
        <v>100</v>
      </c>
      <c r="H127" s="50">
        <v>100</v>
      </c>
      <c r="I127" s="50">
        <v>100</v>
      </c>
      <c r="J127" s="50">
        <f>VLOOKUP(D127,[1]全县高龄发放汇总!$D:$L,9,FALSE)</f>
        <v>100</v>
      </c>
      <c r="K127" s="50"/>
      <c r="L127" s="50"/>
      <c r="M127" s="50"/>
      <c r="N127" s="50"/>
      <c r="O127" s="50"/>
      <c r="P127" s="50"/>
      <c r="Q127" s="50"/>
      <c r="R127" s="50"/>
      <c r="S127" s="49">
        <f t="shared" si="3"/>
        <v>400</v>
      </c>
    </row>
    <row r="128" spans="1:19" s="38" customFormat="1" ht="21" customHeight="1" x14ac:dyDescent="0.15">
      <c r="A128" s="47">
        <f>SUBTOTAL(103,B$4:$B128)</f>
        <v>4</v>
      </c>
      <c r="B128" s="6" t="s">
        <v>276</v>
      </c>
      <c r="C128" s="6" t="s">
        <v>21</v>
      </c>
      <c r="D128" s="66" t="s">
        <v>277</v>
      </c>
      <c r="E128" s="50">
        <f t="shared" ca="1" si="2"/>
        <v>81</v>
      </c>
      <c r="F128" s="6" t="s">
        <v>271</v>
      </c>
      <c r="G128" s="51">
        <v>100</v>
      </c>
      <c r="H128" s="50">
        <v>100</v>
      </c>
      <c r="I128" s="50">
        <v>100</v>
      </c>
      <c r="J128" s="50">
        <f>VLOOKUP(D128,[1]全县高龄发放汇总!$D:$L,9,FALSE)</f>
        <v>100</v>
      </c>
      <c r="K128" s="50"/>
      <c r="L128" s="50"/>
      <c r="M128" s="50"/>
      <c r="N128" s="50"/>
      <c r="O128" s="50"/>
      <c r="P128" s="50"/>
      <c r="Q128" s="50"/>
      <c r="R128" s="50"/>
      <c r="S128" s="49">
        <f t="shared" si="3"/>
        <v>400</v>
      </c>
    </row>
    <row r="129" spans="1:19" s="38" customFormat="1" ht="21" customHeight="1" x14ac:dyDescent="0.15">
      <c r="A129" s="47">
        <f>SUBTOTAL(103,B$4:$B129)</f>
        <v>5</v>
      </c>
      <c r="B129" s="6" t="s">
        <v>278</v>
      </c>
      <c r="C129" s="6" t="s">
        <v>21</v>
      </c>
      <c r="D129" s="66" t="s">
        <v>279</v>
      </c>
      <c r="E129" s="50">
        <f t="shared" ca="1" si="2"/>
        <v>82</v>
      </c>
      <c r="F129" s="6" t="s">
        <v>271</v>
      </c>
      <c r="G129" s="51">
        <v>100</v>
      </c>
      <c r="H129" s="50">
        <v>100</v>
      </c>
      <c r="I129" s="50">
        <v>100</v>
      </c>
      <c r="J129" s="50">
        <f>VLOOKUP(D129,[1]全县高龄发放汇总!$D:$L,9,FALSE)</f>
        <v>100</v>
      </c>
      <c r="K129" s="50"/>
      <c r="L129" s="50"/>
      <c r="M129" s="50"/>
      <c r="N129" s="50"/>
      <c r="O129" s="50"/>
      <c r="P129" s="50"/>
      <c r="Q129" s="50"/>
      <c r="R129" s="50"/>
      <c r="S129" s="49">
        <f t="shared" si="3"/>
        <v>400</v>
      </c>
    </row>
    <row r="130" spans="1:19" s="38" customFormat="1" ht="21" customHeight="1" x14ac:dyDescent="0.15">
      <c r="A130" s="47">
        <f>SUBTOTAL(103,B$4:$B130)</f>
        <v>6</v>
      </c>
      <c r="B130" s="48" t="s">
        <v>280</v>
      </c>
      <c r="C130" s="49" t="s">
        <v>21</v>
      </c>
      <c r="D130" s="65" t="s">
        <v>281</v>
      </c>
      <c r="E130" s="50">
        <f t="shared" ca="1" si="2"/>
        <v>82</v>
      </c>
      <c r="F130" s="49" t="s">
        <v>271</v>
      </c>
      <c r="G130" s="51">
        <v>100</v>
      </c>
      <c r="H130" s="50">
        <v>100</v>
      </c>
      <c r="I130" s="50">
        <v>100</v>
      </c>
      <c r="J130" s="50">
        <f>VLOOKUP(D130,[1]全县高龄发放汇总!$D:$L,9,FALSE)</f>
        <v>100</v>
      </c>
      <c r="K130" s="50"/>
      <c r="L130" s="50"/>
      <c r="M130" s="50"/>
      <c r="N130" s="50"/>
      <c r="O130" s="50"/>
      <c r="P130" s="50"/>
      <c r="Q130" s="50"/>
      <c r="R130" s="50"/>
      <c r="S130" s="49">
        <f t="shared" si="3"/>
        <v>400</v>
      </c>
    </row>
    <row r="131" spans="1:19" s="38" customFormat="1" ht="21" customHeight="1" x14ac:dyDescent="0.15">
      <c r="A131" s="47">
        <f>SUBTOTAL(103,B$4:$B131)</f>
        <v>7</v>
      </c>
      <c r="B131" s="48" t="s">
        <v>282</v>
      </c>
      <c r="C131" s="49" t="s">
        <v>25</v>
      </c>
      <c r="D131" s="49" t="s">
        <v>283</v>
      </c>
      <c r="E131" s="50">
        <f t="shared" ca="1" si="2"/>
        <v>82</v>
      </c>
      <c r="F131" s="49" t="s">
        <v>271</v>
      </c>
      <c r="G131" s="51">
        <v>100</v>
      </c>
      <c r="H131" s="50">
        <v>100</v>
      </c>
      <c r="I131" s="50">
        <v>100</v>
      </c>
      <c r="J131" s="56">
        <v>0</v>
      </c>
      <c r="K131" s="50"/>
      <c r="L131" s="50"/>
      <c r="M131" s="50"/>
      <c r="N131" s="50"/>
      <c r="O131" s="50"/>
      <c r="P131" s="50"/>
      <c r="Q131" s="50"/>
      <c r="R131" s="50"/>
      <c r="S131" s="49">
        <f t="shared" si="3"/>
        <v>300</v>
      </c>
    </row>
    <row r="132" spans="1:19" s="38" customFormat="1" ht="21" customHeight="1" x14ac:dyDescent="0.15">
      <c r="A132" s="47">
        <f>SUBTOTAL(103,B$4:$B132)</f>
        <v>8</v>
      </c>
      <c r="B132" s="48" t="s">
        <v>284</v>
      </c>
      <c r="C132" s="49" t="s">
        <v>25</v>
      </c>
      <c r="D132" s="65" t="s">
        <v>285</v>
      </c>
      <c r="E132" s="50">
        <f t="shared" ref="E132:E195" ca="1" si="4">YEAR(NOW())-MID(D132,7,4)</f>
        <v>82</v>
      </c>
      <c r="F132" s="49" t="s">
        <v>271</v>
      </c>
      <c r="G132" s="51">
        <v>100</v>
      </c>
      <c r="H132" s="50">
        <v>100</v>
      </c>
      <c r="I132" s="50">
        <v>100</v>
      </c>
      <c r="J132" s="50">
        <f>VLOOKUP(D132,[1]全县高龄发放汇总!$D:$L,9,FALSE)</f>
        <v>100</v>
      </c>
      <c r="K132" s="50"/>
      <c r="L132" s="50"/>
      <c r="M132" s="50"/>
      <c r="N132" s="50"/>
      <c r="O132" s="50"/>
      <c r="P132" s="50"/>
      <c r="Q132" s="50"/>
      <c r="R132" s="50"/>
      <c r="S132" s="49">
        <f t="shared" ref="S132:S195" si="5">SUM(G132:R132)</f>
        <v>400</v>
      </c>
    </row>
    <row r="133" spans="1:19" s="38" customFormat="1" ht="21" customHeight="1" x14ac:dyDescent="0.15">
      <c r="A133" s="47">
        <f>SUBTOTAL(103,B$4:$B133)</f>
        <v>9</v>
      </c>
      <c r="B133" s="48" t="s">
        <v>286</v>
      </c>
      <c r="C133" s="49" t="s">
        <v>21</v>
      </c>
      <c r="D133" s="65" t="s">
        <v>287</v>
      </c>
      <c r="E133" s="50">
        <f t="shared" ca="1" si="4"/>
        <v>82</v>
      </c>
      <c r="F133" s="49" t="s">
        <v>271</v>
      </c>
      <c r="G133" s="51">
        <v>0</v>
      </c>
      <c r="H133" s="50">
        <v>0</v>
      </c>
      <c r="I133" s="56">
        <v>0</v>
      </c>
      <c r="J133" s="56">
        <v>0</v>
      </c>
      <c r="K133" s="50"/>
      <c r="L133" s="50"/>
      <c r="M133" s="50"/>
      <c r="N133" s="50"/>
      <c r="O133" s="50"/>
      <c r="P133" s="50"/>
      <c r="Q133" s="50"/>
      <c r="R133" s="50"/>
      <c r="S133" s="49">
        <f t="shared" si="5"/>
        <v>0</v>
      </c>
    </row>
    <row r="134" spans="1:19" s="38" customFormat="1" ht="21" customHeight="1" x14ac:dyDescent="0.15">
      <c r="A134" s="47">
        <f>SUBTOTAL(103,B$4:$B134)</f>
        <v>10</v>
      </c>
      <c r="B134" s="48" t="s">
        <v>288</v>
      </c>
      <c r="C134" s="49" t="s">
        <v>25</v>
      </c>
      <c r="D134" s="49" t="s">
        <v>289</v>
      </c>
      <c r="E134" s="50">
        <f t="shared" ca="1" si="4"/>
        <v>82</v>
      </c>
      <c r="F134" s="49" t="s">
        <v>271</v>
      </c>
      <c r="G134" s="51">
        <v>100</v>
      </c>
      <c r="H134" s="50">
        <v>100</v>
      </c>
      <c r="I134" s="50">
        <v>100</v>
      </c>
      <c r="J134" s="50">
        <f>VLOOKUP(D134,[1]全县高龄发放汇总!$D:$L,9,FALSE)</f>
        <v>100</v>
      </c>
      <c r="K134" s="50"/>
      <c r="L134" s="50"/>
      <c r="M134" s="50"/>
      <c r="N134" s="50"/>
      <c r="O134" s="50"/>
      <c r="P134" s="50"/>
      <c r="Q134" s="50"/>
      <c r="R134" s="50"/>
      <c r="S134" s="49">
        <f t="shared" si="5"/>
        <v>400</v>
      </c>
    </row>
    <row r="135" spans="1:19" s="38" customFormat="1" ht="21" customHeight="1" x14ac:dyDescent="0.15">
      <c r="A135" s="47">
        <f>SUBTOTAL(103,B$4:$B135)</f>
        <v>11</v>
      </c>
      <c r="B135" s="48" t="s">
        <v>290</v>
      </c>
      <c r="C135" s="49" t="s">
        <v>25</v>
      </c>
      <c r="D135" s="49" t="s">
        <v>291</v>
      </c>
      <c r="E135" s="50">
        <f t="shared" ca="1" si="4"/>
        <v>83</v>
      </c>
      <c r="F135" s="49" t="s">
        <v>271</v>
      </c>
      <c r="G135" s="51">
        <v>100</v>
      </c>
      <c r="H135" s="50">
        <v>100</v>
      </c>
      <c r="I135" s="50">
        <v>100</v>
      </c>
      <c r="J135" s="50">
        <f>VLOOKUP(D135,[1]全县高龄发放汇总!$D:$L,9,FALSE)</f>
        <v>100</v>
      </c>
      <c r="K135" s="50"/>
      <c r="L135" s="50"/>
      <c r="M135" s="50"/>
      <c r="N135" s="50"/>
      <c r="O135" s="50"/>
      <c r="P135" s="50"/>
      <c r="Q135" s="50"/>
      <c r="R135" s="50"/>
      <c r="S135" s="49">
        <f t="shared" si="5"/>
        <v>400</v>
      </c>
    </row>
    <row r="136" spans="1:19" s="38" customFormat="1" ht="21" customHeight="1" x14ac:dyDescent="0.15">
      <c r="A136" s="47">
        <f>SUBTOTAL(103,B$4:$B136)</f>
        <v>12</v>
      </c>
      <c r="B136" s="48" t="s">
        <v>292</v>
      </c>
      <c r="C136" s="49" t="s">
        <v>25</v>
      </c>
      <c r="D136" s="49" t="s">
        <v>293</v>
      </c>
      <c r="E136" s="50">
        <f t="shared" ca="1" si="4"/>
        <v>83</v>
      </c>
      <c r="F136" s="49" t="s">
        <v>271</v>
      </c>
      <c r="G136" s="51">
        <v>100</v>
      </c>
      <c r="H136" s="50">
        <v>100</v>
      </c>
      <c r="I136" s="50">
        <v>100</v>
      </c>
      <c r="J136" s="50">
        <f>VLOOKUP(D136,[1]全县高龄发放汇总!$D:$L,9,FALSE)</f>
        <v>100</v>
      </c>
      <c r="K136" s="50"/>
      <c r="L136" s="50"/>
      <c r="M136" s="50"/>
      <c r="N136" s="50"/>
      <c r="O136" s="50"/>
      <c r="P136" s="50"/>
      <c r="Q136" s="50"/>
      <c r="R136" s="50"/>
      <c r="S136" s="49">
        <f t="shared" si="5"/>
        <v>400</v>
      </c>
    </row>
    <row r="137" spans="1:19" s="38" customFormat="1" ht="21" customHeight="1" x14ac:dyDescent="0.15">
      <c r="A137" s="47">
        <f>SUBTOTAL(103,B$4:$B137)</f>
        <v>13</v>
      </c>
      <c r="B137" s="48" t="s">
        <v>294</v>
      </c>
      <c r="C137" s="49" t="s">
        <v>21</v>
      </c>
      <c r="D137" s="49" t="s">
        <v>295</v>
      </c>
      <c r="E137" s="50">
        <f t="shared" ca="1" si="4"/>
        <v>83</v>
      </c>
      <c r="F137" s="49" t="s">
        <v>271</v>
      </c>
      <c r="G137" s="51">
        <v>100</v>
      </c>
      <c r="H137" s="50">
        <v>100</v>
      </c>
      <c r="I137" s="50">
        <v>100</v>
      </c>
      <c r="J137" s="50">
        <f>VLOOKUP(D137,[1]全县高龄发放汇总!$D:$L,9,FALSE)</f>
        <v>100</v>
      </c>
      <c r="K137" s="50"/>
      <c r="L137" s="50"/>
      <c r="M137" s="50"/>
      <c r="N137" s="50"/>
      <c r="O137" s="50"/>
      <c r="P137" s="50"/>
      <c r="Q137" s="50"/>
      <c r="R137" s="50"/>
      <c r="S137" s="49">
        <f t="shared" si="5"/>
        <v>400</v>
      </c>
    </row>
    <row r="138" spans="1:19" s="38" customFormat="1" ht="21" customHeight="1" x14ac:dyDescent="0.15">
      <c r="A138" s="47">
        <f>SUBTOTAL(103,B$4:$B138)</f>
        <v>14</v>
      </c>
      <c r="B138" s="48" t="s">
        <v>296</v>
      </c>
      <c r="C138" s="49" t="s">
        <v>21</v>
      </c>
      <c r="D138" s="65" t="s">
        <v>297</v>
      </c>
      <c r="E138" s="50">
        <f t="shared" ca="1" si="4"/>
        <v>83</v>
      </c>
      <c r="F138" s="49" t="s">
        <v>271</v>
      </c>
      <c r="G138" s="51">
        <v>100</v>
      </c>
      <c r="H138" s="50">
        <v>100</v>
      </c>
      <c r="I138" s="50">
        <v>100</v>
      </c>
      <c r="J138" s="50">
        <f>VLOOKUP(D138,[1]全县高龄发放汇总!$D:$L,9,FALSE)</f>
        <v>100</v>
      </c>
      <c r="K138" s="50"/>
      <c r="L138" s="50"/>
      <c r="M138" s="50"/>
      <c r="N138" s="50"/>
      <c r="O138" s="50"/>
      <c r="P138" s="50"/>
      <c r="Q138" s="50"/>
      <c r="R138" s="50"/>
      <c r="S138" s="49">
        <f t="shared" si="5"/>
        <v>400</v>
      </c>
    </row>
    <row r="139" spans="1:19" s="38" customFormat="1" ht="21" customHeight="1" x14ac:dyDescent="0.15">
      <c r="A139" s="47">
        <f>SUBTOTAL(103,B$4:$B139)</f>
        <v>15</v>
      </c>
      <c r="B139" s="48" t="s">
        <v>298</v>
      </c>
      <c r="C139" s="49" t="s">
        <v>21</v>
      </c>
      <c r="D139" s="49" t="s">
        <v>299</v>
      </c>
      <c r="E139" s="50">
        <f t="shared" ca="1" si="4"/>
        <v>84</v>
      </c>
      <c r="F139" s="49" t="s">
        <v>271</v>
      </c>
      <c r="G139" s="51">
        <v>100</v>
      </c>
      <c r="H139" s="50">
        <v>100</v>
      </c>
      <c r="I139" s="50">
        <v>100</v>
      </c>
      <c r="J139" s="50">
        <f>VLOOKUP(D139,[1]全县高龄发放汇总!$D:$L,9,FALSE)</f>
        <v>100</v>
      </c>
      <c r="K139" s="50"/>
      <c r="L139" s="50"/>
      <c r="M139" s="50"/>
      <c r="N139" s="50"/>
      <c r="O139" s="50"/>
      <c r="P139" s="50"/>
      <c r="Q139" s="50"/>
      <c r="R139" s="50"/>
      <c r="S139" s="49">
        <f t="shared" si="5"/>
        <v>400</v>
      </c>
    </row>
    <row r="140" spans="1:19" s="38" customFormat="1" ht="21" customHeight="1" x14ac:dyDescent="0.15">
      <c r="A140" s="47">
        <f>SUBTOTAL(103,B$4:$B140)</f>
        <v>16</v>
      </c>
      <c r="B140" s="48" t="s">
        <v>300</v>
      </c>
      <c r="C140" s="49" t="s">
        <v>25</v>
      </c>
      <c r="D140" s="49" t="s">
        <v>301</v>
      </c>
      <c r="E140" s="50">
        <f t="shared" ca="1" si="4"/>
        <v>86</v>
      </c>
      <c r="F140" s="49" t="s">
        <v>271</v>
      </c>
      <c r="G140" s="51">
        <v>100</v>
      </c>
      <c r="H140" s="50">
        <v>100</v>
      </c>
      <c r="I140" s="50">
        <v>100</v>
      </c>
      <c r="J140" s="50">
        <f>VLOOKUP(D140,[1]全县高龄发放汇总!$D:$L,9,FALSE)</f>
        <v>100</v>
      </c>
      <c r="K140" s="50"/>
      <c r="L140" s="50"/>
      <c r="M140" s="50"/>
      <c r="N140" s="50"/>
      <c r="O140" s="50"/>
      <c r="P140" s="50"/>
      <c r="Q140" s="50"/>
      <c r="R140" s="50"/>
      <c r="S140" s="49">
        <f t="shared" si="5"/>
        <v>400</v>
      </c>
    </row>
    <row r="141" spans="1:19" s="38" customFormat="1" ht="21" customHeight="1" x14ac:dyDescent="0.15">
      <c r="A141" s="47">
        <f>SUBTOTAL(103,B$4:$B141)</f>
        <v>17</v>
      </c>
      <c r="B141" s="48" t="s">
        <v>302</v>
      </c>
      <c r="C141" s="49" t="s">
        <v>25</v>
      </c>
      <c r="D141" s="49" t="s">
        <v>303</v>
      </c>
      <c r="E141" s="50">
        <f t="shared" ca="1" si="4"/>
        <v>87</v>
      </c>
      <c r="F141" s="49" t="s">
        <v>271</v>
      </c>
      <c r="G141" s="51">
        <v>100</v>
      </c>
      <c r="H141" s="50">
        <v>100</v>
      </c>
      <c r="I141" s="50">
        <v>100</v>
      </c>
      <c r="J141" s="50">
        <f>VLOOKUP(D141,[1]全县高龄发放汇总!$D:$L,9,FALSE)</f>
        <v>100</v>
      </c>
      <c r="K141" s="50"/>
      <c r="L141" s="50"/>
      <c r="M141" s="50"/>
      <c r="N141" s="50"/>
      <c r="O141" s="50"/>
      <c r="P141" s="50"/>
      <c r="Q141" s="50"/>
      <c r="R141" s="50"/>
      <c r="S141" s="49">
        <f t="shared" si="5"/>
        <v>400</v>
      </c>
    </row>
    <row r="142" spans="1:19" s="38" customFormat="1" ht="21" customHeight="1" x14ac:dyDescent="0.15">
      <c r="A142" s="47">
        <f>SUBTOTAL(103,B$4:$B142)</f>
        <v>18</v>
      </c>
      <c r="B142" s="48" t="s">
        <v>304</v>
      </c>
      <c r="C142" s="49" t="s">
        <v>21</v>
      </c>
      <c r="D142" s="49" t="s">
        <v>305</v>
      </c>
      <c r="E142" s="50">
        <f t="shared" ca="1" si="4"/>
        <v>87</v>
      </c>
      <c r="F142" s="49" t="s">
        <v>271</v>
      </c>
      <c r="G142" s="51">
        <v>100</v>
      </c>
      <c r="H142" s="50">
        <v>100</v>
      </c>
      <c r="I142" s="50">
        <v>100</v>
      </c>
      <c r="J142" s="50">
        <f>VLOOKUP(D142,[1]全县高龄发放汇总!$D:$L,9,FALSE)</f>
        <v>100</v>
      </c>
      <c r="K142" s="50"/>
      <c r="L142" s="50"/>
      <c r="M142" s="50"/>
      <c r="N142" s="50"/>
      <c r="O142" s="50"/>
      <c r="P142" s="50"/>
      <c r="Q142" s="50"/>
      <c r="R142" s="50"/>
      <c r="S142" s="49">
        <f t="shared" si="5"/>
        <v>400</v>
      </c>
    </row>
    <row r="143" spans="1:19" s="38" customFormat="1" ht="21" customHeight="1" x14ac:dyDescent="0.15">
      <c r="A143" s="47">
        <f>SUBTOTAL(103,B$4:$B143)</f>
        <v>19</v>
      </c>
      <c r="B143" s="48" t="s">
        <v>306</v>
      </c>
      <c r="C143" s="49" t="s">
        <v>21</v>
      </c>
      <c r="D143" s="49" t="s">
        <v>307</v>
      </c>
      <c r="E143" s="50">
        <f t="shared" ca="1" si="4"/>
        <v>89</v>
      </c>
      <c r="F143" s="49" t="s">
        <v>271</v>
      </c>
      <c r="G143" s="51">
        <v>100</v>
      </c>
      <c r="H143" s="50">
        <v>100</v>
      </c>
      <c r="I143" s="50">
        <v>100</v>
      </c>
      <c r="J143" s="50">
        <f>VLOOKUP(D143,[1]全县高龄发放汇总!$D:$L,9,FALSE)</f>
        <v>100</v>
      </c>
      <c r="K143" s="50"/>
      <c r="L143" s="50"/>
      <c r="M143" s="50"/>
      <c r="N143" s="50"/>
      <c r="O143" s="50"/>
      <c r="P143" s="50"/>
      <c r="Q143" s="50"/>
      <c r="R143" s="50"/>
      <c r="S143" s="49">
        <f t="shared" si="5"/>
        <v>400</v>
      </c>
    </row>
    <row r="144" spans="1:19" s="38" customFormat="1" ht="21" customHeight="1" x14ac:dyDescent="0.15">
      <c r="A144" s="47">
        <f>SUBTOTAL(103,B$4:$B144)</f>
        <v>20</v>
      </c>
      <c r="B144" s="48" t="s">
        <v>308</v>
      </c>
      <c r="C144" s="49" t="s">
        <v>25</v>
      </c>
      <c r="D144" s="49" t="s">
        <v>309</v>
      </c>
      <c r="E144" s="50">
        <f t="shared" ca="1" si="4"/>
        <v>92</v>
      </c>
      <c r="F144" s="49" t="s">
        <v>271</v>
      </c>
      <c r="G144" s="51">
        <v>200</v>
      </c>
      <c r="H144" s="50">
        <v>200</v>
      </c>
      <c r="I144" s="50">
        <v>200</v>
      </c>
      <c r="J144" s="50">
        <f>VLOOKUP(D144,[1]全县高龄发放汇总!$D:$L,9,FALSE)</f>
        <v>200</v>
      </c>
      <c r="K144" s="50"/>
      <c r="L144" s="50"/>
      <c r="M144" s="50"/>
      <c r="N144" s="50"/>
      <c r="O144" s="50"/>
      <c r="P144" s="50"/>
      <c r="Q144" s="50"/>
      <c r="R144" s="50"/>
      <c r="S144" s="49">
        <f t="shared" si="5"/>
        <v>800</v>
      </c>
    </row>
    <row r="145" spans="1:19" s="38" customFormat="1" ht="21" customHeight="1" x14ac:dyDescent="0.15">
      <c r="A145" s="47">
        <f>SUBTOTAL(103,B$4:$B145)</f>
        <v>21</v>
      </c>
      <c r="B145" s="48" t="s">
        <v>310</v>
      </c>
      <c r="C145" s="49" t="s">
        <v>25</v>
      </c>
      <c r="D145" s="65" t="s">
        <v>311</v>
      </c>
      <c r="E145" s="50">
        <f t="shared" ca="1" si="4"/>
        <v>93</v>
      </c>
      <c r="F145" s="49" t="s">
        <v>271</v>
      </c>
      <c r="G145" s="51">
        <v>200</v>
      </c>
      <c r="H145" s="50">
        <v>200</v>
      </c>
      <c r="I145" s="50">
        <v>200</v>
      </c>
      <c r="J145" s="50">
        <f>VLOOKUP(D145,[1]全县高龄发放汇总!$D:$L,9,FALSE)</f>
        <v>200</v>
      </c>
      <c r="K145" s="50"/>
      <c r="L145" s="50"/>
      <c r="M145" s="50"/>
      <c r="N145" s="50"/>
      <c r="O145" s="50"/>
      <c r="P145" s="50"/>
      <c r="Q145" s="50"/>
      <c r="R145" s="50"/>
      <c r="S145" s="49">
        <f t="shared" si="5"/>
        <v>800</v>
      </c>
    </row>
    <row r="146" spans="1:19" s="38" customFormat="1" ht="21" customHeight="1" x14ac:dyDescent="0.15">
      <c r="A146" s="47">
        <f>SUBTOTAL(103,B$4:$B146)</f>
        <v>22</v>
      </c>
      <c r="B146" s="48" t="s">
        <v>312</v>
      </c>
      <c r="C146" s="49" t="s">
        <v>25</v>
      </c>
      <c r="D146" s="65" t="s">
        <v>313</v>
      </c>
      <c r="E146" s="50">
        <f t="shared" ca="1" si="4"/>
        <v>100</v>
      </c>
      <c r="F146" s="49" t="s">
        <v>271</v>
      </c>
      <c r="G146" s="51">
        <v>200</v>
      </c>
      <c r="H146" s="50">
        <v>200</v>
      </c>
      <c r="I146" s="50">
        <v>200</v>
      </c>
      <c r="J146" s="56">
        <v>0</v>
      </c>
      <c r="K146" s="50"/>
      <c r="L146" s="50"/>
      <c r="M146" s="50"/>
      <c r="N146" s="50"/>
      <c r="O146" s="50"/>
      <c r="P146" s="50"/>
      <c r="Q146" s="50"/>
      <c r="R146" s="50"/>
      <c r="S146" s="49">
        <f t="shared" si="5"/>
        <v>600</v>
      </c>
    </row>
    <row r="147" spans="1:19" s="38" customFormat="1" ht="21" hidden="1" customHeight="1" x14ac:dyDescent="0.15">
      <c r="A147" s="47">
        <f>SUBTOTAL(103,B$4:$B147)</f>
        <v>22</v>
      </c>
      <c r="B147" s="57" t="s">
        <v>314</v>
      </c>
      <c r="C147" s="57" t="s">
        <v>25</v>
      </c>
      <c r="D147" s="68" t="s">
        <v>315</v>
      </c>
      <c r="E147" s="50">
        <f t="shared" ca="1" si="4"/>
        <v>81</v>
      </c>
      <c r="F147" s="6" t="s">
        <v>316</v>
      </c>
      <c r="G147" s="51"/>
      <c r="H147" s="50"/>
      <c r="I147" s="56">
        <v>0</v>
      </c>
      <c r="J147" s="50">
        <f>VLOOKUP(D147,[1]全县高龄发放汇总!$D:$L,9,FALSE)</f>
        <v>100</v>
      </c>
      <c r="K147" s="50"/>
      <c r="L147" s="50"/>
      <c r="M147" s="50"/>
      <c r="N147" s="50"/>
      <c r="O147" s="50"/>
      <c r="P147" s="50"/>
      <c r="Q147" s="50"/>
      <c r="R147" s="50"/>
      <c r="S147" s="49">
        <f t="shared" si="5"/>
        <v>100</v>
      </c>
    </row>
    <row r="148" spans="1:19" s="38" customFormat="1" ht="21" hidden="1" customHeight="1" x14ac:dyDescent="0.15">
      <c r="A148" s="47">
        <f>SUBTOTAL(103,B$4:$B148)</f>
        <v>22</v>
      </c>
      <c r="B148" s="11" t="s">
        <v>317</v>
      </c>
      <c r="C148" s="11" t="s">
        <v>25</v>
      </c>
      <c r="D148" s="70" t="s">
        <v>318</v>
      </c>
      <c r="E148" s="50">
        <f t="shared" ca="1" si="4"/>
        <v>81</v>
      </c>
      <c r="F148" s="53" t="s">
        <v>316</v>
      </c>
      <c r="G148" s="51">
        <v>100</v>
      </c>
      <c r="H148" s="50">
        <v>100</v>
      </c>
      <c r="I148" s="50">
        <v>100</v>
      </c>
      <c r="J148" s="50">
        <f>VLOOKUP(D148,[1]全县高龄发放汇总!$D:$L,9,FALSE)</f>
        <v>100</v>
      </c>
      <c r="K148" s="50"/>
      <c r="L148" s="50"/>
      <c r="M148" s="50"/>
      <c r="N148" s="50"/>
      <c r="O148" s="50"/>
      <c r="P148" s="50"/>
      <c r="Q148" s="50"/>
      <c r="R148" s="50"/>
      <c r="S148" s="49">
        <f t="shared" si="5"/>
        <v>400</v>
      </c>
    </row>
    <row r="149" spans="1:19" s="38" customFormat="1" ht="21" hidden="1" customHeight="1" x14ac:dyDescent="0.15">
      <c r="A149" s="47">
        <f>SUBTOTAL(103,B$4:$B149)</f>
        <v>22</v>
      </c>
      <c r="B149" s="6" t="s">
        <v>319</v>
      </c>
      <c r="C149" s="6" t="s">
        <v>25</v>
      </c>
      <c r="D149" s="66" t="s">
        <v>320</v>
      </c>
      <c r="E149" s="50">
        <f t="shared" ca="1" si="4"/>
        <v>81</v>
      </c>
      <c r="F149" s="52" t="s">
        <v>316</v>
      </c>
      <c r="G149" s="51">
        <v>100</v>
      </c>
      <c r="H149" s="50">
        <v>100</v>
      </c>
      <c r="I149" s="50">
        <v>100</v>
      </c>
      <c r="J149" s="50">
        <f>VLOOKUP(D149,[1]全县高龄发放汇总!$D:$L,9,FALSE)</f>
        <v>100</v>
      </c>
      <c r="K149" s="50"/>
      <c r="L149" s="50"/>
      <c r="M149" s="50"/>
      <c r="N149" s="50"/>
      <c r="O149" s="50"/>
      <c r="P149" s="50"/>
      <c r="Q149" s="50"/>
      <c r="R149" s="50"/>
      <c r="S149" s="49">
        <f t="shared" si="5"/>
        <v>400</v>
      </c>
    </row>
    <row r="150" spans="1:19" s="38" customFormat="1" ht="21" hidden="1" customHeight="1" x14ac:dyDescent="0.15">
      <c r="A150" s="47">
        <f>SUBTOTAL(103,B$4:$B150)</f>
        <v>22</v>
      </c>
      <c r="B150" s="48" t="s">
        <v>321</v>
      </c>
      <c r="C150" s="49" t="s">
        <v>25</v>
      </c>
      <c r="D150" s="65" t="s">
        <v>322</v>
      </c>
      <c r="E150" s="50">
        <f t="shared" ca="1" si="4"/>
        <v>82</v>
      </c>
      <c r="F150" s="49" t="s">
        <v>316</v>
      </c>
      <c r="G150" s="51">
        <v>100</v>
      </c>
      <c r="H150" s="50">
        <v>100</v>
      </c>
      <c r="I150" s="50">
        <v>100</v>
      </c>
      <c r="J150" s="50">
        <f>VLOOKUP(D150,[1]全县高龄发放汇总!$D:$L,9,FALSE)</f>
        <v>100</v>
      </c>
      <c r="K150" s="50"/>
      <c r="L150" s="50"/>
      <c r="M150" s="50"/>
      <c r="N150" s="50"/>
      <c r="O150" s="50"/>
      <c r="P150" s="50"/>
      <c r="Q150" s="50"/>
      <c r="R150" s="50"/>
      <c r="S150" s="49">
        <f t="shared" si="5"/>
        <v>400</v>
      </c>
    </row>
    <row r="151" spans="1:19" s="38" customFormat="1" ht="21" hidden="1" customHeight="1" x14ac:dyDescent="0.15">
      <c r="A151" s="47">
        <f>SUBTOTAL(103,B$4:$B151)</f>
        <v>22</v>
      </c>
      <c r="B151" s="48" t="s">
        <v>323</v>
      </c>
      <c r="C151" s="49" t="s">
        <v>25</v>
      </c>
      <c r="D151" s="65" t="s">
        <v>324</v>
      </c>
      <c r="E151" s="50">
        <f t="shared" ca="1" si="4"/>
        <v>82</v>
      </c>
      <c r="F151" s="49" t="s">
        <v>316</v>
      </c>
      <c r="G151" s="51">
        <v>100</v>
      </c>
      <c r="H151" s="50">
        <v>100</v>
      </c>
      <c r="I151" s="50">
        <v>100</v>
      </c>
      <c r="J151" s="50">
        <f>VLOOKUP(D151,[1]全县高龄发放汇总!$D:$L,9,FALSE)</f>
        <v>100</v>
      </c>
      <c r="K151" s="50"/>
      <c r="L151" s="50"/>
      <c r="M151" s="50"/>
      <c r="N151" s="50"/>
      <c r="O151" s="50"/>
      <c r="P151" s="50"/>
      <c r="Q151" s="50"/>
      <c r="R151" s="50"/>
      <c r="S151" s="49">
        <f t="shared" si="5"/>
        <v>400</v>
      </c>
    </row>
    <row r="152" spans="1:19" s="38" customFormat="1" ht="21" hidden="1" customHeight="1" x14ac:dyDescent="0.15">
      <c r="A152" s="47">
        <f>SUBTOTAL(103,B$4:$B152)</f>
        <v>22</v>
      </c>
      <c r="B152" s="48" t="s">
        <v>325</v>
      </c>
      <c r="C152" s="49" t="s">
        <v>21</v>
      </c>
      <c r="D152" s="65" t="s">
        <v>326</v>
      </c>
      <c r="E152" s="50">
        <f t="shared" ca="1" si="4"/>
        <v>83</v>
      </c>
      <c r="F152" s="49" t="s">
        <v>316</v>
      </c>
      <c r="G152" s="51">
        <v>100</v>
      </c>
      <c r="H152" s="50">
        <v>100</v>
      </c>
      <c r="I152" s="50">
        <v>100</v>
      </c>
      <c r="J152" s="50">
        <f>VLOOKUP(D152,[1]全县高龄发放汇总!$D:$L,9,FALSE)</f>
        <v>100</v>
      </c>
      <c r="K152" s="50"/>
      <c r="L152" s="50"/>
      <c r="M152" s="50"/>
      <c r="N152" s="50"/>
      <c r="O152" s="50"/>
      <c r="P152" s="50"/>
      <c r="Q152" s="50"/>
      <c r="R152" s="50"/>
      <c r="S152" s="49">
        <f t="shared" si="5"/>
        <v>400</v>
      </c>
    </row>
    <row r="153" spans="1:19" s="38" customFormat="1" ht="21" hidden="1" customHeight="1" x14ac:dyDescent="0.15">
      <c r="A153" s="47">
        <f>SUBTOTAL(103,B$4:$B153)</f>
        <v>22</v>
      </c>
      <c r="B153" s="48" t="s">
        <v>327</v>
      </c>
      <c r="C153" s="49" t="s">
        <v>21</v>
      </c>
      <c r="D153" s="49" t="s">
        <v>328</v>
      </c>
      <c r="E153" s="50">
        <f t="shared" ca="1" si="4"/>
        <v>83</v>
      </c>
      <c r="F153" s="49" t="s">
        <v>316</v>
      </c>
      <c r="G153" s="51">
        <v>100</v>
      </c>
      <c r="H153" s="50">
        <v>100</v>
      </c>
      <c r="I153" s="50">
        <v>100</v>
      </c>
      <c r="J153" s="50">
        <f>VLOOKUP(D153,[1]全县高龄发放汇总!$D:$L,9,FALSE)</f>
        <v>100</v>
      </c>
      <c r="K153" s="50"/>
      <c r="L153" s="50"/>
      <c r="M153" s="50"/>
      <c r="N153" s="50"/>
      <c r="O153" s="50"/>
      <c r="P153" s="50"/>
      <c r="Q153" s="50"/>
      <c r="R153" s="50"/>
      <c r="S153" s="49">
        <f t="shared" si="5"/>
        <v>400</v>
      </c>
    </row>
    <row r="154" spans="1:19" s="38" customFormat="1" ht="21" hidden="1" customHeight="1" x14ac:dyDescent="0.15">
      <c r="A154" s="47">
        <f>SUBTOTAL(103,B$4:$B154)</f>
        <v>22</v>
      </c>
      <c r="B154" s="48" t="s">
        <v>329</v>
      </c>
      <c r="C154" s="49" t="s">
        <v>21</v>
      </c>
      <c r="D154" s="49" t="s">
        <v>330</v>
      </c>
      <c r="E154" s="50">
        <f t="shared" ca="1" si="4"/>
        <v>83</v>
      </c>
      <c r="F154" s="49" t="s">
        <v>316</v>
      </c>
      <c r="G154" s="51">
        <v>100</v>
      </c>
      <c r="H154" s="50">
        <v>100</v>
      </c>
      <c r="I154" s="50">
        <v>100</v>
      </c>
      <c r="J154" s="50">
        <f>VLOOKUP(D154,[1]全县高龄发放汇总!$D:$L,9,FALSE)</f>
        <v>100</v>
      </c>
      <c r="K154" s="50"/>
      <c r="L154" s="50"/>
      <c r="M154" s="50"/>
      <c r="N154" s="50"/>
      <c r="O154" s="50"/>
      <c r="P154" s="50"/>
      <c r="Q154" s="50"/>
      <c r="R154" s="50"/>
      <c r="S154" s="49">
        <f t="shared" si="5"/>
        <v>400</v>
      </c>
    </row>
    <row r="155" spans="1:19" s="38" customFormat="1" ht="21" hidden="1" customHeight="1" x14ac:dyDescent="0.15">
      <c r="A155" s="47">
        <f>SUBTOTAL(103,B$4:$B155)</f>
        <v>22</v>
      </c>
      <c r="B155" s="48" t="s">
        <v>331</v>
      </c>
      <c r="C155" s="49" t="s">
        <v>21</v>
      </c>
      <c r="D155" s="49" t="s">
        <v>332</v>
      </c>
      <c r="E155" s="50">
        <f t="shared" ca="1" si="4"/>
        <v>84</v>
      </c>
      <c r="F155" s="49" t="s">
        <v>316</v>
      </c>
      <c r="G155" s="51">
        <v>100</v>
      </c>
      <c r="H155" s="50">
        <v>100</v>
      </c>
      <c r="I155" s="50">
        <v>100</v>
      </c>
      <c r="J155" s="50">
        <f>VLOOKUP(D155,[1]全县高龄发放汇总!$D:$L,9,FALSE)</f>
        <v>100</v>
      </c>
      <c r="K155" s="50"/>
      <c r="L155" s="50"/>
      <c r="M155" s="50"/>
      <c r="N155" s="50"/>
      <c r="O155" s="50"/>
      <c r="P155" s="50"/>
      <c r="Q155" s="50"/>
      <c r="R155" s="50"/>
      <c r="S155" s="49">
        <f t="shared" si="5"/>
        <v>400</v>
      </c>
    </row>
    <row r="156" spans="1:19" s="38" customFormat="1" ht="21" hidden="1" customHeight="1" x14ac:dyDescent="0.15">
      <c r="A156" s="47">
        <f>SUBTOTAL(103,B$4:$B156)</f>
        <v>22</v>
      </c>
      <c r="B156" s="48" t="s">
        <v>333</v>
      </c>
      <c r="C156" s="49" t="s">
        <v>21</v>
      </c>
      <c r="D156" s="49" t="s">
        <v>334</v>
      </c>
      <c r="E156" s="50">
        <f t="shared" ca="1" si="4"/>
        <v>85</v>
      </c>
      <c r="F156" s="49" t="s">
        <v>316</v>
      </c>
      <c r="G156" s="51">
        <v>100</v>
      </c>
      <c r="H156" s="50">
        <v>100</v>
      </c>
      <c r="I156" s="50">
        <v>100</v>
      </c>
      <c r="J156" s="50">
        <f>VLOOKUP(D156,[1]全县高龄发放汇总!$D:$L,9,FALSE)</f>
        <v>100</v>
      </c>
      <c r="K156" s="50"/>
      <c r="L156" s="50"/>
      <c r="M156" s="50"/>
      <c r="N156" s="50"/>
      <c r="O156" s="50"/>
      <c r="P156" s="50"/>
      <c r="Q156" s="50"/>
      <c r="R156" s="50"/>
      <c r="S156" s="49">
        <f t="shared" si="5"/>
        <v>400</v>
      </c>
    </row>
    <row r="157" spans="1:19" s="38" customFormat="1" ht="21" hidden="1" customHeight="1" x14ac:dyDescent="0.15">
      <c r="A157" s="47">
        <f>SUBTOTAL(103,B$4:$B157)</f>
        <v>22</v>
      </c>
      <c r="B157" s="48" t="s">
        <v>335</v>
      </c>
      <c r="C157" s="49" t="s">
        <v>21</v>
      </c>
      <c r="D157" s="49" t="s">
        <v>336</v>
      </c>
      <c r="E157" s="50">
        <f t="shared" ca="1" si="4"/>
        <v>86</v>
      </c>
      <c r="F157" s="49" t="s">
        <v>316</v>
      </c>
      <c r="G157" s="51">
        <v>100</v>
      </c>
      <c r="H157" s="50">
        <v>100</v>
      </c>
      <c r="I157" s="50">
        <v>100</v>
      </c>
      <c r="J157" s="50">
        <f>VLOOKUP(D157,[1]全县高龄发放汇总!$D:$L,9,FALSE)</f>
        <v>100</v>
      </c>
      <c r="K157" s="50"/>
      <c r="L157" s="50"/>
      <c r="M157" s="50"/>
      <c r="N157" s="50"/>
      <c r="O157" s="50"/>
      <c r="P157" s="50"/>
      <c r="Q157" s="50"/>
      <c r="R157" s="50"/>
      <c r="S157" s="49">
        <f t="shared" si="5"/>
        <v>400</v>
      </c>
    </row>
    <row r="158" spans="1:19" s="38" customFormat="1" ht="21" hidden="1" customHeight="1" x14ac:dyDescent="0.15">
      <c r="A158" s="47">
        <f>SUBTOTAL(103,B$4:$B158)</f>
        <v>22</v>
      </c>
      <c r="B158" s="48" t="s">
        <v>337</v>
      </c>
      <c r="C158" s="49" t="s">
        <v>25</v>
      </c>
      <c r="D158" s="49" t="s">
        <v>338</v>
      </c>
      <c r="E158" s="50">
        <f t="shared" ca="1" si="4"/>
        <v>86</v>
      </c>
      <c r="F158" s="49" t="s">
        <v>316</v>
      </c>
      <c r="G158" s="51">
        <v>100</v>
      </c>
      <c r="H158" s="50">
        <v>100</v>
      </c>
      <c r="I158" s="50">
        <v>100</v>
      </c>
      <c r="J158" s="50">
        <f>VLOOKUP(D158,[1]全县高龄发放汇总!$D:$L,9,FALSE)</f>
        <v>100</v>
      </c>
      <c r="K158" s="50"/>
      <c r="L158" s="50"/>
      <c r="M158" s="50"/>
      <c r="N158" s="50"/>
      <c r="O158" s="50"/>
      <c r="P158" s="50"/>
      <c r="Q158" s="50"/>
      <c r="R158" s="50"/>
      <c r="S158" s="49">
        <f t="shared" si="5"/>
        <v>400</v>
      </c>
    </row>
    <row r="159" spans="1:19" s="38" customFormat="1" ht="21" hidden="1" customHeight="1" x14ac:dyDescent="0.15">
      <c r="A159" s="47">
        <f>SUBTOTAL(103,B$4:$B159)</f>
        <v>22</v>
      </c>
      <c r="B159" s="48" t="s">
        <v>339</v>
      </c>
      <c r="C159" s="49" t="s">
        <v>25</v>
      </c>
      <c r="D159" s="49" t="s">
        <v>340</v>
      </c>
      <c r="E159" s="50">
        <f t="shared" ca="1" si="4"/>
        <v>86</v>
      </c>
      <c r="F159" s="49" t="s">
        <v>316</v>
      </c>
      <c r="G159" s="51">
        <v>100</v>
      </c>
      <c r="H159" s="50">
        <v>100</v>
      </c>
      <c r="I159" s="50">
        <v>100</v>
      </c>
      <c r="J159" s="50">
        <f>VLOOKUP(D159,[1]全县高龄发放汇总!$D:$L,9,FALSE)</f>
        <v>100</v>
      </c>
      <c r="K159" s="50"/>
      <c r="L159" s="50"/>
      <c r="M159" s="50"/>
      <c r="N159" s="50"/>
      <c r="O159" s="50"/>
      <c r="P159" s="50"/>
      <c r="Q159" s="50"/>
      <c r="R159" s="50"/>
      <c r="S159" s="49">
        <f t="shared" si="5"/>
        <v>400</v>
      </c>
    </row>
    <row r="160" spans="1:19" s="38" customFormat="1" ht="21" hidden="1" customHeight="1" x14ac:dyDescent="0.15">
      <c r="A160" s="47">
        <f>SUBTOTAL(103,B$4:$B160)</f>
        <v>22</v>
      </c>
      <c r="B160" s="48" t="s">
        <v>341</v>
      </c>
      <c r="C160" s="49" t="s">
        <v>25</v>
      </c>
      <c r="D160" s="49" t="s">
        <v>342</v>
      </c>
      <c r="E160" s="50">
        <f t="shared" ca="1" si="4"/>
        <v>86</v>
      </c>
      <c r="F160" s="49" t="s">
        <v>316</v>
      </c>
      <c r="G160" s="51">
        <v>100</v>
      </c>
      <c r="H160" s="50">
        <v>100</v>
      </c>
      <c r="I160" s="50">
        <v>100</v>
      </c>
      <c r="J160" s="50">
        <f>VLOOKUP(D160,[1]全县高龄发放汇总!$D:$L,9,FALSE)</f>
        <v>100</v>
      </c>
      <c r="K160" s="50"/>
      <c r="L160" s="50"/>
      <c r="M160" s="50"/>
      <c r="N160" s="50"/>
      <c r="O160" s="50"/>
      <c r="P160" s="50"/>
      <c r="Q160" s="50"/>
      <c r="R160" s="50"/>
      <c r="S160" s="49">
        <f t="shared" si="5"/>
        <v>400</v>
      </c>
    </row>
    <row r="161" spans="1:19" s="38" customFormat="1" ht="21" hidden="1" customHeight="1" x14ac:dyDescent="0.15">
      <c r="A161" s="47">
        <f>SUBTOTAL(103,B$4:$B161)</f>
        <v>22</v>
      </c>
      <c r="B161" s="48" t="s">
        <v>343</v>
      </c>
      <c r="C161" s="49" t="s">
        <v>25</v>
      </c>
      <c r="D161" s="49" t="s">
        <v>344</v>
      </c>
      <c r="E161" s="50">
        <f t="shared" ca="1" si="4"/>
        <v>87</v>
      </c>
      <c r="F161" s="49" t="s">
        <v>316</v>
      </c>
      <c r="G161" s="51">
        <v>100</v>
      </c>
      <c r="H161" s="50">
        <v>100</v>
      </c>
      <c r="I161" s="50">
        <v>100</v>
      </c>
      <c r="J161" s="50">
        <f>VLOOKUP(D161,[1]全县高龄发放汇总!$D:$L,9,FALSE)</f>
        <v>100</v>
      </c>
      <c r="K161" s="50"/>
      <c r="L161" s="50"/>
      <c r="M161" s="50"/>
      <c r="N161" s="50"/>
      <c r="O161" s="50"/>
      <c r="P161" s="50"/>
      <c r="Q161" s="50"/>
      <c r="R161" s="50"/>
      <c r="S161" s="49">
        <f t="shared" si="5"/>
        <v>400</v>
      </c>
    </row>
    <row r="162" spans="1:19" s="38" customFormat="1" ht="21" hidden="1" customHeight="1" x14ac:dyDescent="0.15">
      <c r="A162" s="47">
        <f>SUBTOTAL(103,B$4:$B162)</f>
        <v>22</v>
      </c>
      <c r="B162" s="48" t="s">
        <v>345</v>
      </c>
      <c r="C162" s="49" t="s">
        <v>25</v>
      </c>
      <c r="D162" s="49" t="s">
        <v>346</v>
      </c>
      <c r="E162" s="50">
        <f t="shared" ca="1" si="4"/>
        <v>87</v>
      </c>
      <c r="F162" s="49" t="s">
        <v>316</v>
      </c>
      <c r="G162" s="51">
        <v>100</v>
      </c>
      <c r="H162" s="50">
        <v>100</v>
      </c>
      <c r="I162" s="50">
        <v>100</v>
      </c>
      <c r="J162" s="50">
        <f>VLOOKUP(D162,[1]全县高龄发放汇总!$D:$L,9,FALSE)</f>
        <v>100</v>
      </c>
      <c r="K162" s="50"/>
      <c r="L162" s="50"/>
      <c r="M162" s="50"/>
      <c r="N162" s="50"/>
      <c r="O162" s="50"/>
      <c r="P162" s="50"/>
      <c r="Q162" s="50"/>
      <c r="R162" s="50"/>
      <c r="S162" s="49">
        <f t="shared" si="5"/>
        <v>400</v>
      </c>
    </row>
    <row r="163" spans="1:19" s="38" customFormat="1" ht="21" hidden="1" customHeight="1" x14ac:dyDescent="0.15">
      <c r="A163" s="47">
        <f>SUBTOTAL(103,B$4:$B163)</f>
        <v>22</v>
      </c>
      <c r="B163" s="48" t="s">
        <v>216</v>
      </c>
      <c r="C163" s="49" t="s">
        <v>25</v>
      </c>
      <c r="D163" s="49" t="s">
        <v>347</v>
      </c>
      <c r="E163" s="50">
        <f t="shared" ca="1" si="4"/>
        <v>87</v>
      </c>
      <c r="F163" s="49" t="s">
        <v>316</v>
      </c>
      <c r="G163" s="51">
        <v>100</v>
      </c>
      <c r="H163" s="50">
        <v>100</v>
      </c>
      <c r="I163" s="50">
        <v>100</v>
      </c>
      <c r="J163" s="50">
        <f>VLOOKUP(D163,[1]全县高龄发放汇总!$D:$L,9,FALSE)</f>
        <v>100</v>
      </c>
      <c r="K163" s="50"/>
      <c r="L163" s="50"/>
      <c r="M163" s="50"/>
      <c r="N163" s="50"/>
      <c r="O163" s="50"/>
      <c r="P163" s="50"/>
      <c r="Q163" s="50"/>
      <c r="R163" s="50"/>
      <c r="S163" s="49">
        <f t="shared" si="5"/>
        <v>400</v>
      </c>
    </row>
    <row r="164" spans="1:19" s="38" customFormat="1" ht="21" hidden="1" customHeight="1" x14ac:dyDescent="0.15">
      <c r="A164" s="47">
        <f>SUBTOTAL(103,B$4:$B164)</f>
        <v>22</v>
      </c>
      <c r="B164" s="48" t="s">
        <v>348</v>
      </c>
      <c r="C164" s="49" t="s">
        <v>21</v>
      </c>
      <c r="D164" s="49" t="s">
        <v>349</v>
      </c>
      <c r="E164" s="50">
        <f t="shared" ca="1" si="4"/>
        <v>87</v>
      </c>
      <c r="F164" s="49" t="s">
        <v>316</v>
      </c>
      <c r="G164" s="51">
        <v>100</v>
      </c>
      <c r="H164" s="50">
        <v>100</v>
      </c>
      <c r="I164" s="50">
        <v>100</v>
      </c>
      <c r="J164" s="50">
        <f>VLOOKUP(D164,[1]全县高龄发放汇总!$D:$L,9,FALSE)</f>
        <v>100</v>
      </c>
      <c r="K164" s="50"/>
      <c r="L164" s="50"/>
      <c r="M164" s="50"/>
      <c r="N164" s="50"/>
      <c r="O164" s="50"/>
      <c r="P164" s="50"/>
      <c r="Q164" s="50"/>
      <c r="R164" s="50"/>
      <c r="S164" s="49">
        <f t="shared" si="5"/>
        <v>400</v>
      </c>
    </row>
    <row r="165" spans="1:19" s="38" customFormat="1" ht="21" hidden="1" customHeight="1" x14ac:dyDescent="0.15">
      <c r="A165" s="47">
        <f>SUBTOTAL(103,B$4:$B165)</f>
        <v>22</v>
      </c>
      <c r="B165" s="48" t="s">
        <v>350</v>
      </c>
      <c r="C165" s="49" t="s">
        <v>25</v>
      </c>
      <c r="D165" s="49" t="s">
        <v>351</v>
      </c>
      <c r="E165" s="50">
        <f t="shared" ca="1" si="4"/>
        <v>87</v>
      </c>
      <c r="F165" s="49" t="s">
        <v>316</v>
      </c>
      <c r="G165" s="51">
        <v>100</v>
      </c>
      <c r="H165" s="50">
        <v>100</v>
      </c>
      <c r="I165" s="50">
        <v>100</v>
      </c>
      <c r="J165" s="56">
        <v>0</v>
      </c>
      <c r="K165" s="50"/>
      <c r="L165" s="50"/>
      <c r="M165" s="50"/>
      <c r="N165" s="50"/>
      <c r="O165" s="50"/>
      <c r="P165" s="50"/>
      <c r="Q165" s="50"/>
      <c r="R165" s="50"/>
      <c r="S165" s="49">
        <f t="shared" si="5"/>
        <v>300</v>
      </c>
    </row>
    <row r="166" spans="1:19" s="38" customFormat="1" ht="21" hidden="1" customHeight="1" x14ac:dyDescent="0.15">
      <c r="A166" s="47">
        <f>SUBTOTAL(103,B$4:$B166)</f>
        <v>22</v>
      </c>
      <c r="B166" s="48" t="s">
        <v>352</v>
      </c>
      <c r="C166" s="49" t="s">
        <v>25</v>
      </c>
      <c r="D166" s="49" t="s">
        <v>353</v>
      </c>
      <c r="E166" s="50">
        <f t="shared" ca="1" si="4"/>
        <v>87</v>
      </c>
      <c r="F166" s="49" t="s">
        <v>316</v>
      </c>
      <c r="G166" s="51">
        <v>100</v>
      </c>
      <c r="H166" s="50">
        <v>100</v>
      </c>
      <c r="I166" s="50">
        <v>100</v>
      </c>
      <c r="J166" s="50">
        <f>VLOOKUP(D166,[1]全县高龄发放汇总!$D:$L,9,FALSE)</f>
        <v>100</v>
      </c>
      <c r="K166" s="50"/>
      <c r="L166" s="50"/>
      <c r="M166" s="50"/>
      <c r="N166" s="50"/>
      <c r="O166" s="50"/>
      <c r="P166" s="50"/>
      <c r="Q166" s="50"/>
      <c r="R166" s="50"/>
      <c r="S166" s="49">
        <f t="shared" si="5"/>
        <v>400</v>
      </c>
    </row>
    <row r="167" spans="1:19" s="38" customFormat="1" ht="21" hidden="1" customHeight="1" x14ac:dyDescent="0.15">
      <c r="A167" s="47">
        <f>SUBTOTAL(103,B$4:$B167)</f>
        <v>22</v>
      </c>
      <c r="B167" s="48" t="s">
        <v>354</v>
      </c>
      <c r="C167" s="49" t="s">
        <v>25</v>
      </c>
      <c r="D167" s="49" t="s">
        <v>355</v>
      </c>
      <c r="E167" s="50">
        <f t="shared" ca="1" si="4"/>
        <v>88</v>
      </c>
      <c r="F167" s="49" t="s">
        <v>316</v>
      </c>
      <c r="G167" s="51">
        <v>100</v>
      </c>
      <c r="H167" s="50">
        <v>100</v>
      </c>
      <c r="I167" s="50">
        <v>100</v>
      </c>
      <c r="J167" s="50">
        <f>VLOOKUP(D167,[1]全县高龄发放汇总!$D:$L,9,FALSE)</f>
        <v>100</v>
      </c>
      <c r="K167" s="50"/>
      <c r="L167" s="50"/>
      <c r="M167" s="50"/>
      <c r="N167" s="50"/>
      <c r="O167" s="50"/>
      <c r="P167" s="50"/>
      <c r="Q167" s="50"/>
      <c r="R167" s="50"/>
      <c r="S167" s="49">
        <f t="shared" si="5"/>
        <v>400</v>
      </c>
    </row>
    <row r="168" spans="1:19" s="38" customFormat="1" ht="21" hidden="1" customHeight="1" x14ac:dyDescent="0.15">
      <c r="A168" s="47">
        <f>SUBTOTAL(103,B$4:$B168)</f>
        <v>22</v>
      </c>
      <c r="B168" s="48" t="s">
        <v>356</v>
      </c>
      <c r="C168" s="49" t="s">
        <v>25</v>
      </c>
      <c r="D168" s="49" t="s">
        <v>357</v>
      </c>
      <c r="E168" s="50">
        <f t="shared" ca="1" si="4"/>
        <v>88</v>
      </c>
      <c r="F168" s="49" t="s">
        <v>316</v>
      </c>
      <c r="G168" s="51">
        <v>100</v>
      </c>
      <c r="H168" s="50">
        <v>100</v>
      </c>
      <c r="I168" s="50">
        <v>100</v>
      </c>
      <c r="J168" s="50">
        <f>VLOOKUP(D168,[1]全县高龄发放汇总!$D:$L,9,FALSE)</f>
        <v>100</v>
      </c>
      <c r="K168" s="50"/>
      <c r="L168" s="50"/>
      <c r="M168" s="50"/>
      <c r="N168" s="50"/>
      <c r="O168" s="50"/>
      <c r="P168" s="50"/>
      <c r="Q168" s="50"/>
      <c r="R168" s="50"/>
      <c r="S168" s="49">
        <f t="shared" si="5"/>
        <v>400</v>
      </c>
    </row>
    <row r="169" spans="1:19" s="38" customFormat="1" ht="21" hidden="1" customHeight="1" x14ac:dyDescent="0.15">
      <c r="A169" s="47">
        <f>SUBTOTAL(103,B$4:$B169)</f>
        <v>22</v>
      </c>
      <c r="B169" s="48" t="s">
        <v>358</v>
      </c>
      <c r="C169" s="49" t="s">
        <v>21</v>
      </c>
      <c r="D169" s="49" t="s">
        <v>359</v>
      </c>
      <c r="E169" s="50">
        <f t="shared" ca="1" si="4"/>
        <v>89</v>
      </c>
      <c r="F169" s="49" t="s">
        <v>316</v>
      </c>
      <c r="G169" s="51">
        <v>100</v>
      </c>
      <c r="H169" s="50">
        <v>100</v>
      </c>
      <c r="I169" s="50">
        <v>100</v>
      </c>
      <c r="J169" s="50">
        <f>VLOOKUP(D169,[1]全县高龄发放汇总!$D:$L,9,FALSE)</f>
        <v>100</v>
      </c>
      <c r="K169" s="50"/>
      <c r="L169" s="50"/>
      <c r="M169" s="50"/>
      <c r="N169" s="50"/>
      <c r="O169" s="50"/>
      <c r="P169" s="50"/>
      <c r="Q169" s="50"/>
      <c r="R169" s="50"/>
      <c r="S169" s="49">
        <f t="shared" si="5"/>
        <v>400</v>
      </c>
    </row>
    <row r="170" spans="1:19" s="38" customFormat="1" ht="21" hidden="1" customHeight="1" x14ac:dyDescent="0.15">
      <c r="A170" s="47">
        <f>SUBTOTAL(103,B$4:$B170)</f>
        <v>22</v>
      </c>
      <c r="B170" s="48" t="s">
        <v>360</v>
      </c>
      <c r="C170" s="49" t="s">
        <v>25</v>
      </c>
      <c r="D170" s="49" t="s">
        <v>361</v>
      </c>
      <c r="E170" s="50">
        <f t="shared" ca="1" si="4"/>
        <v>89</v>
      </c>
      <c r="F170" s="49" t="s">
        <v>316</v>
      </c>
      <c r="G170" s="51">
        <v>100</v>
      </c>
      <c r="H170" s="50">
        <v>100</v>
      </c>
      <c r="I170" s="50">
        <v>100</v>
      </c>
      <c r="J170" s="50">
        <f>VLOOKUP(D170,[1]全县高龄发放汇总!$D:$L,9,FALSE)</f>
        <v>100</v>
      </c>
      <c r="K170" s="50"/>
      <c r="L170" s="50"/>
      <c r="M170" s="50"/>
      <c r="N170" s="50"/>
      <c r="O170" s="50"/>
      <c r="P170" s="50"/>
      <c r="Q170" s="50"/>
      <c r="R170" s="50"/>
      <c r="S170" s="49">
        <f t="shared" si="5"/>
        <v>400</v>
      </c>
    </row>
    <row r="171" spans="1:19" s="38" customFormat="1" ht="21" hidden="1" customHeight="1" x14ac:dyDescent="0.15">
      <c r="A171" s="47">
        <f>SUBTOTAL(103,B$4:$B171)</f>
        <v>22</v>
      </c>
      <c r="B171" s="48" t="s">
        <v>362</v>
      </c>
      <c r="C171" s="49" t="s">
        <v>21</v>
      </c>
      <c r="D171" s="49" t="s">
        <v>363</v>
      </c>
      <c r="E171" s="50">
        <f t="shared" ca="1" si="4"/>
        <v>90</v>
      </c>
      <c r="F171" s="49" t="s">
        <v>316</v>
      </c>
      <c r="G171" s="51">
        <v>100</v>
      </c>
      <c r="H171" s="50">
        <v>100</v>
      </c>
      <c r="I171" s="50">
        <v>100</v>
      </c>
      <c r="J171" s="50">
        <f>VLOOKUP(D171,[1]全县高龄发放汇总!$D:$L,9,FALSE)</f>
        <v>100</v>
      </c>
      <c r="K171" s="50"/>
      <c r="L171" s="50"/>
      <c r="M171" s="50"/>
      <c r="N171" s="50"/>
      <c r="O171" s="50"/>
      <c r="P171" s="50"/>
      <c r="Q171" s="50"/>
      <c r="R171" s="50"/>
      <c r="S171" s="49">
        <f t="shared" si="5"/>
        <v>400</v>
      </c>
    </row>
    <row r="172" spans="1:19" s="38" customFormat="1" ht="21" hidden="1" customHeight="1" x14ac:dyDescent="0.15">
      <c r="A172" s="47">
        <f>SUBTOTAL(103,B$4:$B172)</f>
        <v>22</v>
      </c>
      <c r="B172" s="48" t="s">
        <v>364</v>
      </c>
      <c r="C172" s="49" t="s">
        <v>25</v>
      </c>
      <c r="D172" s="49" t="s">
        <v>365</v>
      </c>
      <c r="E172" s="50">
        <f t="shared" ca="1" si="4"/>
        <v>91</v>
      </c>
      <c r="F172" s="49" t="s">
        <v>316</v>
      </c>
      <c r="G172" s="51">
        <v>100</v>
      </c>
      <c r="H172" s="50">
        <v>200</v>
      </c>
      <c r="I172" s="50">
        <v>200</v>
      </c>
      <c r="J172" s="50">
        <f>VLOOKUP(D172,[1]全县高龄发放汇总!$D:$L,9,FALSE)</f>
        <v>200</v>
      </c>
      <c r="K172" s="50"/>
      <c r="L172" s="50"/>
      <c r="M172" s="50"/>
      <c r="N172" s="50"/>
      <c r="O172" s="50"/>
      <c r="P172" s="50"/>
      <c r="Q172" s="50"/>
      <c r="R172" s="50"/>
      <c r="S172" s="49">
        <f t="shared" si="5"/>
        <v>700</v>
      </c>
    </row>
    <row r="173" spans="1:19" s="38" customFormat="1" ht="21" hidden="1" customHeight="1" x14ac:dyDescent="0.15">
      <c r="A173" s="47">
        <f>SUBTOTAL(103,B$4:$B173)</f>
        <v>22</v>
      </c>
      <c r="B173" s="7" t="s">
        <v>366</v>
      </c>
      <c r="C173" s="7" t="s">
        <v>25</v>
      </c>
      <c r="D173" s="69" t="s">
        <v>367</v>
      </c>
      <c r="E173" s="50">
        <f t="shared" ca="1" si="4"/>
        <v>81</v>
      </c>
      <c r="F173" s="53" t="s">
        <v>316</v>
      </c>
      <c r="G173" s="51">
        <v>100</v>
      </c>
      <c r="H173" s="50">
        <v>100</v>
      </c>
      <c r="I173" s="50">
        <v>100</v>
      </c>
      <c r="J173" s="50">
        <f>VLOOKUP(D173,[1]全县高龄发放汇总!$D:$L,9,FALSE)</f>
        <v>100</v>
      </c>
      <c r="K173" s="49"/>
      <c r="L173" s="49"/>
      <c r="M173" s="49"/>
      <c r="N173" s="49"/>
      <c r="O173" s="49"/>
      <c r="P173" s="49"/>
      <c r="Q173" s="49"/>
      <c r="R173" s="49"/>
      <c r="S173" s="49">
        <f t="shared" si="5"/>
        <v>400</v>
      </c>
    </row>
    <row r="174" spans="1:19" s="38" customFormat="1" ht="21" hidden="1" customHeight="1" x14ac:dyDescent="0.15">
      <c r="A174" s="47">
        <f>SUBTOTAL(103,B$4:$B174)</f>
        <v>22</v>
      </c>
      <c r="B174" s="11" t="s">
        <v>368</v>
      </c>
      <c r="C174" s="7" t="s">
        <v>21</v>
      </c>
      <c r="D174" s="70" t="s">
        <v>369</v>
      </c>
      <c r="E174" s="50">
        <f t="shared" ca="1" si="4"/>
        <v>81</v>
      </c>
      <c r="F174" s="53" t="s">
        <v>370</v>
      </c>
      <c r="G174" s="51">
        <v>100</v>
      </c>
      <c r="H174" s="50">
        <v>100</v>
      </c>
      <c r="I174" s="50">
        <v>100</v>
      </c>
      <c r="J174" s="50">
        <f>VLOOKUP(D174,[1]全县高龄发放汇总!$D:$L,9,FALSE)</f>
        <v>100</v>
      </c>
      <c r="K174" s="50"/>
      <c r="L174" s="50"/>
      <c r="M174" s="50"/>
      <c r="N174" s="50"/>
      <c r="O174" s="50"/>
      <c r="P174" s="50"/>
      <c r="Q174" s="50"/>
      <c r="R174" s="50"/>
      <c r="S174" s="49">
        <f t="shared" si="5"/>
        <v>400</v>
      </c>
    </row>
    <row r="175" spans="1:19" s="38" customFormat="1" ht="21" hidden="1" customHeight="1" x14ac:dyDescent="0.15">
      <c r="A175" s="47">
        <f>SUBTOTAL(103,B$4:$B175)</f>
        <v>22</v>
      </c>
      <c r="B175" s="7" t="s">
        <v>371</v>
      </c>
      <c r="C175" s="7" t="s">
        <v>25</v>
      </c>
      <c r="D175" s="69" t="s">
        <v>372</v>
      </c>
      <c r="E175" s="50">
        <f t="shared" ca="1" si="4"/>
        <v>81</v>
      </c>
      <c r="F175" s="52" t="s">
        <v>370</v>
      </c>
      <c r="G175" s="51">
        <v>100</v>
      </c>
      <c r="H175" s="50">
        <v>100</v>
      </c>
      <c r="I175" s="50">
        <v>100</v>
      </c>
      <c r="J175" s="50">
        <f>VLOOKUP(D175,[1]全县高龄发放汇总!$D:$L,9,FALSE)</f>
        <v>100</v>
      </c>
      <c r="K175" s="50"/>
      <c r="L175" s="50"/>
      <c r="M175" s="50"/>
      <c r="N175" s="50"/>
      <c r="O175" s="50"/>
      <c r="P175" s="50"/>
      <c r="Q175" s="50"/>
      <c r="R175" s="50"/>
      <c r="S175" s="49">
        <f t="shared" si="5"/>
        <v>400</v>
      </c>
    </row>
    <row r="176" spans="1:19" s="38" customFormat="1" ht="21" hidden="1" customHeight="1" x14ac:dyDescent="0.15">
      <c r="A176" s="47">
        <f>SUBTOTAL(103,B$4:$B176)</f>
        <v>22</v>
      </c>
      <c r="B176" s="7" t="s">
        <v>373</v>
      </c>
      <c r="C176" s="7" t="s">
        <v>21</v>
      </c>
      <c r="D176" s="69" t="s">
        <v>374</v>
      </c>
      <c r="E176" s="50">
        <f t="shared" ca="1" si="4"/>
        <v>81</v>
      </c>
      <c r="F176" s="52" t="s">
        <v>370</v>
      </c>
      <c r="G176" s="51">
        <v>100</v>
      </c>
      <c r="H176" s="50">
        <v>100</v>
      </c>
      <c r="I176" s="50">
        <v>100</v>
      </c>
      <c r="J176" s="50">
        <f>VLOOKUP(D176,[1]全县高龄发放汇总!$D:$L,9,FALSE)</f>
        <v>100</v>
      </c>
      <c r="K176" s="50"/>
      <c r="L176" s="50"/>
      <c r="M176" s="50"/>
      <c r="N176" s="50"/>
      <c r="O176" s="50"/>
      <c r="P176" s="50"/>
      <c r="Q176" s="50"/>
      <c r="R176" s="50"/>
      <c r="S176" s="49">
        <f t="shared" si="5"/>
        <v>400</v>
      </c>
    </row>
    <row r="177" spans="1:19" s="38" customFormat="1" ht="21" hidden="1" customHeight="1" x14ac:dyDescent="0.15">
      <c r="A177" s="47">
        <f>SUBTOTAL(103,B$4:$B177)</f>
        <v>22</v>
      </c>
      <c r="B177" s="7" t="s">
        <v>375</v>
      </c>
      <c r="C177" s="7" t="s">
        <v>21</v>
      </c>
      <c r="D177" s="69" t="s">
        <v>376</v>
      </c>
      <c r="E177" s="50">
        <f t="shared" ca="1" si="4"/>
        <v>81</v>
      </c>
      <c r="F177" s="52" t="s">
        <v>370</v>
      </c>
      <c r="G177" s="51">
        <v>100</v>
      </c>
      <c r="H177" s="50">
        <v>100</v>
      </c>
      <c r="I177" s="50">
        <v>100</v>
      </c>
      <c r="J177" s="50">
        <f>VLOOKUP(D177,[1]全县高龄发放汇总!$D:$L,9,FALSE)</f>
        <v>100</v>
      </c>
      <c r="K177" s="50"/>
      <c r="L177" s="50"/>
      <c r="M177" s="50"/>
      <c r="N177" s="50"/>
      <c r="O177" s="50"/>
      <c r="P177" s="50"/>
      <c r="Q177" s="50"/>
      <c r="R177" s="50"/>
      <c r="S177" s="49">
        <f t="shared" si="5"/>
        <v>400</v>
      </c>
    </row>
    <row r="178" spans="1:19" s="38" customFormat="1" ht="21" hidden="1" customHeight="1" x14ac:dyDescent="0.15">
      <c r="A178" s="47">
        <f>SUBTOTAL(103,B$4:$B178)</f>
        <v>22</v>
      </c>
      <c r="B178" s="48" t="s">
        <v>377</v>
      </c>
      <c r="C178" s="49" t="s">
        <v>25</v>
      </c>
      <c r="D178" s="65" t="s">
        <v>378</v>
      </c>
      <c r="E178" s="50">
        <f t="shared" ca="1" si="4"/>
        <v>82</v>
      </c>
      <c r="F178" s="49" t="s">
        <v>370</v>
      </c>
      <c r="G178" s="51">
        <v>100</v>
      </c>
      <c r="H178" s="50">
        <v>100</v>
      </c>
      <c r="I178" s="50">
        <v>100</v>
      </c>
      <c r="J178" s="50">
        <f>VLOOKUP(D178,[1]全县高龄发放汇总!$D:$L,9,FALSE)</f>
        <v>100</v>
      </c>
      <c r="K178" s="50"/>
      <c r="L178" s="50"/>
      <c r="M178" s="50"/>
      <c r="N178" s="50"/>
      <c r="O178" s="50"/>
      <c r="P178" s="50"/>
      <c r="Q178" s="50"/>
      <c r="R178" s="50"/>
      <c r="S178" s="49">
        <f t="shared" si="5"/>
        <v>400</v>
      </c>
    </row>
    <row r="179" spans="1:19" s="38" customFormat="1" ht="21" hidden="1" customHeight="1" x14ac:dyDescent="0.15">
      <c r="A179" s="47">
        <f>SUBTOTAL(103,B$4:$B179)</f>
        <v>22</v>
      </c>
      <c r="B179" s="48" t="s">
        <v>379</v>
      </c>
      <c r="C179" s="49" t="s">
        <v>21</v>
      </c>
      <c r="D179" s="49" t="s">
        <v>380</v>
      </c>
      <c r="E179" s="50">
        <f t="shared" ca="1" si="4"/>
        <v>82</v>
      </c>
      <c r="F179" s="49" t="s">
        <v>370</v>
      </c>
      <c r="G179" s="51">
        <v>100</v>
      </c>
      <c r="H179" s="50">
        <v>100</v>
      </c>
      <c r="I179" s="50">
        <v>100</v>
      </c>
      <c r="J179" s="50">
        <f>VLOOKUP(D179,[1]全县高龄发放汇总!$D:$L,9,FALSE)</f>
        <v>100</v>
      </c>
      <c r="K179" s="50"/>
      <c r="L179" s="50"/>
      <c r="M179" s="50"/>
      <c r="N179" s="50"/>
      <c r="O179" s="50"/>
      <c r="P179" s="50"/>
      <c r="Q179" s="50"/>
      <c r="R179" s="50"/>
      <c r="S179" s="49">
        <f t="shared" si="5"/>
        <v>400</v>
      </c>
    </row>
    <row r="180" spans="1:19" s="38" customFormat="1" ht="21" hidden="1" customHeight="1" x14ac:dyDescent="0.15">
      <c r="A180" s="47">
        <f>SUBTOTAL(103,B$4:$B180)</f>
        <v>22</v>
      </c>
      <c r="B180" s="48" t="s">
        <v>381</v>
      </c>
      <c r="C180" s="49" t="s">
        <v>21</v>
      </c>
      <c r="D180" s="65" t="s">
        <v>382</v>
      </c>
      <c r="E180" s="50">
        <f t="shared" ca="1" si="4"/>
        <v>82</v>
      </c>
      <c r="F180" s="49" t="s">
        <v>370</v>
      </c>
      <c r="G180" s="51">
        <v>100</v>
      </c>
      <c r="H180" s="50">
        <v>100</v>
      </c>
      <c r="I180" s="50">
        <v>100</v>
      </c>
      <c r="J180" s="50">
        <f>VLOOKUP(D180,[1]全县高龄发放汇总!$D:$L,9,FALSE)</f>
        <v>100</v>
      </c>
      <c r="K180" s="50"/>
      <c r="L180" s="50"/>
      <c r="M180" s="50"/>
      <c r="N180" s="50"/>
      <c r="O180" s="50"/>
      <c r="P180" s="50"/>
      <c r="Q180" s="50"/>
      <c r="R180" s="50"/>
      <c r="S180" s="49">
        <f t="shared" si="5"/>
        <v>400</v>
      </c>
    </row>
    <row r="181" spans="1:19" s="38" customFormat="1" ht="21" hidden="1" customHeight="1" x14ac:dyDescent="0.15">
      <c r="A181" s="47">
        <f>SUBTOTAL(103,B$4:$B181)</f>
        <v>22</v>
      </c>
      <c r="B181" s="48" t="s">
        <v>383</v>
      </c>
      <c r="C181" s="49" t="s">
        <v>21</v>
      </c>
      <c r="D181" s="65" t="s">
        <v>384</v>
      </c>
      <c r="E181" s="50">
        <f t="shared" ca="1" si="4"/>
        <v>82</v>
      </c>
      <c r="F181" s="49" t="s">
        <v>370</v>
      </c>
      <c r="G181" s="51">
        <v>100</v>
      </c>
      <c r="H181" s="50">
        <v>100</v>
      </c>
      <c r="I181" s="50">
        <v>100</v>
      </c>
      <c r="J181" s="50">
        <f>VLOOKUP(D181,[1]全县高龄发放汇总!$D:$L,9,FALSE)</f>
        <v>100</v>
      </c>
      <c r="K181" s="50"/>
      <c r="L181" s="50"/>
      <c r="M181" s="50"/>
      <c r="N181" s="50"/>
      <c r="O181" s="50"/>
      <c r="P181" s="50"/>
      <c r="Q181" s="50"/>
      <c r="R181" s="50"/>
      <c r="S181" s="49">
        <f t="shared" si="5"/>
        <v>400</v>
      </c>
    </row>
    <row r="182" spans="1:19" s="38" customFormat="1" ht="21" hidden="1" customHeight="1" x14ac:dyDescent="0.15">
      <c r="A182" s="47">
        <f>SUBTOTAL(103,B$4:$B182)</f>
        <v>22</v>
      </c>
      <c r="B182" s="48" t="s">
        <v>385</v>
      </c>
      <c r="C182" s="49" t="s">
        <v>21</v>
      </c>
      <c r="D182" s="49" t="s">
        <v>386</v>
      </c>
      <c r="E182" s="50">
        <f t="shared" ca="1" si="4"/>
        <v>83</v>
      </c>
      <c r="F182" s="49" t="s">
        <v>370</v>
      </c>
      <c r="G182" s="51">
        <v>100</v>
      </c>
      <c r="H182" s="50">
        <v>100</v>
      </c>
      <c r="I182" s="50">
        <v>100</v>
      </c>
      <c r="J182" s="50">
        <f>VLOOKUP(D182,[1]全县高龄发放汇总!$D:$L,9,FALSE)</f>
        <v>100</v>
      </c>
      <c r="K182" s="50"/>
      <c r="L182" s="50"/>
      <c r="M182" s="50"/>
      <c r="N182" s="50"/>
      <c r="O182" s="50"/>
      <c r="P182" s="50"/>
      <c r="Q182" s="50"/>
      <c r="R182" s="50"/>
      <c r="S182" s="49">
        <f t="shared" si="5"/>
        <v>400</v>
      </c>
    </row>
    <row r="183" spans="1:19" s="38" customFormat="1" ht="21" hidden="1" customHeight="1" x14ac:dyDescent="0.15">
      <c r="A183" s="47">
        <f>SUBTOTAL(103,B$4:$B183)</f>
        <v>22</v>
      </c>
      <c r="B183" s="48" t="s">
        <v>387</v>
      </c>
      <c r="C183" s="49" t="s">
        <v>21</v>
      </c>
      <c r="D183" s="65" t="s">
        <v>388</v>
      </c>
      <c r="E183" s="50">
        <f t="shared" ca="1" si="4"/>
        <v>83</v>
      </c>
      <c r="F183" s="49" t="s">
        <v>370</v>
      </c>
      <c r="G183" s="51">
        <v>100</v>
      </c>
      <c r="H183" s="50">
        <v>100</v>
      </c>
      <c r="I183" s="50">
        <v>100</v>
      </c>
      <c r="J183" s="50">
        <f>VLOOKUP(D183,[1]全县高龄发放汇总!$D:$L,9,FALSE)</f>
        <v>100</v>
      </c>
      <c r="K183" s="50"/>
      <c r="L183" s="50"/>
      <c r="M183" s="50"/>
      <c r="N183" s="50"/>
      <c r="O183" s="50"/>
      <c r="P183" s="50"/>
      <c r="Q183" s="50"/>
      <c r="R183" s="50"/>
      <c r="S183" s="49">
        <f t="shared" si="5"/>
        <v>400</v>
      </c>
    </row>
    <row r="184" spans="1:19" s="38" customFormat="1" ht="21" hidden="1" customHeight="1" x14ac:dyDescent="0.15">
      <c r="A184" s="47">
        <f>SUBTOTAL(103,B$4:$B184)</f>
        <v>22</v>
      </c>
      <c r="B184" s="48" t="s">
        <v>389</v>
      </c>
      <c r="C184" s="49" t="s">
        <v>25</v>
      </c>
      <c r="D184" s="65" t="s">
        <v>390</v>
      </c>
      <c r="E184" s="50">
        <f t="shared" ca="1" si="4"/>
        <v>83</v>
      </c>
      <c r="F184" s="49" t="s">
        <v>370</v>
      </c>
      <c r="G184" s="51">
        <v>100</v>
      </c>
      <c r="H184" s="50">
        <v>100</v>
      </c>
      <c r="I184" s="50">
        <v>100</v>
      </c>
      <c r="J184" s="50">
        <f>VLOOKUP(D184,[1]全县高龄发放汇总!$D:$L,9,FALSE)</f>
        <v>100</v>
      </c>
      <c r="K184" s="50"/>
      <c r="L184" s="50"/>
      <c r="M184" s="50"/>
      <c r="N184" s="50"/>
      <c r="O184" s="50"/>
      <c r="P184" s="50"/>
      <c r="Q184" s="50"/>
      <c r="R184" s="50"/>
      <c r="S184" s="49">
        <f t="shared" si="5"/>
        <v>400</v>
      </c>
    </row>
    <row r="185" spans="1:19" s="38" customFormat="1" ht="21" hidden="1" customHeight="1" x14ac:dyDescent="0.15">
      <c r="A185" s="47">
        <f>SUBTOTAL(103,B$4:$B185)</f>
        <v>22</v>
      </c>
      <c r="B185" s="48" t="s">
        <v>391</v>
      </c>
      <c r="C185" s="49" t="s">
        <v>25</v>
      </c>
      <c r="D185" s="65" t="s">
        <v>392</v>
      </c>
      <c r="E185" s="50">
        <f t="shared" ca="1" si="4"/>
        <v>83</v>
      </c>
      <c r="F185" s="49" t="s">
        <v>370</v>
      </c>
      <c r="G185" s="51">
        <v>100</v>
      </c>
      <c r="H185" s="50">
        <v>100</v>
      </c>
      <c r="I185" s="50">
        <v>100</v>
      </c>
      <c r="J185" s="50">
        <f>VLOOKUP(D185,[1]全县高龄发放汇总!$D:$L,9,FALSE)</f>
        <v>100</v>
      </c>
      <c r="K185" s="50"/>
      <c r="L185" s="50"/>
      <c r="M185" s="50"/>
      <c r="N185" s="50"/>
      <c r="O185" s="50"/>
      <c r="P185" s="50"/>
      <c r="Q185" s="50"/>
      <c r="R185" s="50"/>
      <c r="S185" s="49">
        <f t="shared" si="5"/>
        <v>400</v>
      </c>
    </row>
    <row r="186" spans="1:19" s="38" customFormat="1" ht="21" hidden="1" customHeight="1" x14ac:dyDescent="0.15">
      <c r="A186" s="47">
        <f>SUBTOTAL(103,B$4:$B186)</f>
        <v>22</v>
      </c>
      <c r="B186" s="48" t="s">
        <v>393</v>
      </c>
      <c r="C186" s="49" t="s">
        <v>21</v>
      </c>
      <c r="D186" s="49" t="s">
        <v>394</v>
      </c>
      <c r="E186" s="50">
        <f t="shared" ca="1" si="4"/>
        <v>83</v>
      </c>
      <c r="F186" s="49" t="s">
        <v>370</v>
      </c>
      <c r="G186" s="51">
        <v>100</v>
      </c>
      <c r="H186" s="50">
        <v>100</v>
      </c>
      <c r="I186" s="50">
        <v>100</v>
      </c>
      <c r="J186" s="50">
        <f>VLOOKUP(D186,[1]全县高龄发放汇总!$D:$L,9,FALSE)</f>
        <v>100</v>
      </c>
      <c r="K186" s="50"/>
      <c r="L186" s="50"/>
      <c r="M186" s="50"/>
      <c r="N186" s="50"/>
      <c r="O186" s="50"/>
      <c r="P186" s="50"/>
      <c r="Q186" s="50"/>
      <c r="R186" s="50"/>
      <c r="S186" s="49">
        <f t="shared" si="5"/>
        <v>400</v>
      </c>
    </row>
    <row r="187" spans="1:19" s="38" customFormat="1" ht="21" hidden="1" customHeight="1" x14ac:dyDescent="0.15">
      <c r="A187" s="47">
        <f>SUBTOTAL(103,B$4:$B187)</f>
        <v>22</v>
      </c>
      <c r="B187" s="48" t="s">
        <v>395</v>
      </c>
      <c r="C187" s="49" t="s">
        <v>21</v>
      </c>
      <c r="D187" s="49" t="s">
        <v>396</v>
      </c>
      <c r="E187" s="50">
        <f t="shared" ca="1" si="4"/>
        <v>83</v>
      </c>
      <c r="F187" s="49" t="s">
        <v>370</v>
      </c>
      <c r="G187" s="51">
        <v>100</v>
      </c>
      <c r="H187" s="50">
        <v>100</v>
      </c>
      <c r="I187" s="50">
        <v>100</v>
      </c>
      <c r="J187" s="50">
        <f>VLOOKUP(D187,[1]全县高龄发放汇总!$D:$L,9,FALSE)</f>
        <v>100</v>
      </c>
      <c r="K187" s="50"/>
      <c r="L187" s="50"/>
      <c r="M187" s="50"/>
      <c r="N187" s="50"/>
      <c r="O187" s="50"/>
      <c r="P187" s="50"/>
      <c r="Q187" s="50"/>
      <c r="R187" s="50"/>
      <c r="S187" s="49">
        <f t="shared" si="5"/>
        <v>400</v>
      </c>
    </row>
    <row r="188" spans="1:19" s="38" customFormat="1" ht="21" hidden="1" customHeight="1" x14ac:dyDescent="0.15">
      <c r="A188" s="47">
        <f>SUBTOTAL(103,B$4:$B188)</f>
        <v>22</v>
      </c>
      <c r="B188" s="48" t="s">
        <v>397</v>
      </c>
      <c r="C188" s="49" t="s">
        <v>25</v>
      </c>
      <c r="D188" s="49" t="s">
        <v>398</v>
      </c>
      <c r="E188" s="50">
        <f t="shared" ca="1" si="4"/>
        <v>83</v>
      </c>
      <c r="F188" s="49" t="s">
        <v>370</v>
      </c>
      <c r="G188" s="51">
        <v>100</v>
      </c>
      <c r="H188" s="50">
        <v>100</v>
      </c>
      <c r="I188" s="50">
        <v>100</v>
      </c>
      <c r="J188" s="50">
        <f>VLOOKUP(D188,[1]全县高龄发放汇总!$D:$L,9,FALSE)</f>
        <v>100</v>
      </c>
      <c r="K188" s="50"/>
      <c r="L188" s="50"/>
      <c r="M188" s="50"/>
      <c r="N188" s="50"/>
      <c r="O188" s="50"/>
      <c r="P188" s="50"/>
      <c r="Q188" s="50"/>
      <c r="R188" s="50"/>
      <c r="S188" s="49">
        <f t="shared" si="5"/>
        <v>400</v>
      </c>
    </row>
    <row r="189" spans="1:19" s="38" customFormat="1" ht="21" hidden="1" customHeight="1" x14ac:dyDescent="0.15">
      <c r="A189" s="47">
        <f>SUBTOTAL(103,B$4:$B189)</f>
        <v>22</v>
      </c>
      <c r="B189" s="48" t="s">
        <v>399</v>
      </c>
      <c r="C189" s="49" t="s">
        <v>21</v>
      </c>
      <c r="D189" s="49" t="s">
        <v>400</v>
      </c>
      <c r="E189" s="50">
        <f t="shared" ca="1" si="4"/>
        <v>83</v>
      </c>
      <c r="F189" s="49" t="s">
        <v>370</v>
      </c>
      <c r="G189" s="51">
        <v>100</v>
      </c>
      <c r="H189" s="50">
        <v>100</v>
      </c>
      <c r="I189" s="50">
        <v>100</v>
      </c>
      <c r="J189" s="50">
        <f>VLOOKUP(D189,[1]全县高龄发放汇总!$D:$L,9,FALSE)</f>
        <v>100</v>
      </c>
      <c r="K189" s="50"/>
      <c r="L189" s="50"/>
      <c r="M189" s="50"/>
      <c r="N189" s="50"/>
      <c r="O189" s="50"/>
      <c r="P189" s="50"/>
      <c r="Q189" s="50"/>
      <c r="R189" s="50"/>
      <c r="S189" s="49">
        <f t="shared" si="5"/>
        <v>400</v>
      </c>
    </row>
    <row r="190" spans="1:19" s="38" customFormat="1" ht="21" hidden="1" customHeight="1" x14ac:dyDescent="0.15">
      <c r="A190" s="47">
        <f>SUBTOTAL(103,B$4:$B190)</f>
        <v>22</v>
      </c>
      <c r="B190" s="48" t="s">
        <v>401</v>
      </c>
      <c r="C190" s="49" t="s">
        <v>21</v>
      </c>
      <c r="D190" s="49" t="s">
        <v>402</v>
      </c>
      <c r="E190" s="50">
        <f t="shared" ca="1" si="4"/>
        <v>83</v>
      </c>
      <c r="F190" s="49" t="s">
        <v>370</v>
      </c>
      <c r="G190" s="51">
        <v>100</v>
      </c>
      <c r="H190" s="50">
        <v>100</v>
      </c>
      <c r="I190" s="50">
        <v>100</v>
      </c>
      <c r="J190" s="50">
        <f>VLOOKUP(D190,[1]全县高龄发放汇总!$D:$L,9,FALSE)</f>
        <v>100</v>
      </c>
      <c r="K190" s="50"/>
      <c r="L190" s="50"/>
      <c r="M190" s="50"/>
      <c r="N190" s="50"/>
      <c r="O190" s="50"/>
      <c r="P190" s="50"/>
      <c r="Q190" s="50"/>
      <c r="R190" s="50"/>
      <c r="S190" s="49">
        <f t="shared" si="5"/>
        <v>400</v>
      </c>
    </row>
    <row r="191" spans="1:19" s="38" customFormat="1" ht="21" hidden="1" customHeight="1" x14ac:dyDescent="0.15">
      <c r="A191" s="47">
        <f>SUBTOTAL(103,B$4:$B191)</f>
        <v>22</v>
      </c>
      <c r="B191" s="48" t="s">
        <v>403</v>
      </c>
      <c r="C191" s="49" t="s">
        <v>25</v>
      </c>
      <c r="D191" s="49" t="s">
        <v>404</v>
      </c>
      <c r="E191" s="50">
        <f t="shared" ca="1" si="4"/>
        <v>83</v>
      </c>
      <c r="F191" s="49" t="s">
        <v>370</v>
      </c>
      <c r="G191" s="51">
        <v>100</v>
      </c>
      <c r="H191" s="50">
        <v>100</v>
      </c>
      <c r="I191" s="50">
        <v>100</v>
      </c>
      <c r="J191" s="50">
        <f>VLOOKUP(D191,[1]全县高龄发放汇总!$D:$L,9,FALSE)</f>
        <v>100</v>
      </c>
      <c r="K191" s="50"/>
      <c r="L191" s="50"/>
      <c r="M191" s="50"/>
      <c r="N191" s="50"/>
      <c r="O191" s="50"/>
      <c r="P191" s="50"/>
      <c r="Q191" s="50"/>
      <c r="R191" s="50"/>
      <c r="S191" s="49">
        <f t="shared" si="5"/>
        <v>400</v>
      </c>
    </row>
    <row r="192" spans="1:19" s="38" customFormat="1" ht="21" hidden="1" customHeight="1" x14ac:dyDescent="0.15">
      <c r="A192" s="47">
        <f>SUBTOTAL(103,B$4:$B192)</f>
        <v>22</v>
      </c>
      <c r="B192" s="48" t="s">
        <v>405</v>
      </c>
      <c r="C192" s="49" t="s">
        <v>25</v>
      </c>
      <c r="D192" s="49" t="s">
        <v>406</v>
      </c>
      <c r="E192" s="50">
        <f t="shared" ca="1" si="4"/>
        <v>85</v>
      </c>
      <c r="F192" s="49" t="s">
        <v>370</v>
      </c>
      <c r="G192" s="51">
        <v>100</v>
      </c>
      <c r="H192" s="50">
        <v>100</v>
      </c>
      <c r="I192" s="50">
        <v>100</v>
      </c>
      <c r="J192" s="50">
        <f>VLOOKUP(D192,[1]全县高龄发放汇总!$D:$L,9,FALSE)</f>
        <v>100</v>
      </c>
      <c r="K192" s="50"/>
      <c r="L192" s="50"/>
      <c r="M192" s="50"/>
      <c r="N192" s="50"/>
      <c r="O192" s="50"/>
      <c r="P192" s="50"/>
      <c r="Q192" s="50"/>
      <c r="R192" s="50"/>
      <c r="S192" s="49">
        <f t="shared" si="5"/>
        <v>400</v>
      </c>
    </row>
    <row r="193" spans="1:19" s="38" customFormat="1" ht="21" hidden="1" customHeight="1" x14ac:dyDescent="0.15">
      <c r="A193" s="47">
        <f>SUBTOTAL(103,B$4:$B193)</f>
        <v>22</v>
      </c>
      <c r="B193" s="48" t="s">
        <v>407</v>
      </c>
      <c r="C193" s="49" t="s">
        <v>25</v>
      </c>
      <c r="D193" s="49" t="s">
        <v>408</v>
      </c>
      <c r="E193" s="50">
        <f t="shared" ca="1" si="4"/>
        <v>86</v>
      </c>
      <c r="F193" s="49" t="s">
        <v>370</v>
      </c>
      <c r="G193" s="51">
        <v>100</v>
      </c>
      <c r="H193" s="50">
        <v>100</v>
      </c>
      <c r="I193" s="50">
        <v>100</v>
      </c>
      <c r="J193" s="50">
        <f>VLOOKUP(D193,[1]全县高龄发放汇总!$D:$L,9,FALSE)</f>
        <v>100</v>
      </c>
      <c r="K193" s="50"/>
      <c r="L193" s="50"/>
      <c r="M193" s="50"/>
      <c r="N193" s="50"/>
      <c r="O193" s="50"/>
      <c r="P193" s="50"/>
      <c r="Q193" s="50"/>
      <c r="R193" s="50"/>
      <c r="S193" s="49">
        <f t="shared" si="5"/>
        <v>400</v>
      </c>
    </row>
    <row r="194" spans="1:19" s="38" customFormat="1" ht="21" hidden="1" customHeight="1" x14ac:dyDescent="0.15">
      <c r="A194" s="47">
        <f>SUBTOTAL(103,B$4:$B194)</f>
        <v>22</v>
      </c>
      <c r="B194" s="48" t="s">
        <v>409</v>
      </c>
      <c r="C194" s="49" t="s">
        <v>25</v>
      </c>
      <c r="D194" s="49" t="s">
        <v>410</v>
      </c>
      <c r="E194" s="50">
        <f t="shared" ca="1" si="4"/>
        <v>86</v>
      </c>
      <c r="F194" s="49" t="s">
        <v>370</v>
      </c>
      <c r="G194" s="51">
        <v>100</v>
      </c>
      <c r="H194" s="50">
        <v>100</v>
      </c>
      <c r="I194" s="50">
        <v>100</v>
      </c>
      <c r="J194" s="50">
        <f>VLOOKUP(D194,[1]全县高龄发放汇总!$D:$L,9,FALSE)</f>
        <v>100</v>
      </c>
      <c r="K194" s="50"/>
      <c r="L194" s="50"/>
      <c r="M194" s="50"/>
      <c r="N194" s="50"/>
      <c r="O194" s="50"/>
      <c r="P194" s="50"/>
      <c r="Q194" s="50"/>
      <c r="R194" s="50"/>
      <c r="S194" s="49">
        <f t="shared" si="5"/>
        <v>400</v>
      </c>
    </row>
    <row r="195" spans="1:19" s="38" customFormat="1" ht="21" hidden="1" customHeight="1" x14ac:dyDescent="0.15">
      <c r="A195" s="47">
        <f>SUBTOTAL(103,B$4:$B195)</f>
        <v>22</v>
      </c>
      <c r="B195" s="48" t="s">
        <v>411</v>
      </c>
      <c r="C195" s="49" t="s">
        <v>25</v>
      </c>
      <c r="D195" s="49" t="s">
        <v>412</v>
      </c>
      <c r="E195" s="50">
        <f t="shared" ca="1" si="4"/>
        <v>89</v>
      </c>
      <c r="F195" s="49" t="s">
        <v>370</v>
      </c>
      <c r="G195" s="51">
        <v>100</v>
      </c>
      <c r="H195" s="50">
        <v>100</v>
      </c>
      <c r="I195" s="50">
        <v>100</v>
      </c>
      <c r="J195" s="50">
        <f>VLOOKUP(D195,[1]全县高龄发放汇总!$D:$L,9,FALSE)</f>
        <v>100</v>
      </c>
      <c r="K195" s="50"/>
      <c r="L195" s="50"/>
      <c r="M195" s="50"/>
      <c r="N195" s="50"/>
      <c r="O195" s="50"/>
      <c r="P195" s="50"/>
      <c r="Q195" s="50"/>
      <c r="R195" s="50"/>
      <c r="S195" s="49">
        <f t="shared" si="5"/>
        <v>400</v>
      </c>
    </row>
    <row r="196" spans="1:19" s="38" customFormat="1" ht="21" hidden="1" customHeight="1" x14ac:dyDescent="0.15">
      <c r="A196" s="47">
        <f>SUBTOTAL(103,B$4:$B196)</f>
        <v>22</v>
      </c>
      <c r="B196" s="48" t="s">
        <v>413</v>
      </c>
      <c r="C196" s="49" t="s">
        <v>25</v>
      </c>
      <c r="D196" s="49" t="s">
        <v>414</v>
      </c>
      <c r="E196" s="50">
        <f t="shared" ref="E196:E259" ca="1" si="6">YEAR(NOW())-MID(D196,7,4)</f>
        <v>90</v>
      </c>
      <c r="F196" s="49" t="s">
        <v>370</v>
      </c>
      <c r="G196" s="51">
        <v>100</v>
      </c>
      <c r="H196" s="50">
        <v>100</v>
      </c>
      <c r="I196" s="50">
        <v>100</v>
      </c>
      <c r="J196" s="56">
        <v>0</v>
      </c>
      <c r="K196" s="50"/>
      <c r="L196" s="50"/>
      <c r="M196" s="50"/>
      <c r="N196" s="50"/>
      <c r="O196" s="50"/>
      <c r="P196" s="50"/>
      <c r="Q196" s="50"/>
      <c r="R196" s="50"/>
      <c r="S196" s="49">
        <f t="shared" ref="S196:S259" si="7">SUM(G196:R196)</f>
        <v>300</v>
      </c>
    </row>
    <row r="197" spans="1:19" s="38" customFormat="1" ht="21" hidden="1" customHeight="1" x14ac:dyDescent="0.15">
      <c r="A197" s="47">
        <f>SUBTOTAL(103,B$4:$B197)</f>
        <v>22</v>
      </c>
      <c r="B197" s="48" t="s">
        <v>415</v>
      </c>
      <c r="C197" s="49" t="s">
        <v>21</v>
      </c>
      <c r="D197" s="49" t="s">
        <v>416</v>
      </c>
      <c r="E197" s="50">
        <f t="shared" ca="1" si="6"/>
        <v>82</v>
      </c>
      <c r="F197" s="49" t="s">
        <v>417</v>
      </c>
      <c r="G197" s="51">
        <v>100</v>
      </c>
      <c r="H197" s="50">
        <v>100</v>
      </c>
      <c r="I197" s="50">
        <v>100</v>
      </c>
      <c r="J197" s="50">
        <f>VLOOKUP(D197,[1]全县高龄发放汇总!$D:$L,9,FALSE)</f>
        <v>100</v>
      </c>
      <c r="K197" s="50"/>
      <c r="L197" s="50"/>
      <c r="M197" s="50"/>
      <c r="N197" s="50"/>
      <c r="O197" s="50"/>
      <c r="P197" s="50"/>
      <c r="Q197" s="50"/>
      <c r="R197" s="50"/>
      <c r="S197" s="49">
        <f t="shared" si="7"/>
        <v>400</v>
      </c>
    </row>
    <row r="198" spans="1:19" s="38" customFormat="1" ht="21" hidden="1" customHeight="1" x14ac:dyDescent="0.15">
      <c r="A198" s="47">
        <f>SUBTOTAL(103,B$4:$B198)</f>
        <v>22</v>
      </c>
      <c r="B198" s="48" t="s">
        <v>418</v>
      </c>
      <c r="C198" s="49" t="s">
        <v>21</v>
      </c>
      <c r="D198" s="49" t="s">
        <v>419</v>
      </c>
      <c r="E198" s="50">
        <f t="shared" ca="1" si="6"/>
        <v>86</v>
      </c>
      <c r="F198" s="49" t="s">
        <v>417</v>
      </c>
      <c r="G198" s="51">
        <v>100</v>
      </c>
      <c r="H198" s="50">
        <v>100</v>
      </c>
      <c r="I198" s="50">
        <v>100</v>
      </c>
      <c r="J198" s="50">
        <f>VLOOKUP(D198,[1]全县高龄发放汇总!$D:$L,9,FALSE)</f>
        <v>100</v>
      </c>
      <c r="K198" s="50"/>
      <c r="L198" s="50"/>
      <c r="M198" s="50"/>
      <c r="N198" s="50"/>
      <c r="O198" s="50"/>
      <c r="P198" s="50"/>
      <c r="Q198" s="50"/>
      <c r="R198" s="50"/>
      <c r="S198" s="49">
        <f t="shared" si="7"/>
        <v>400</v>
      </c>
    </row>
    <row r="199" spans="1:19" s="38" customFormat="1" ht="21" hidden="1" customHeight="1" x14ac:dyDescent="0.15">
      <c r="A199" s="47">
        <f>SUBTOTAL(103,B$4:$B199)</f>
        <v>22</v>
      </c>
      <c r="B199" s="11" t="s">
        <v>420</v>
      </c>
      <c r="C199" s="7" t="s">
        <v>21</v>
      </c>
      <c r="D199" s="70" t="s">
        <v>421</v>
      </c>
      <c r="E199" s="50">
        <f t="shared" ca="1" si="6"/>
        <v>81</v>
      </c>
      <c r="F199" s="53" t="s">
        <v>417</v>
      </c>
      <c r="G199" s="51">
        <v>100</v>
      </c>
      <c r="H199" s="50">
        <v>100</v>
      </c>
      <c r="I199" s="50">
        <v>100</v>
      </c>
      <c r="J199" s="50">
        <f>VLOOKUP(D199,[1]全县高龄发放汇总!$D:$L,9,FALSE)</f>
        <v>100</v>
      </c>
      <c r="K199" s="49"/>
      <c r="L199" s="49"/>
      <c r="M199" s="49"/>
      <c r="N199" s="49"/>
      <c r="O199" s="49"/>
      <c r="P199" s="49"/>
      <c r="Q199" s="49"/>
      <c r="R199" s="50"/>
      <c r="S199" s="49">
        <f t="shared" si="7"/>
        <v>400</v>
      </c>
    </row>
    <row r="200" spans="1:19" s="38" customFormat="1" ht="21" hidden="1" customHeight="1" x14ac:dyDescent="0.15">
      <c r="A200" s="47">
        <f>SUBTOTAL(103,B$4:$B200)</f>
        <v>22</v>
      </c>
      <c r="B200" s="7" t="s">
        <v>422</v>
      </c>
      <c r="C200" s="7" t="s">
        <v>25</v>
      </c>
      <c r="D200" s="69" t="s">
        <v>423</v>
      </c>
      <c r="E200" s="50">
        <f t="shared" ca="1" si="6"/>
        <v>81</v>
      </c>
      <c r="F200" s="53" t="s">
        <v>424</v>
      </c>
      <c r="G200" s="51">
        <v>100</v>
      </c>
      <c r="H200" s="50">
        <v>100</v>
      </c>
      <c r="I200" s="50">
        <v>100</v>
      </c>
      <c r="J200" s="50">
        <f>VLOOKUP(D200,[1]全县高龄发放汇总!$D:$L,9,FALSE)</f>
        <v>100</v>
      </c>
      <c r="K200" s="50"/>
      <c r="L200" s="50"/>
      <c r="M200" s="50"/>
      <c r="N200" s="50"/>
      <c r="O200" s="50"/>
      <c r="P200" s="50"/>
      <c r="Q200" s="50"/>
      <c r="R200" s="50"/>
      <c r="S200" s="49">
        <f t="shared" si="7"/>
        <v>400</v>
      </c>
    </row>
    <row r="201" spans="1:19" s="38" customFormat="1" ht="21" hidden="1" customHeight="1" x14ac:dyDescent="0.15">
      <c r="A201" s="47">
        <f>SUBTOTAL(103,B$4:$B201)</f>
        <v>22</v>
      </c>
      <c r="B201" s="48" t="s">
        <v>425</v>
      </c>
      <c r="C201" s="48" t="s">
        <v>25</v>
      </c>
      <c r="D201" s="67" t="s">
        <v>426</v>
      </c>
      <c r="E201" s="50">
        <f t="shared" ca="1" si="6"/>
        <v>81</v>
      </c>
      <c r="F201" s="52" t="s">
        <v>424</v>
      </c>
      <c r="G201" s="51">
        <v>100</v>
      </c>
      <c r="H201" s="50">
        <v>100</v>
      </c>
      <c r="I201" s="50">
        <v>100</v>
      </c>
      <c r="J201" s="50">
        <f>VLOOKUP(D201,[1]全县高龄发放汇总!$D:$L,9,FALSE)</f>
        <v>100</v>
      </c>
      <c r="K201" s="50"/>
      <c r="L201" s="50"/>
      <c r="M201" s="50"/>
      <c r="N201" s="50"/>
      <c r="O201" s="50"/>
      <c r="P201" s="50"/>
      <c r="Q201" s="50"/>
      <c r="R201" s="50"/>
      <c r="S201" s="49">
        <f t="shared" si="7"/>
        <v>400</v>
      </c>
    </row>
    <row r="202" spans="1:19" s="38" customFormat="1" ht="21" hidden="1" customHeight="1" x14ac:dyDescent="0.15">
      <c r="A202" s="47">
        <f>SUBTOTAL(103,B$4:$B202)</f>
        <v>22</v>
      </c>
      <c r="B202" s="48" t="s">
        <v>427</v>
      </c>
      <c r="C202" s="49" t="s">
        <v>21</v>
      </c>
      <c r="D202" s="65" t="s">
        <v>428</v>
      </c>
      <c r="E202" s="50">
        <f t="shared" ca="1" si="6"/>
        <v>82</v>
      </c>
      <c r="F202" s="49" t="s">
        <v>424</v>
      </c>
      <c r="G202" s="51">
        <v>100</v>
      </c>
      <c r="H202" s="50">
        <v>100</v>
      </c>
      <c r="I202" s="50">
        <v>100</v>
      </c>
      <c r="J202" s="50">
        <f>VLOOKUP(D202,[1]全县高龄发放汇总!$D:$L,9,FALSE)</f>
        <v>100</v>
      </c>
      <c r="K202" s="50"/>
      <c r="L202" s="50"/>
      <c r="M202" s="50"/>
      <c r="N202" s="50"/>
      <c r="O202" s="50"/>
      <c r="P202" s="50"/>
      <c r="Q202" s="50"/>
      <c r="R202" s="50"/>
      <c r="S202" s="49">
        <f t="shared" si="7"/>
        <v>400</v>
      </c>
    </row>
    <row r="203" spans="1:19" s="38" customFormat="1" ht="21" hidden="1" customHeight="1" x14ac:dyDescent="0.15">
      <c r="A203" s="47">
        <f>SUBTOTAL(103,B$4:$B203)</f>
        <v>22</v>
      </c>
      <c r="B203" s="48" t="s">
        <v>429</v>
      </c>
      <c r="C203" s="49" t="s">
        <v>21</v>
      </c>
      <c r="D203" s="49" t="s">
        <v>430</v>
      </c>
      <c r="E203" s="50">
        <f t="shared" ca="1" si="6"/>
        <v>82</v>
      </c>
      <c r="F203" s="49" t="s">
        <v>424</v>
      </c>
      <c r="G203" s="51">
        <v>100</v>
      </c>
      <c r="H203" s="50">
        <v>100</v>
      </c>
      <c r="I203" s="50">
        <v>100</v>
      </c>
      <c r="J203" s="50">
        <f>VLOOKUP(D203,[1]全县高龄发放汇总!$D:$L,9,FALSE)</f>
        <v>100</v>
      </c>
      <c r="K203" s="50"/>
      <c r="L203" s="50"/>
      <c r="M203" s="50"/>
      <c r="N203" s="50"/>
      <c r="O203" s="50"/>
      <c r="P203" s="50"/>
      <c r="Q203" s="50"/>
      <c r="R203" s="50"/>
      <c r="S203" s="49">
        <f t="shared" si="7"/>
        <v>400</v>
      </c>
    </row>
    <row r="204" spans="1:19" s="38" customFormat="1" ht="21" hidden="1" customHeight="1" x14ac:dyDescent="0.15">
      <c r="A204" s="47">
        <f>SUBTOTAL(103,B$4:$B204)</f>
        <v>22</v>
      </c>
      <c r="B204" s="48" t="s">
        <v>431</v>
      </c>
      <c r="C204" s="49" t="s">
        <v>21</v>
      </c>
      <c r="D204" s="65" t="s">
        <v>432</v>
      </c>
      <c r="E204" s="50">
        <f t="shared" ca="1" si="6"/>
        <v>82</v>
      </c>
      <c r="F204" s="49" t="s">
        <v>424</v>
      </c>
      <c r="G204" s="51">
        <v>100</v>
      </c>
      <c r="H204" s="50">
        <v>100</v>
      </c>
      <c r="I204" s="50">
        <v>100</v>
      </c>
      <c r="J204" s="50">
        <f>VLOOKUP(D204,[1]全县高龄发放汇总!$D:$L,9,FALSE)</f>
        <v>100</v>
      </c>
      <c r="K204" s="50"/>
      <c r="L204" s="50"/>
      <c r="M204" s="50"/>
      <c r="N204" s="50"/>
      <c r="O204" s="50"/>
      <c r="P204" s="50"/>
      <c r="Q204" s="50"/>
      <c r="R204" s="50"/>
      <c r="S204" s="49">
        <f t="shared" si="7"/>
        <v>400</v>
      </c>
    </row>
    <row r="205" spans="1:19" s="38" customFormat="1" ht="21" hidden="1" customHeight="1" x14ac:dyDescent="0.15">
      <c r="A205" s="47">
        <f>SUBTOTAL(103,B$4:$B205)</f>
        <v>22</v>
      </c>
      <c r="B205" s="48" t="s">
        <v>433</v>
      </c>
      <c r="C205" s="49" t="s">
        <v>25</v>
      </c>
      <c r="D205" s="49" t="s">
        <v>434</v>
      </c>
      <c r="E205" s="50">
        <f t="shared" ca="1" si="6"/>
        <v>83</v>
      </c>
      <c r="F205" s="49" t="s">
        <v>424</v>
      </c>
      <c r="G205" s="51">
        <v>100</v>
      </c>
      <c r="H205" s="50">
        <v>100</v>
      </c>
      <c r="I205" s="50">
        <v>100</v>
      </c>
      <c r="J205" s="56">
        <v>0</v>
      </c>
      <c r="K205" s="50"/>
      <c r="L205" s="50"/>
      <c r="M205" s="50"/>
      <c r="N205" s="50"/>
      <c r="O205" s="50"/>
      <c r="P205" s="50"/>
      <c r="Q205" s="50"/>
      <c r="R205" s="50"/>
      <c r="S205" s="49">
        <f t="shared" si="7"/>
        <v>300</v>
      </c>
    </row>
    <row r="206" spans="1:19" s="38" customFormat="1" ht="21" hidden="1" customHeight="1" x14ac:dyDescent="0.15">
      <c r="A206" s="47">
        <f>SUBTOTAL(103,B$4:$B206)</f>
        <v>22</v>
      </c>
      <c r="B206" s="48" t="s">
        <v>435</v>
      </c>
      <c r="C206" s="49" t="s">
        <v>21</v>
      </c>
      <c r="D206" s="49" t="s">
        <v>436</v>
      </c>
      <c r="E206" s="50">
        <f t="shared" ca="1" si="6"/>
        <v>83</v>
      </c>
      <c r="F206" s="49" t="s">
        <v>424</v>
      </c>
      <c r="G206" s="51">
        <v>100</v>
      </c>
      <c r="H206" s="50">
        <v>100</v>
      </c>
      <c r="I206" s="50">
        <v>100</v>
      </c>
      <c r="J206" s="50">
        <f>VLOOKUP(D206,[1]全县高龄发放汇总!$D:$L,9,FALSE)</f>
        <v>100</v>
      </c>
      <c r="K206" s="50"/>
      <c r="L206" s="50"/>
      <c r="M206" s="50"/>
      <c r="N206" s="50"/>
      <c r="O206" s="50"/>
      <c r="P206" s="50"/>
      <c r="Q206" s="50"/>
      <c r="R206" s="50"/>
      <c r="S206" s="49">
        <f t="shared" si="7"/>
        <v>400</v>
      </c>
    </row>
    <row r="207" spans="1:19" s="38" customFormat="1" ht="21" hidden="1" customHeight="1" x14ac:dyDescent="0.15">
      <c r="A207" s="47">
        <f>SUBTOTAL(103,B$4:$B207)</f>
        <v>22</v>
      </c>
      <c r="B207" s="48" t="s">
        <v>437</v>
      </c>
      <c r="C207" s="49" t="s">
        <v>21</v>
      </c>
      <c r="D207" s="49" t="s">
        <v>438</v>
      </c>
      <c r="E207" s="50">
        <f t="shared" ca="1" si="6"/>
        <v>85</v>
      </c>
      <c r="F207" s="49" t="s">
        <v>424</v>
      </c>
      <c r="G207" s="51">
        <v>100</v>
      </c>
      <c r="H207" s="50">
        <v>100</v>
      </c>
      <c r="I207" s="50">
        <v>100</v>
      </c>
      <c r="J207" s="50">
        <f>VLOOKUP(D207,[1]全县高龄发放汇总!$D:$L,9,FALSE)</f>
        <v>100</v>
      </c>
      <c r="K207" s="50"/>
      <c r="L207" s="50"/>
      <c r="M207" s="50"/>
      <c r="N207" s="50"/>
      <c r="O207" s="50"/>
      <c r="P207" s="50"/>
      <c r="Q207" s="50"/>
      <c r="R207" s="50"/>
      <c r="S207" s="49">
        <f t="shared" si="7"/>
        <v>400</v>
      </c>
    </row>
    <row r="208" spans="1:19" s="38" customFormat="1" ht="21" hidden="1" customHeight="1" x14ac:dyDescent="0.15">
      <c r="A208" s="47">
        <f>SUBTOTAL(103,B$4:$B208)</f>
        <v>22</v>
      </c>
      <c r="B208" s="48" t="s">
        <v>439</v>
      </c>
      <c r="C208" s="49" t="s">
        <v>21</v>
      </c>
      <c r="D208" s="49" t="s">
        <v>440</v>
      </c>
      <c r="E208" s="50">
        <f t="shared" ca="1" si="6"/>
        <v>85</v>
      </c>
      <c r="F208" s="49" t="s">
        <v>424</v>
      </c>
      <c r="G208" s="51">
        <v>100</v>
      </c>
      <c r="H208" s="50">
        <v>100</v>
      </c>
      <c r="I208" s="50">
        <v>100</v>
      </c>
      <c r="J208" s="50">
        <f>VLOOKUP(D208,[1]全县高龄发放汇总!$D:$L,9,FALSE)</f>
        <v>100</v>
      </c>
      <c r="K208" s="50"/>
      <c r="L208" s="50"/>
      <c r="M208" s="50"/>
      <c r="N208" s="50"/>
      <c r="O208" s="50"/>
      <c r="P208" s="50"/>
      <c r="Q208" s="50"/>
      <c r="R208" s="50"/>
      <c r="S208" s="49">
        <f t="shared" si="7"/>
        <v>400</v>
      </c>
    </row>
    <row r="209" spans="1:19" s="38" customFormat="1" ht="21" hidden="1" customHeight="1" x14ac:dyDescent="0.15">
      <c r="A209" s="47">
        <f>SUBTOTAL(103,B$4:$B209)</f>
        <v>22</v>
      </c>
      <c r="B209" s="48" t="s">
        <v>441</v>
      </c>
      <c r="C209" s="49" t="s">
        <v>21</v>
      </c>
      <c r="D209" s="49" t="s">
        <v>442</v>
      </c>
      <c r="E209" s="50">
        <f t="shared" ca="1" si="6"/>
        <v>86</v>
      </c>
      <c r="F209" s="49" t="s">
        <v>424</v>
      </c>
      <c r="G209" s="51">
        <v>100</v>
      </c>
      <c r="H209" s="50">
        <v>100</v>
      </c>
      <c r="I209" s="50">
        <v>100</v>
      </c>
      <c r="J209" s="50">
        <f>VLOOKUP(D209,[1]全县高龄发放汇总!$D:$L,9,FALSE)</f>
        <v>100</v>
      </c>
      <c r="K209" s="50"/>
      <c r="L209" s="50"/>
      <c r="M209" s="50"/>
      <c r="N209" s="50"/>
      <c r="O209" s="50"/>
      <c r="P209" s="50"/>
      <c r="Q209" s="50"/>
      <c r="R209" s="50"/>
      <c r="S209" s="49">
        <f t="shared" si="7"/>
        <v>400</v>
      </c>
    </row>
    <row r="210" spans="1:19" s="38" customFormat="1" ht="21" hidden="1" customHeight="1" x14ac:dyDescent="0.15">
      <c r="A210" s="47">
        <f>SUBTOTAL(103,B$4:$B210)</f>
        <v>22</v>
      </c>
      <c r="B210" s="48" t="s">
        <v>443</v>
      </c>
      <c r="C210" s="49" t="s">
        <v>21</v>
      </c>
      <c r="D210" s="65" t="s">
        <v>444</v>
      </c>
      <c r="E210" s="50">
        <f t="shared" ca="1" si="6"/>
        <v>91</v>
      </c>
      <c r="F210" s="49" t="s">
        <v>424</v>
      </c>
      <c r="G210" s="51">
        <v>200</v>
      </c>
      <c r="H210" s="50">
        <v>200</v>
      </c>
      <c r="I210" s="50">
        <v>200</v>
      </c>
      <c r="J210" s="50">
        <f>VLOOKUP(D210,[1]全县高龄发放汇总!$D:$L,9,FALSE)</f>
        <v>200</v>
      </c>
      <c r="K210" s="50"/>
      <c r="L210" s="50"/>
      <c r="M210" s="50"/>
      <c r="N210" s="50"/>
      <c r="O210" s="50"/>
      <c r="P210" s="50"/>
      <c r="Q210" s="50"/>
      <c r="R210" s="50"/>
      <c r="S210" s="49">
        <f t="shared" si="7"/>
        <v>800</v>
      </c>
    </row>
    <row r="211" spans="1:19" s="38" customFormat="1" ht="21" hidden="1" customHeight="1" x14ac:dyDescent="0.15">
      <c r="A211" s="47">
        <f>SUBTOTAL(103,B$4:$B211)</f>
        <v>22</v>
      </c>
      <c r="B211" s="48" t="s">
        <v>445</v>
      </c>
      <c r="C211" s="49" t="s">
        <v>21</v>
      </c>
      <c r="D211" s="49" t="s">
        <v>446</v>
      </c>
      <c r="E211" s="50">
        <f t="shared" ca="1" si="6"/>
        <v>82</v>
      </c>
      <c r="F211" s="49" t="s">
        <v>447</v>
      </c>
      <c r="G211" s="51">
        <v>0</v>
      </c>
      <c r="H211" s="50">
        <v>0</v>
      </c>
      <c r="I211" s="56">
        <v>0</v>
      </c>
      <c r="J211" s="50">
        <f>VLOOKUP(D211,[1]全县高龄发放汇总!$D:$L,9,FALSE)</f>
        <v>400</v>
      </c>
      <c r="K211" s="50"/>
      <c r="L211" s="50"/>
      <c r="M211" s="50"/>
      <c r="N211" s="50"/>
      <c r="O211" s="50"/>
      <c r="P211" s="50"/>
      <c r="Q211" s="50"/>
      <c r="R211" s="50"/>
      <c r="S211" s="49">
        <f t="shared" si="7"/>
        <v>400</v>
      </c>
    </row>
    <row r="212" spans="1:19" s="38" customFormat="1" ht="21" hidden="1" customHeight="1" x14ac:dyDescent="0.15">
      <c r="A212" s="47">
        <f>SUBTOTAL(103,B$4:$B212)</f>
        <v>22</v>
      </c>
      <c r="B212" s="48" t="s">
        <v>448</v>
      </c>
      <c r="C212" s="49" t="s">
        <v>25</v>
      </c>
      <c r="D212" s="49" t="s">
        <v>449</v>
      </c>
      <c r="E212" s="50">
        <f t="shared" ca="1" si="6"/>
        <v>82</v>
      </c>
      <c r="F212" s="49" t="s">
        <v>447</v>
      </c>
      <c r="G212" s="51">
        <v>100</v>
      </c>
      <c r="H212" s="50">
        <v>100</v>
      </c>
      <c r="I212" s="50">
        <v>100</v>
      </c>
      <c r="J212" s="50">
        <f>VLOOKUP(D212,[1]全县高龄发放汇总!$D:$L,9,FALSE)</f>
        <v>100</v>
      </c>
      <c r="K212" s="50"/>
      <c r="L212" s="50"/>
      <c r="M212" s="50"/>
      <c r="N212" s="50"/>
      <c r="O212" s="50"/>
      <c r="P212" s="50"/>
      <c r="Q212" s="50"/>
      <c r="R212" s="50"/>
      <c r="S212" s="49">
        <f t="shared" si="7"/>
        <v>400</v>
      </c>
    </row>
    <row r="213" spans="1:19" s="38" customFormat="1" ht="21" hidden="1" customHeight="1" x14ac:dyDescent="0.15">
      <c r="A213" s="47">
        <f>SUBTOTAL(103,B$4:$B213)</f>
        <v>22</v>
      </c>
      <c r="B213" s="48" t="s">
        <v>450</v>
      </c>
      <c r="C213" s="49" t="s">
        <v>25</v>
      </c>
      <c r="D213" s="49" t="s">
        <v>451</v>
      </c>
      <c r="E213" s="50">
        <f t="shared" ca="1" si="6"/>
        <v>82</v>
      </c>
      <c r="F213" s="49" t="s">
        <v>447</v>
      </c>
      <c r="G213" s="51">
        <v>400</v>
      </c>
      <c r="H213" s="50">
        <v>100</v>
      </c>
      <c r="I213" s="50">
        <v>100</v>
      </c>
      <c r="J213" s="50">
        <f>VLOOKUP(D213,[1]全县高龄发放汇总!$D:$L,9,FALSE)</f>
        <v>100</v>
      </c>
      <c r="K213" s="50"/>
      <c r="L213" s="50"/>
      <c r="M213" s="50"/>
      <c r="N213" s="50"/>
      <c r="O213" s="50"/>
      <c r="P213" s="50"/>
      <c r="Q213" s="50"/>
      <c r="R213" s="50"/>
      <c r="S213" s="49">
        <f t="shared" si="7"/>
        <v>700</v>
      </c>
    </row>
    <row r="214" spans="1:19" s="38" customFormat="1" ht="21" hidden="1" customHeight="1" x14ac:dyDescent="0.15">
      <c r="A214" s="47">
        <f>SUBTOTAL(103,B$4:$B214)</f>
        <v>22</v>
      </c>
      <c r="B214" s="48" t="s">
        <v>452</v>
      </c>
      <c r="C214" s="49" t="s">
        <v>25</v>
      </c>
      <c r="D214" s="65" t="s">
        <v>453</v>
      </c>
      <c r="E214" s="50">
        <f t="shared" ca="1" si="6"/>
        <v>82</v>
      </c>
      <c r="F214" s="49" t="s">
        <v>447</v>
      </c>
      <c r="G214" s="51">
        <v>400</v>
      </c>
      <c r="H214" s="50">
        <v>100</v>
      </c>
      <c r="I214" s="50">
        <v>100</v>
      </c>
      <c r="J214" s="50">
        <f>VLOOKUP(D214,[1]全县高龄发放汇总!$D:$L,9,FALSE)</f>
        <v>100</v>
      </c>
      <c r="K214" s="50"/>
      <c r="L214" s="50"/>
      <c r="M214" s="50"/>
      <c r="N214" s="50"/>
      <c r="O214" s="50"/>
      <c r="P214" s="50"/>
      <c r="Q214" s="50"/>
      <c r="R214" s="50"/>
      <c r="S214" s="49">
        <f t="shared" si="7"/>
        <v>700</v>
      </c>
    </row>
    <row r="215" spans="1:19" s="38" customFormat="1" ht="21" hidden="1" customHeight="1" x14ac:dyDescent="0.15">
      <c r="A215" s="47">
        <f>SUBTOTAL(103,B$4:$B215)</f>
        <v>22</v>
      </c>
      <c r="B215" s="48" t="s">
        <v>454</v>
      </c>
      <c r="C215" s="49" t="s">
        <v>25</v>
      </c>
      <c r="D215" s="65" t="s">
        <v>455</v>
      </c>
      <c r="E215" s="50">
        <f t="shared" ca="1" si="6"/>
        <v>82</v>
      </c>
      <c r="F215" s="49" t="s">
        <v>447</v>
      </c>
      <c r="G215" s="51">
        <v>0</v>
      </c>
      <c r="H215" s="50">
        <v>0</v>
      </c>
      <c r="I215" s="56">
        <v>0</v>
      </c>
      <c r="J215" s="50">
        <f>VLOOKUP(D215,[1]全县高龄发放汇总!$D:$L,9,FALSE)</f>
        <v>400</v>
      </c>
      <c r="K215" s="50"/>
      <c r="L215" s="50"/>
      <c r="M215" s="50"/>
      <c r="N215" s="50"/>
      <c r="O215" s="50"/>
      <c r="P215" s="50"/>
      <c r="Q215" s="50"/>
      <c r="R215" s="50"/>
      <c r="S215" s="49">
        <f t="shared" si="7"/>
        <v>400</v>
      </c>
    </row>
    <row r="216" spans="1:19" s="38" customFormat="1" ht="21" hidden="1" customHeight="1" x14ac:dyDescent="0.15">
      <c r="A216" s="47">
        <f>SUBTOTAL(103,B$4:$B216)</f>
        <v>22</v>
      </c>
      <c r="B216" s="48" t="s">
        <v>456</v>
      </c>
      <c r="C216" s="49" t="s">
        <v>21</v>
      </c>
      <c r="D216" s="65" t="s">
        <v>457</v>
      </c>
      <c r="E216" s="50">
        <f t="shared" ca="1" si="6"/>
        <v>83</v>
      </c>
      <c r="F216" s="49" t="s">
        <v>447</v>
      </c>
      <c r="G216" s="51">
        <v>100</v>
      </c>
      <c r="H216" s="50">
        <v>100</v>
      </c>
      <c r="I216" s="50">
        <v>100</v>
      </c>
      <c r="J216" s="50">
        <f>VLOOKUP(D216,[1]全县高龄发放汇总!$D:$L,9,FALSE)</f>
        <v>100</v>
      </c>
      <c r="K216" s="50"/>
      <c r="L216" s="50"/>
      <c r="M216" s="50"/>
      <c r="N216" s="50"/>
      <c r="O216" s="50"/>
      <c r="P216" s="50"/>
      <c r="Q216" s="50"/>
      <c r="R216" s="50"/>
      <c r="S216" s="49">
        <f t="shared" si="7"/>
        <v>400</v>
      </c>
    </row>
    <row r="217" spans="1:19" s="38" customFormat="1" ht="21" hidden="1" customHeight="1" x14ac:dyDescent="0.15">
      <c r="A217" s="47">
        <f>SUBTOTAL(103,B$4:$B217)</f>
        <v>22</v>
      </c>
      <c r="B217" s="48" t="s">
        <v>458</v>
      </c>
      <c r="C217" s="49" t="s">
        <v>25</v>
      </c>
      <c r="D217" s="49" t="s">
        <v>459</v>
      </c>
      <c r="E217" s="50">
        <f t="shared" ca="1" si="6"/>
        <v>83</v>
      </c>
      <c r="F217" s="49" t="s">
        <v>447</v>
      </c>
      <c r="G217" s="51">
        <v>100</v>
      </c>
      <c r="H217" s="50">
        <v>100</v>
      </c>
      <c r="I217" s="50">
        <v>100</v>
      </c>
      <c r="J217" s="50">
        <f>VLOOKUP(D217,[1]全县高龄发放汇总!$D:$L,9,FALSE)</f>
        <v>100</v>
      </c>
      <c r="K217" s="50"/>
      <c r="L217" s="50"/>
      <c r="M217" s="50"/>
      <c r="N217" s="50"/>
      <c r="O217" s="50"/>
      <c r="P217" s="50"/>
      <c r="Q217" s="50"/>
      <c r="R217" s="50"/>
      <c r="S217" s="49">
        <f t="shared" si="7"/>
        <v>400</v>
      </c>
    </row>
    <row r="218" spans="1:19" s="38" customFormat="1" ht="21" hidden="1" customHeight="1" x14ac:dyDescent="0.15">
      <c r="A218" s="47">
        <f>SUBTOTAL(103,B$4:$B218)</f>
        <v>22</v>
      </c>
      <c r="B218" s="48" t="s">
        <v>460</v>
      </c>
      <c r="C218" s="49" t="s">
        <v>25</v>
      </c>
      <c r="D218" s="65" t="s">
        <v>461</v>
      </c>
      <c r="E218" s="50">
        <f t="shared" ca="1" si="6"/>
        <v>84</v>
      </c>
      <c r="F218" s="49" t="s">
        <v>447</v>
      </c>
      <c r="G218" s="51">
        <v>100</v>
      </c>
      <c r="H218" s="50">
        <v>100</v>
      </c>
      <c r="I218" s="50">
        <v>100</v>
      </c>
      <c r="J218" s="50">
        <f>VLOOKUP(D218,[1]全县高龄发放汇总!$D:$L,9,FALSE)</f>
        <v>100</v>
      </c>
      <c r="K218" s="50"/>
      <c r="L218" s="50"/>
      <c r="M218" s="50"/>
      <c r="N218" s="50"/>
      <c r="O218" s="50"/>
      <c r="P218" s="50"/>
      <c r="Q218" s="50"/>
      <c r="R218" s="50"/>
      <c r="S218" s="49">
        <f t="shared" si="7"/>
        <v>400</v>
      </c>
    </row>
    <row r="219" spans="1:19" s="38" customFormat="1" ht="21" hidden="1" customHeight="1" x14ac:dyDescent="0.15">
      <c r="A219" s="47">
        <f>SUBTOTAL(103,B$4:$B219)</f>
        <v>22</v>
      </c>
      <c r="B219" s="48" t="s">
        <v>462</v>
      </c>
      <c r="C219" s="49" t="s">
        <v>25</v>
      </c>
      <c r="D219" s="49" t="s">
        <v>463</v>
      </c>
      <c r="E219" s="50">
        <f t="shared" ca="1" si="6"/>
        <v>85</v>
      </c>
      <c r="F219" s="49" t="s">
        <v>447</v>
      </c>
      <c r="G219" s="51">
        <v>0</v>
      </c>
      <c r="H219" s="50">
        <v>0</v>
      </c>
      <c r="I219" s="56">
        <v>0</v>
      </c>
      <c r="J219" s="50">
        <f>VLOOKUP(D219,[1]全县高龄发放汇总!$D:$L,9,FALSE)</f>
        <v>400</v>
      </c>
      <c r="K219" s="50"/>
      <c r="L219" s="50"/>
      <c r="M219" s="50"/>
      <c r="N219" s="50"/>
      <c r="O219" s="50"/>
      <c r="P219" s="50"/>
      <c r="Q219" s="50"/>
      <c r="R219" s="50"/>
      <c r="S219" s="49">
        <f t="shared" si="7"/>
        <v>400</v>
      </c>
    </row>
    <row r="220" spans="1:19" s="38" customFormat="1" ht="21" hidden="1" customHeight="1" x14ac:dyDescent="0.15">
      <c r="A220" s="47">
        <f>SUBTOTAL(103,B$4:$B220)</f>
        <v>22</v>
      </c>
      <c r="B220" s="48" t="s">
        <v>464</v>
      </c>
      <c r="C220" s="49" t="s">
        <v>21</v>
      </c>
      <c r="D220" s="49" t="s">
        <v>465</v>
      </c>
      <c r="E220" s="50">
        <f t="shared" ca="1" si="6"/>
        <v>86</v>
      </c>
      <c r="F220" s="49" t="s">
        <v>447</v>
      </c>
      <c r="G220" s="51">
        <v>0</v>
      </c>
      <c r="H220" s="50">
        <v>0</v>
      </c>
      <c r="I220" s="56">
        <v>0</v>
      </c>
      <c r="J220" s="50">
        <f>VLOOKUP(D220,[1]全县高龄发放汇总!$D:$L,9,FALSE)</f>
        <v>400</v>
      </c>
      <c r="K220" s="50"/>
      <c r="L220" s="50"/>
      <c r="M220" s="50"/>
      <c r="N220" s="50"/>
      <c r="O220" s="50"/>
      <c r="P220" s="50"/>
      <c r="Q220" s="50"/>
      <c r="R220" s="50"/>
      <c r="S220" s="49">
        <f t="shared" si="7"/>
        <v>400</v>
      </c>
    </row>
    <row r="221" spans="1:19" s="38" customFormat="1" ht="21" hidden="1" customHeight="1" x14ac:dyDescent="0.15">
      <c r="A221" s="47">
        <f>SUBTOTAL(103,B$4:$B221)</f>
        <v>22</v>
      </c>
      <c r="B221" s="48" t="s">
        <v>466</v>
      </c>
      <c r="C221" s="49" t="s">
        <v>25</v>
      </c>
      <c r="D221" s="49" t="s">
        <v>467</v>
      </c>
      <c r="E221" s="50">
        <f t="shared" ca="1" si="6"/>
        <v>87</v>
      </c>
      <c r="F221" s="49" t="s">
        <v>447</v>
      </c>
      <c r="G221" s="51">
        <v>400</v>
      </c>
      <c r="H221" s="50">
        <v>100</v>
      </c>
      <c r="I221" s="50">
        <v>100</v>
      </c>
      <c r="J221" s="50">
        <f>VLOOKUP(D221,[1]全县高龄发放汇总!$D:$L,9,FALSE)</f>
        <v>100</v>
      </c>
      <c r="K221" s="50"/>
      <c r="L221" s="50"/>
      <c r="M221" s="50"/>
      <c r="N221" s="50"/>
      <c r="O221" s="50"/>
      <c r="P221" s="50"/>
      <c r="Q221" s="50"/>
      <c r="R221" s="50"/>
      <c r="S221" s="49">
        <f t="shared" si="7"/>
        <v>700</v>
      </c>
    </row>
    <row r="222" spans="1:19" s="38" customFormat="1" ht="21" hidden="1" customHeight="1" x14ac:dyDescent="0.15">
      <c r="A222" s="47">
        <f>SUBTOTAL(103,B$4:$B222)</f>
        <v>22</v>
      </c>
      <c r="B222" s="48" t="s">
        <v>468</v>
      </c>
      <c r="C222" s="49" t="s">
        <v>21</v>
      </c>
      <c r="D222" s="49" t="s">
        <v>469</v>
      </c>
      <c r="E222" s="50">
        <f t="shared" ca="1" si="6"/>
        <v>87</v>
      </c>
      <c r="F222" s="49" t="s">
        <v>447</v>
      </c>
      <c r="G222" s="51">
        <v>100</v>
      </c>
      <c r="H222" s="50">
        <v>100</v>
      </c>
      <c r="I222" s="50">
        <v>100</v>
      </c>
      <c r="J222" s="50">
        <f>VLOOKUP(D222,[1]全县高龄发放汇总!$D:$L,9,FALSE)</f>
        <v>100</v>
      </c>
      <c r="K222" s="50"/>
      <c r="L222" s="50"/>
      <c r="M222" s="50"/>
      <c r="N222" s="50"/>
      <c r="O222" s="50"/>
      <c r="P222" s="50"/>
      <c r="Q222" s="50"/>
      <c r="R222" s="50"/>
      <c r="S222" s="49">
        <f t="shared" si="7"/>
        <v>400</v>
      </c>
    </row>
    <row r="223" spans="1:19" s="38" customFormat="1" ht="21" hidden="1" customHeight="1" x14ac:dyDescent="0.15">
      <c r="A223" s="47">
        <f>SUBTOTAL(103,B$4:$B223)</f>
        <v>22</v>
      </c>
      <c r="B223" s="48" t="s">
        <v>470</v>
      </c>
      <c r="C223" s="49" t="s">
        <v>25</v>
      </c>
      <c r="D223" s="49" t="s">
        <v>471</v>
      </c>
      <c r="E223" s="50">
        <f t="shared" ca="1" si="6"/>
        <v>88</v>
      </c>
      <c r="F223" s="49" t="s">
        <v>447</v>
      </c>
      <c r="G223" s="51">
        <v>100</v>
      </c>
      <c r="H223" s="50">
        <v>100</v>
      </c>
      <c r="I223" s="50">
        <v>100</v>
      </c>
      <c r="J223" s="50">
        <f>VLOOKUP(D223,[1]全县高龄发放汇总!$D:$L,9,FALSE)</f>
        <v>100</v>
      </c>
      <c r="K223" s="50"/>
      <c r="L223" s="50"/>
      <c r="M223" s="50"/>
      <c r="N223" s="50"/>
      <c r="O223" s="50"/>
      <c r="P223" s="50"/>
      <c r="Q223" s="50"/>
      <c r="R223" s="50"/>
      <c r="S223" s="49">
        <f t="shared" si="7"/>
        <v>400</v>
      </c>
    </row>
    <row r="224" spans="1:19" s="38" customFormat="1" ht="21" hidden="1" customHeight="1" x14ac:dyDescent="0.15">
      <c r="A224" s="47">
        <f>SUBTOTAL(103,B$4:$B224)</f>
        <v>22</v>
      </c>
      <c r="B224" s="48" t="s">
        <v>472</v>
      </c>
      <c r="C224" s="49" t="s">
        <v>25</v>
      </c>
      <c r="D224" s="49" t="s">
        <v>473</v>
      </c>
      <c r="E224" s="50">
        <f t="shared" ca="1" si="6"/>
        <v>88</v>
      </c>
      <c r="F224" s="49" t="s">
        <v>447</v>
      </c>
      <c r="G224" s="51">
        <v>0</v>
      </c>
      <c r="H224" s="50">
        <v>0</v>
      </c>
      <c r="I224" s="56">
        <v>0</v>
      </c>
      <c r="J224" s="50">
        <f>VLOOKUP(D224,[1]全县高龄发放汇总!$D:$L,9,FALSE)</f>
        <v>400</v>
      </c>
      <c r="K224" s="50"/>
      <c r="L224" s="50"/>
      <c r="M224" s="50"/>
      <c r="N224" s="50"/>
      <c r="O224" s="50"/>
      <c r="P224" s="50"/>
      <c r="Q224" s="50"/>
      <c r="R224" s="50"/>
      <c r="S224" s="49">
        <f t="shared" si="7"/>
        <v>400</v>
      </c>
    </row>
    <row r="225" spans="1:19" s="38" customFormat="1" ht="21" hidden="1" customHeight="1" x14ac:dyDescent="0.15">
      <c r="A225" s="47">
        <f>SUBTOTAL(103,B$4:$B225)</f>
        <v>22</v>
      </c>
      <c r="B225" s="48" t="s">
        <v>474</v>
      </c>
      <c r="C225" s="49" t="s">
        <v>25</v>
      </c>
      <c r="D225" s="49" t="s">
        <v>475</v>
      </c>
      <c r="E225" s="50">
        <f t="shared" ca="1" si="6"/>
        <v>90</v>
      </c>
      <c r="F225" s="49" t="s">
        <v>447</v>
      </c>
      <c r="G225" s="51">
        <v>0</v>
      </c>
      <c r="H225" s="50">
        <v>0</v>
      </c>
      <c r="I225" s="56">
        <v>0</v>
      </c>
      <c r="J225" s="50">
        <f>VLOOKUP(D225,[1]全县高龄发放汇总!$D:$L,9,FALSE)</f>
        <v>400</v>
      </c>
      <c r="K225" s="50"/>
      <c r="L225" s="50"/>
      <c r="M225" s="50"/>
      <c r="N225" s="50"/>
      <c r="O225" s="50"/>
      <c r="P225" s="50"/>
      <c r="Q225" s="50"/>
      <c r="R225" s="50"/>
      <c r="S225" s="49">
        <f t="shared" si="7"/>
        <v>400</v>
      </c>
    </row>
    <row r="226" spans="1:19" s="38" customFormat="1" ht="21" hidden="1" customHeight="1" x14ac:dyDescent="0.15">
      <c r="A226" s="47">
        <f>SUBTOTAL(103,B$4:$B226)</f>
        <v>22</v>
      </c>
      <c r="B226" s="48" t="s">
        <v>476</v>
      </c>
      <c r="C226" s="49" t="s">
        <v>25</v>
      </c>
      <c r="D226" s="49" t="s">
        <v>477</v>
      </c>
      <c r="E226" s="50">
        <f t="shared" ca="1" si="6"/>
        <v>91</v>
      </c>
      <c r="F226" s="49" t="s">
        <v>447</v>
      </c>
      <c r="G226" s="51">
        <v>100</v>
      </c>
      <c r="H226" s="50">
        <v>100</v>
      </c>
      <c r="I226" s="50">
        <v>200</v>
      </c>
      <c r="J226" s="50">
        <f>VLOOKUP(D226,[1]全县高龄发放汇总!$D:$L,9,FALSE)</f>
        <v>200</v>
      </c>
      <c r="K226" s="50"/>
      <c r="L226" s="50"/>
      <c r="M226" s="50"/>
      <c r="N226" s="50"/>
      <c r="O226" s="50"/>
      <c r="P226" s="50"/>
      <c r="Q226" s="50"/>
      <c r="R226" s="50"/>
      <c r="S226" s="49">
        <f t="shared" si="7"/>
        <v>600</v>
      </c>
    </row>
    <row r="227" spans="1:19" s="38" customFormat="1" ht="21" hidden="1" customHeight="1" x14ac:dyDescent="0.15">
      <c r="A227" s="47">
        <f>SUBTOTAL(103,B$4:$B227)</f>
        <v>22</v>
      </c>
      <c r="B227" s="48" t="s">
        <v>478</v>
      </c>
      <c r="C227" s="49" t="s">
        <v>25</v>
      </c>
      <c r="D227" s="49" t="s">
        <v>479</v>
      </c>
      <c r="E227" s="50">
        <f t="shared" ca="1" si="6"/>
        <v>92</v>
      </c>
      <c r="F227" s="49" t="s">
        <v>447</v>
      </c>
      <c r="G227" s="51">
        <v>0</v>
      </c>
      <c r="H227" s="50">
        <v>0</v>
      </c>
      <c r="I227" s="56">
        <v>0</v>
      </c>
      <c r="J227" s="50">
        <f>VLOOKUP(D227,[1]全县高龄发放汇总!$D:$L,9,FALSE)</f>
        <v>800</v>
      </c>
      <c r="K227" s="50"/>
      <c r="L227" s="50"/>
      <c r="M227" s="50"/>
      <c r="N227" s="50"/>
      <c r="O227" s="50"/>
      <c r="P227" s="50"/>
      <c r="Q227" s="50"/>
      <c r="R227" s="50"/>
      <c r="S227" s="49">
        <f t="shared" si="7"/>
        <v>800</v>
      </c>
    </row>
    <row r="228" spans="1:19" s="38" customFormat="1" ht="21" hidden="1" customHeight="1" x14ac:dyDescent="0.15">
      <c r="A228" s="47">
        <f>SUBTOTAL(103,B$4:$B228)</f>
        <v>22</v>
      </c>
      <c r="B228" s="48" t="s">
        <v>480</v>
      </c>
      <c r="C228" s="49" t="s">
        <v>21</v>
      </c>
      <c r="D228" s="65" t="s">
        <v>481</v>
      </c>
      <c r="E228" s="50">
        <f t="shared" ca="1" si="6"/>
        <v>81</v>
      </c>
      <c r="F228" s="49" t="s">
        <v>482</v>
      </c>
      <c r="G228" s="51">
        <v>100</v>
      </c>
      <c r="H228" s="50">
        <v>100</v>
      </c>
      <c r="I228" s="50">
        <v>100</v>
      </c>
      <c r="J228" s="50">
        <f>VLOOKUP(D228,[1]全县高龄发放汇总!$D:$L,9,FALSE)</f>
        <v>100</v>
      </c>
      <c r="K228" s="50"/>
      <c r="L228" s="50"/>
      <c r="M228" s="50"/>
      <c r="N228" s="50"/>
      <c r="O228" s="50"/>
      <c r="P228" s="50"/>
      <c r="Q228" s="50"/>
      <c r="R228" s="50"/>
      <c r="S228" s="49">
        <f t="shared" si="7"/>
        <v>400</v>
      </c>
    </row>
    <row r="229" spans="1:19" s="38" customFormat="1" ht="21" hidden="1" customHeight="1" x14ac:dyDescent="0.15">
      <c r="A229" s="47">
        <f>SUBTOTAL(103,B$4:$B229)</f>
        <v>22</v>
      </c>
      <c r="B229" s="48" t="s">
        <v>483</v>
      </c>
      <c r="C229" s="48" t="s">
        <v>25</v>
      </c>
      <c r="D229" s="67" t="s">
        <v>484</v>
      </c>
      <c r="E229" s="50">
        <f t="shared" ca="1" si="6"/>
        <v>81</v>
      </c>
      <c r="F229" s="52" t="s">
        <v>482</v>
      </c>
      <c r="G229" s="51">
        <v>100</v>
      </c>
      <c r="H229" s="50">
        <v>100</v>
      </c>
      <c r="I229" s="50">
        <v>100</v>
      </c>
      <c r="J229" s="50">
        <f>VLOOKUP(D229,[1]全县高龄发放汇总!$D:$L,9,FALSE)</f>
        <v>100</v>
      </c>
      <c r="K229" s="50"/>
      <c r="L229" s="50"/>
      <c r="M229" s="50"/>
      <c r="N229" s="50"/>
      <c r="O229" s="50"/>
      <c r="P229" s="50"/>
      <c r="Q229" s="50"/>
      <c r="R229" s="50"/>
      <c r="S229" s="49">
        <f t="shared" si="7"/>
        <v>400</v>
      </c>
    </row>
    <row r="230" spans="1:19" s="38" customFormat="1" ht="21" hidden="1" customHeight="1" x14ac:dyDescent="0.15">
      <c r="A230" s="47">
        <f>SUBTOTAL(103,B$4:$B230)</f>
        <v>22</v>
      </c>
      <c r="B230" s="48" t="s">
        <v>485</v>
      </c>
      <c r="C230" s="49" t="s">
        <v>21</v>
      </c>
      <c r="D230" s="65" t="s">
        <v>486</v>
      </c>
      <c r="E230" s="50">
        <f t="shared" ca="1" si="6"/>
        <v>82</v>
      </c>
      <c r="F230" s="49" t="s">
        <v>482</v>
      </c>
      <c r="G230" s="51">
        <v>100</v>
      </c>
      <c r="H230" s="50">
        <v>100</v>
      </c>
      <c r="I230" s="50">
        <v>100</v>
      </c>
      <c r="J230" s="50">
        <f>VLOOKUP(D230,[1]全县高龄发放汇总!$D:$L,9,FALSE)</f>
        <v>100</v>
      </c>
      <c r="K230" s="50"/>
      <c r="L230" s="50"/>
      <c r="M230" s="50"/>
      <c r="N230" s="50"/>
      <c r="O230" s="50"/>
      <c r="P230" s="50"/>
      <c r="Q230" s="50"/>
      <c r="R230" s="50"/>
      <c r="S230" s="49">
        <f t="shared" si="7"/>
        <v>400</v>
      </c>
    </row>
    <row r="231" spans="1:19" s="38" customFormat="1" ht="21" hidden="1" customHeight="1" x14ac:dyDescent="0.15">
      <c r="A231" s="47">
        <f>SUBTOTAL(103,B$4:$B231)</f>
        <v>22</v>
      </c>
      <c r="B231" s="48" t="s">
        <v>487</v>
      </c>
      <c r="C231" s="49" t="s">
        <v>25</v>
      </c>
      <c r="D231" s="65" t="s">
        <v>488</v>
      </c>
      <c r="E231" s="50">
        <f t="shared" ca="1" si="6"/>
        <v>82</v>
      </c>
      <c r="F231" s="49" t="s">
        <v>482</v>
      </c>
      <c r="G231" s="51">
        <v>0</v>
      </c>
      <c r="H231" s="50">
        <v>0</v>
      </c>
      <c r="I231" s="56">
        <v>0</v>
      </c>
      <c r="J231" s="50">
        <f>VLOOKUP(D231,[1]全县高龄发放汇总!$D:$L,9,FALSE)</f>
        <v>400</v>
      </c>
      <c r="K231" s="50"/>
      <c r="L231" s="50"/>
      <c r="M231" s="50"/>
      <c r="N231" s="50"/>
      <c r="O231" s="50"/>
      <c r="P231" s="50"/>
      <c r="Q231" s="50"/>
      <c r="R231" s="50"/>
      <c r="S231" s="49">
        <f t="shared" si="7"/>
        <v>400</v>
      </c>
    </row>
    <row r="232" spans="1:19" s="38" customFormat="1" ht="21" hidden="1" customHeight="1" x14ac:dyDescent="0.15">
      <c r="A232" s="47">
        <f>SUBTOTAL(103,B$4:$B232)</f>
        <v>22</v>
      </c>
      <c r="B232" s="48" t="s">
        <v>489</v>
      </c>
      <c r="C232" s="49" t="s">
        <v>25</v>
      </c>
      <c r="D232" s="65" t="s">
        <v>490</v>
      </c>
      <c r="E232" s="50">
        <f t="shared" ca="1" si="6"/>
        <v>83</v>
      </c>
      <c r="F232" s="49" t="s">
        <v>482</v>
      </c>
      <c r="G232" s="51">
        <v>100</v>
      </c>
      <c r="H232" s="50">
        <v>100</v>
      </c>
      <c r="I232" s="50">
        <v>100</v>
      </c>
      <c r="J232" s="50">
        <f>VLOOKUP(D232,[1]全县高龄发放汇总!$D:$L,9,FALSE)</f>
        <v>100</v>
      </c>
      <c r="K232" s="50"/>
      <c r="L232" s="50"/>
      <c r="M232" s="50"/>
      <c r="N232" s="50"/>
      <c r="O232" s="50"/>
      <c r="P232" s="50"/>
      <c r="Q232" s="50"/>
      <c r="R232" s="50"/>
      <c r="S232" s="49">
        <f t="shared" si="7"/>
        <v>400</v>
      </c>
    </row>
    <row r="233" spans="1:19" s="38" customFormat="1" ht="21" hidden="1" customHeight="1" x14ac:dyDescent="0.15">
      <c r="A233" s="47">
        <f>SUBTOTAL(103,B$4:$B233)</f>
        <v>22</v>
      </c>
      <c r="B233" s="48" t="s">
        <v>491</v>
      </c>
      <c r="C233" s="49" t="s">
        <v>25</v>
      </c>
      <c r="D233" s="49" t="s">
        <v>492</v>
      </c>
      <c r="E233" s="50">
        <f t="shared" ca="1" si="6"/>
        <v>84</v>
      </c>
      <c r="F233" s="49" t="s">
        <v>482</v>
      </c>
      <c r="G233" s="51">
        <v>100</v>
      </c>
      <c r="H233" s="50">
        <v>100</v>
      </c>
      <c r="I233" s="50">
        <v>100</v>
      </c>
      <c r="J233" s="50">
        <f>VLOOKUP(D233,[1]全县高龄发放汇总!$D:$L,9,FALSE)</f>
        <v>100</v>
      </c>
      <c r="K233" s="50"/>
      <c r="L233" s="50"/>
      <c r="M233" s="50"/>
      <c r="N233" s="50"/>
      <c r="O233" s="50"/>
      <c r="P233" s="50"/>
      <c r="Q233" s="50"/>
      <c r="R233" s="50"/>
      <c r="S233" s="49">
        <f t="shared" si="7"/>
        <v>400</v>
      </c>
    </row>
    <row r="234" spans="1:19" s="38" customFormat="1" ht="21" hidden="1" customHeight="1" x14ac:dyDescent="0.15">
      <c r="A234" s="47">
        <f>SUBTOTAL(103,B$4:$B234)</f>
        <v>22</v>
      </c>
      <c r="B234" s="48" t="s">
        <v>493</v>
      </c>
      <c r="C234" s="49" t="s">
        <v>25</v>
      </c>
      <c r="D234" s="49" t="s">
        <v>494</v>
      </c>
      <c r="E234" s="50">
        <f t="shared" ca="1" si="6"/>
        <v>85</v>
      </c>
      <c r="F234" s="49" t="s">
        <v>482</v>
      </c>
      <c r="G234" s="51">
        <v>100</v>
      </c>
      <c r="H234" s="50">
        <v>100</v>
      </c>
      <c r="I234" s="50">
        <v>100</v>
      </c>
      <c r="J234" s="50">
        <f>VLOOKUP(D234,[1]全县高龄发放汇总!$D:$L,9,FALSE)</f>
        <v>100</v>
      </c>
      <c r="K234" s="50"/>
      <c r="L234" s="50"/>
      <c r="M234" s="50"/>
      <c r="N234" s="50"/>
      <c r="O234" s="50"/>
      <c r="P234" s="50"/>
      <c r="Q234" s="50"/>
      <c r="R234" s="50"/>
      <c r="S234" s="49">
        <f t="shared" si="7"/>
        <v>400</v>
      </c>
    </row>
    <row r="235" spans="1:19" s="38" customFormat="1" ht="21" hidden="1" customHeight="1" x14ac:dyDescent="0.15">
      <c r="A235" s="47">
        <f>SUBTOTAL(103,B$4:$B235)</f>
        <v>22</v>
      </c>
      <c r="B235" s="48" t="s">
        <v>495</v>
      </c>
      <c r="C235" s="49" t="s">
        <v>25</v>
      </c>
      <c r="D235" s="49" t="s">
        <v>496</v>
      </c>
      <c r="E235" s="50">
        <f t="shared" ca="1" si="6"/>
        <v>85</v>
      </c>
      <c r="F235" s="49" t="s">
        <v>482</v>
      </c>
      <c r="G235" s="51">
        <v>100</v>
      </c>
      <c r="H235" s="50">
        <v>100</v>
      </c>
      <c r="I235" s="50">
        <v>100</v>
      </c>
      <c r="J235" s="50">
        <f>VLOOKUP(D235,[1]全县高龄发放汇总!$D:$L,9,FALSE)</f>
        <v>100</v>
      </c>
      <c r="K235" s="50"/>
      <c r="L235" s="50"/>
      <c r="M235" s="50"/>
      <c r="N235" s="50"/>
      <c r="O235" s="50"/>
      <c r="P235" s="50"/>
      <c r="Q235" s="50"/>
      <c r="R235" s="50"/>
      <c r="S235" s="49">
        <f t="shared" si="7"/>
        <v>400</v>
      </c>
    </row>
    <row r="236" spans="1:19" s="38" customFormat="1" ht="21" hidden="1" customHeight="1" x14ac:dyDescent="0.15">
      <c r="A236" s="47">
        <f>SUBTOTAL(103,B$4:$B236)</f>
        <v>22</v>
      </c>
      <c r="B236" s="48" t="s">
        <v>497</v>
      </c>
      <c r="C236" s="49" t="s">
        <v>21</v>
      </c>
      <c r="D236" s="49" t="s">
        <v>498</v>
      </c>
      <c r="E236" s="50">
        <f t="shared" ca="1" si="6"/>
        <v>86</v>
      </c>
      <c r="F236" s="49" t="s">
        <v>482</v>
      </c>
      <c r="G236" s="51">
        <v>100</v>
      </c>
      <c r="H236" s="50">
        <v>100</v>
      </c>
      <c r="I236" s="50">
        <v>100</v>
      </c>
      <c r="J236" s="50">
        <f>VLOOKUP(D236,[1]全县高龄发放汇总!$D:$L,9,FALSE)</f>
        <v>100</v>
      </c>
      <c r="K236" s="50"/>
      <c r="L236" s="50"/>
      <c r="M236" s="50"/>
      <c r="N236" s="50"/>
      <c r="O236" s="50"/>
      <c r="P236" s="50"/>
      <c r="Q236" s="50"/>
      <c r="R236" s="50"/>
      <c r="S236" s="49">
        <f t="shared" si="7"/>
        <v>400</v>
      </c>
    </row>
    <row r="237" spans="1:19" s="38" customFormat="1" ht="21" hidden="1" customHeight="1" x14ac:dyDescent="0.15">
      <c r="A237" s="47">
        <f>SUBTOTAL(103,B$4:$B237)</f>
        <v>22</v>
      </c>
      <c r="B237" s="48" t="s">
        <v>499</v>
      </c>
      <c r="C237" s="49" t="s">
        <v>25</v>
      </c>
      <c r="D237" s="49" t="s">
        <v>500</v>
      </c>
      <c r="E237" s="50">
        <f t="shared" ca="1" si="6"/>
        <v>86</v>
      </c>
      <c r="F237" s="49" t="s">
        <v>482</v>
      </c>
      <c r="G237" s="51">
        <v>100</v>
      </c>
      <c r="H237" s="50">
        <v>100</v>
      </c>
      <c r="I237" s="50">
        <v>100</v>
      </c>
      <c r="J237" s="50">
        <f>VLOOKUP(D237,[1]全县高龄发放汇总!$D:$L,9,FALSE)</f>
        <v>100</v>
      </c>
      <c r="K237" s="50"/>
      <c r="L237" s="50"/>
      <c r="M237" s="50"/>
      <c r="N237" s="50"/>
      <c r="O237" s="50"/>
      <c r="P237" s="50"/>
      <c r="Q237" s="50"/>
      <c r="R237" s="50"/>
      <c r="S237" s="49">
        <f t="shared" si="7"/>
        <v>400</v>
      </c>
    </row>
    <row r="238" spans="1:19" s="38" customFormat="1" ht="21" hidden="1" customHeight="1" x14ac:dyDescent="0.15">
      <c r="A238" s="47">
        <f>SUBTOTAL(103,B$4:$B238)</f>
        <v>22</v>
      </c>
      <c r="B238" s="48" t="s">
        <v>501</v>
      </c>
      <c r="C238" s="49" t="s">
        <v>25</v>
      </c>
      <c r="D238" s="49" t="s">
        <v>502</v>
      </c>
      <c r="E238" s="50">
        <f t="shared" ca="1" si="6"/>
        <v>88</v>
      </c>
      <c r="F238" s="49" t="s">
        <v>482</v>
      </c>
      <c r="G238" s="51">
        <v>100</v>
      </c>
      <c r="H238" s="50">
        <v>100</v>
      </c>
      <c r="I238" s="50">
        <v>100</v>
      </c>
      <c r="J238" s="50">
        <f>VLOOKUP(D238,[1]全县高龄发放汇总!$D:$L,9,FALSE)</f>
        <v>100</v>
      </c>
      <c r="K238" s="50"/>
      <c r="L238" s="50"/>
      <c r="M238" s="50"/>
      <c r="N238" s="50"/>
      <c r="O238" s="50"/>
      <c r="P238" s="50"/>
      <c r="Q238" s="50"/>
      <c r="R238" s="50"/>
      <c r="S238" s="49">
        <f t="shared" si="7"/>
        <v>400</v>
      </c>
    </row>
    <row r="239" spans="1:19" s="38" customFormat="1" ht="21" hidden="1" customHeight="1" x14ac:dyDescent="0.15">
      <c r="A239" s="47">
        <f>SUBTOTAL(103,B$4:$B239)</f>
        <v>22</v>
      </c>
      <c r="B239" s="48" t="s">
        <v>503</v>
      </c>
      <c r="C239" s="49" t="s">
        <v>25</v>
      </c>
      <c r="D239" s="49" t="s">
        <v>504</v>
      </c>
      <c r="E239" s="50">
        <f t="shared" ca="1" si="6"/>
        <v>89</v>
      </c>
      <c r="F239" s="49" t="s">
        <v>482</v>
      </c>
      <c r="G239" s="51">
        <v>100</v>
      </c>
      <c r="H239" s="50">
        <v>100</v>
      </c>
      <c r="I239" s="50">
        <v>100</v>
      </c>
      <c r="J239" s="50">
        <f>VLOOKUP(D239,[1]全县高龄发放汇总!$D:$L,9,FALSE)</f>
        <v>100</v>
      </c>
      <c r="K239" s="50"/>
      <c r="L239" s="50"/>
      <c r="M239" s="50"/>
      <c r="N239" s="50"/>
      <c r="O239" s="50"/>
      <c r="P239" s="50"/>
      <c r="Q239" s="50"/>
      <c r="R239" s="50"/>
      <c r="S239" s="49">
        <f t="shared" si="7"/>
        <v>400</v>
      </c>
    </row>
    <row r="240" spans="1:19" s="38" customFormat="1" ht="21" hidden="1" customHeight="1" x14ac:dyDescent="0.15">
      <c r="A240" s="47">
        <f>SUBTOTAL(103,B$4:$B240)</f>
        <v>22</v>
      </c>
      <c r="B240" s="48" t="s">
        <v>505</v>
      </c>
      <c r="C240" s="49" t="s">
        <v>21</v>
      </c>
      <c r="D240" s="49" t="s">
        <v>506</v>
      </c>
      <c r="E240" s="50">
        <f t="shared" ca="1" si="6"/>
        <v>89</v>
      </c>
      <c r="F240" s="49" t="s">
        <v>482</v>
      </c>
      <c r="G240" s="51">
        <v>100</v>
      </c>
      <c r="H240" s="50">
        <v>100</v>
      </c>
      <c r="I240" s="50">
        <v>100</v>
      </c>
      <c r="J240" s="50">
        <f>VLOOKUP(D240,[1]全县高龄发放汇总!$D:$L,9,FALSE)</f>
        <v>100</v>
      </c>
      <c r="K240" s="50"/>
      <c r="L240" s="50"/>
      <c r="M240" s="50"/>
      <c r="N240" s="50"/>
      <c r="O240" s="50"/>
      <c r="P240" s="50"/>
      <c r="Q240" s="50"/>
      <c r="R240" s="50"/>
      <c r="S240" s="49">
        <f t="shared" si="7"/>
        <v>400</v>
      </c>
    </row>
    <row r="241" spans="1:19" s="38" customFormat="1" ht="21" hidden="1" customHeight="1" x14ac:dyDescent="0.15">
      <c r="A241" s="47">
        <f>SUBTOTAL(103,B$4:$B241)</f>
        <v>22</v>
      </c>
      <c r="B241" s="48" t="s">
        <v>507</v>
      </c>
      <c r="C241" s="49" t="s">
        <v>21</v>
      </c>
      <c r="D241" s="49" t="s">
        <v>508</v>
      </c>
      <c r="E241" s="50">
        <f t="shared" ca="1" si="6"/>
        <v>89</v>
      </c>
      <c r="F241" s="49" t="s">
        <v>482</v>
      </c>
      <c r="G241" s="51">
        <v>100</v>
      </c>
      <c r="H241" s="50">
        <v>100</v>
      </c>
      <c r="I241" s="50">
        <v>100</v>
      </c>
      <c r="J241" s="50">
        <f>VLOOKUP(D241,[1]全县高龄发放汇总!$D:$L,9,FALSE)</f>
        <v>100</v>
      </c>
      <c r="K241" s="50"/>
      <c r="L241" s="50"/>
      <c r="M241" s="50"/>
      <c r="N241" s="50"/>
      <c r="O241" s="50"/>
      <c r="P241" s="50"/>
      <c r="Q241" s="50"/>
      <c r="R241" s="50"/>
      <c r="S241" s="49">
        <f t="shared" si="7"/>
        <v>400</v>
      </c>
    </row>
    <row r="242" spans="1:19" s="38" customFormat="1" ht="21" hidden="1" customHeight="1" x14ac:dyDescent="0.15">
      <c r="A242" s="47">
        <f>SUBTOTAL(103,B$4:$B242)</f>
        <v>22</v>
      </c>
      <c r="B242" s="48" t="s">
        <v>509</v>
      </c>
      <c r="C242" s="49" t="s">
        <v>21</v>
      </c>
      <c r="D242" s="49" t="s">
        <v>510</v>
      </c>
      <c r="E242" s="50">
        <f t="shared" ca="1" si="6"/>
        <v>90</v>
      </c>
      <c r="F242" s="49" t="s">
        <v>482</v>
      </c>
      <c r="G242" s="51">
        <v>100</v>
      </c>
      <c r="H242" s="50">
        <v>100</v>
      </c>
      <c r="I242" s="50">
        <v>100</v>
      </c>
      <c r="J242" s="50">
        <f>VLOOKUP(D242,[1]全县高龄发放汇总!$D:$L,9,FALSE)</f>
        <v>100</v>
      </c>
      <c r="K242" s="50"/>
      <c r="L242" s="50"/>
      <c r="M242" s="50"/>
      <c r="N242" s="50"/>
      <c r="O242" s="50"/>
      <c r="P242" s="50"/>
      <c r="Q242" s="50"/>
      <c r="R242" s="50"/>
      <c r="S242" s="49">
        <f t="shared" si="7"/>
        <v>400</v>
      </c>
    </row>
    <row r="243" spans="1:19" s="38" customFormat="1" ht="21" hidden="1" customHeight="1" x14ac:dyDescent="0.15">
      <c r="A243" s="47">
        <f>SUBTOTAL(103,B$4:$B243)</f>
        <v>22</v>
      </c>
      <c r="B243" s="48" t="s">
        <v>511</v>
      </c>
      <c r="C243" s="49" t="s">
        <v>25</v>
      </c>
      <c r="D243" s="49" t="s">
        <v>512</v>
      </c>
      <c r="E243" s="50">
        <f t="shared" ca="1" si="6"/>
        <v>90</v>
      </c>
      <c r="F243" s="49" t="s">
        <v>482</v>
      </c>
      <c r="G243" s="51">
        <v>100</v>
      </c>
      <c r="H243" s="50">
        <v>100</v>
      </c>
      <c r="I243" s="50">
        <v>100</v>
      </c>
      <c r="J243" s="50">
        <f>VLOOKUP(D243,[1]全县高龄发放汇总!$D:$L,9,FALSE)</f>
        <v>100</v>
      </c>
      <c r="K243" s="50"/>
      <c r="L243" s="50"/>
      <c r="M243" s="50"/>
      <c r="N243" s="50"/>
      <c r="O243" s="50"/>
      <c r="P243" s="50"/>
      <c r="Q243" s="50"/>
      <c r="R243" s="50"/>
      <c r="S243" s="49">
        <f t="shared" si="7"/>
        <v>400</v>
      </c>
    </row>
    <row r="244" spans="1:19" s="38" customFormat="1" ht="21" hidden="1" customHeight="1" x14ac:dyDescent="0.15">
      <c r="A244" s="47">
        <f>SUBTOTAL(103,B$4:$B244)</f>
        <v>22</v>
      </c>
      <c r="B244" s="48" t="s">
        <v>513</v>
      </c>
      <c r="C244" s="49" t="s">
        <v>21</v>
      </c>
      <c r="D244" s="49" t="s">
        <v>514</v>
      </c>
      <c r="E244" s="50">
        <f t="shared" ca="1" si="6"/>
        <v>91</v>
      </c>
      <c r="F244" s="49" t="s">
        <v>482</v>
      </c>
      <c r="G244" s="51">
        <v>200</v>
      </c>
      <c r="H244" s="50">
        <v>200</v>
      </c>
      <c r="I244" s="50">
        <v>200</v>
      </c>
      <c r="J244" s="50">
        <f>VLOOKUP(D244,[1]全县高龄发放汇总!$D:$L,9,FALSE)</f>
        <v>200</v>
      </c>
      <c r="K244" s="50"/>
      <c r="L244" s="50"/>
      <c r="M244" s="50"/>
      <c r="N244" s="50"/>
      <c r="O244" s="50"/>
      <c r="P244" s="50"/>
      <c r="Q244" s="50"/>
      <c r="R244" s="50"/>
      <c r="S244" s="49">
        <f t="shared" si="7"/>
        <v>800</v>
      </c>
    </row>
    <row r="245" spans="1:19" s="38" customFormat="1" ht="21" hidden="1" customHeight="1" x14ac:dyDescent="0.15">
      <c r="A245" s="47">
        <f>SUBTOTAL(103,B$4:$B245)</f>
        <v>22</v>
      </c>
      <c r="B245" s="48" t="s">
        <v>515</v>
      </c>
      <c r="C245" s="49" t="s">
        <v>25</v>
      </c>
      <c r="D245" s="49" t="s">
        <v>516</v>
      </c>
      <c r="E245" s="50">
        <f t="shared" ca="1" si="6"/>
        <v>91</v>
      </c>
      <c r="F245" s="49" t="s">
        <v>482</v>
      </c>
      <c r="G245" s="51">
        <v>200</v>
      </c>
      <c r="H245" s="50">
        <v>200</v>
      </c>
      <c r="I245" s="50">
        <v>200</v>
      </c>
      <c r="J245" s="50">
        <f>VLOOKUP(D245,[1]全县高龄发放汇总!$D:$L,9,FALSE)</f>
        <v>200</v>
      </c>
      <c r="K245" s="50"/>
      <c r="L245" s="50"/>
      <c r="M245" s="50"/>
      <c r="N245" s="50"/>
      <c r="O245" s="50"/>
      <c r="P245" s="50"/>
      <c r="Q245" s="50"/>
      <c r="R245" s="50"/>
      <c r="S245" s="49">
        <f t="shared" si="7"/>
        <v>800</v>
      </c>
    </row>
    <row r="246" spans="1:19" s="38" customFormat="1" ht="21" hidden="1" customHeight="1" x14ac:dyDescent="0.15">
      <c r="A246" s="47">
        <f>SUBTOTAL(103,B$4:$B246)</f>
        <v>22</v>
      </c>
      <c r="B246" s="48" t="s">
        <v>517</v>
      </c>
      <c r="C246" s="49" t="s">
        <v>25</v>
      </c>
      <c r="D246" s="49" t="s">
        <v>518</v>
      </c>
      <c r="E246" s="50">
        <f t="shared" ca="1" si="6"/>
        <v>92</v>
      </c>
      <c r="F246" s="49" t="s">
        <v>482</v>
      </c>
      <c r="G246" s="51">
        <v>200</v>
      </c>
      <c r="H246" s="50">
        <v>200</v>
      </c>
      <c r="I246" s="50">
        <v>200</v>
      </c>
      <c r="J246" s="50">
        <f>VLOOKUP(D246,[1]全县高龄发放汇总!$D:$L,9,FALSE)</f>
        <v>200</v>
      </c>
      <c r="K246" s="50"/>
      <c r="L246" s="50"/>
      <c r="M246" s="50"/>
      <c r="N246" s="50"/>
      <c r="O246" s="50"/>
      <c r="P246" s="50"/>
      <c r="Q246" s="50"/>
      <c r="R246" s="50"/>
      <c r="S246" s="49">
        <f t="shared" si="7"/>
        <v>800</v>
      </c>
    </row>
    <row r="247" spans="1:19" s="38" customFormat="1" ht="21" hidden="1" customHeight="1" x14ac:dyDescent="0.15">
      <c r="A247" s="47">
        <f>SUBTOTAL(103,B$4:$B247)</f>
        <v>22</v>
      </c>
      <c r="B247" s="48" t="s">
        <v>519</v>
      </c>
      <c r="C247" s="49" t="s">
        <v>25</v>
      </c>
      <c r="D247" s="49" t="s">
        <v>520</v>
      </c>
      <c r="E247" s="50">
        <f t="shared" ca="1" si="6"/>
        <v>93</v>
      </c>
      <c r="F247" s="49" t="s">
        <v>482</v>
      </c>
      <c r="G247" s="51">
        <v>200</v>
      </c>
      <c r="H247" s="50">
        <v>200</v>
      </c>
      <c r="I247" s="50">
        <v>200</v>
      </c>
      <c r="J247" s="50">
        <f>VLOOKUP(D247,[1]全县高龄发放汇总!$D:$L,9,FALSE)</f>
        <v>200</v>
      </c>
      <c r="K247" s="50"/>
      <c r="L247" s="50"/>
      <c r="M247" s="50"/>
      <c r="N247" s="50"/>
      <c r="O247" s="50"/>
      <c r="P247" s="50"/>
      <c r="Q247" s="50"/>
      <c r="R247" s="50"/>
      <c r="S247" s="49">
        <f t="shared" si="7"/>
        <v>800</v>
      </c>
    </row>
    <row r="248" spans="1:19" s="38" customFormat="1" ht="21" hidden="1" customHeight="1" x14ac:dyDescent="0.15">
      <c r="A248" s="47">
        <f>SUBTOTAL(103,B$4:$B248)</f>
        <v>22</v>
      </c>
      <c r="B248" s="11" t="s">
        <v>521</v>
      </c>
      <c r="C248" s="11" t="s">
        <v>25</v>
      </c>
      <c r="D248" s="70" t="s">
        <v>522</v>
      </c>
      <c r="E248" s="50">
        <f t="shared" ca="1" si="6"/>
        <v>81</v>
      </c>
      <c r="F248" s="53" t="s">
        <v>482</v>
      </c>
      <c r="G248" s="51">
        <v>100</v>
      </c>
      <c r="H248" s="50">
        <v>100</v>
      </c>
      <c r="I248" s="50">
        <v>100</v>
      </c>
      <c r="J248" s="50">
        <f>VLOOKUP(D248,[1]全县高龄发放汇总!$D:$L,9,FALSE)</f>
        <v>100</v>
      </c>
      <c r="K248" s="49"/>
      <c r="L248" s="49"/>
      <c r="M248" s="49"/>
      <c r="N248" s="49"/>
      <c r="O248" s="49"/>
      <c r="P248" s="49"/>
      <c r="Q248" s="49"/>
      <c r="R248" s="50"/>
      <c r="S248" s="49">
        <f t="shared" si="7"/>
        <v>400</v>
      </c>
    </row>
    <row r="249" spans="1:19" s="38" customFormat="1" ht="21" hidden="1" customHeight="1" x14ac:dyDescent="0.15">
      <c r="A249" s="47">
        <f>SUBTOTAL(103,B$4:$B249)</f>
        <v>22</v>
      </c>
      <c r="B249" s="48" t="s">
        <v>523</v>
      </c>
      <c r="C249" s="49" t="s">
        <v>21</v>
      </c>
      <c r="D249" s="49" t="s">
        <v>524</v>
      </c>
      <c r="E249" s="50">
        <f t="shared" ca="1" si="6"/>
        <v>83</v>
      </c>
      <c r="F249" s="49" t="s">
        <v>525</v>
      </c>
      <c r="G249" s="51">
        <v>400</v>
      </c>
      <c r="H249" s="50">
        <v>100</v>
      </c>
      <c r="I249" s="50">
        <v>100</v>
      </c>
      <c r="J249" s="50">
        <f>VLOOKUP(D249,[1]全县高龄发放汇总!$D:$L,9,FALSE)</f>
        <v>100</v>
      </c>
      <c r="K249" s="50"/>
      <c r="L249" s="50"/>
      <c r="M249" s="50"/>
      <c r="N249" s="50"/>
      <c r="O249" s="50"/>
      <c r="P249" s="50"/>
      <c r="Q249" s="50"/>
      <c r="R249" s="50"/>
      <c r="S249" s="49">
        <f t="shared" si="7"/>
        <v>700</v>
      </c>
    </row>
    <row r="250" spans="1:19" s="38" customFormat="1" ht="21" hidden="1" customHeight="1" x14ac:dyDescent="0.15">
      <c r="A250" s="47">
        <f>SUBTOTAL(103,B$4:$B250)</f>
        <v>22</v>
      </c>
      <c r="B250" s="48" t="s">
        <v>526</v>
      </c>
      <c r="C250" s="49" t="s">
        <v>21</v>
      </c>
      <c r="D250" s="49" t="s">
        <v>527</v>
      </c>
      <c r="E250" s="50">
        <f t="shared" ca="1" si="6"/>
        <v>85</v>
      </c>
      <c r="F250" s="49" t="s">
        <v>525</v>
      </c>
      <c r="G250" s="51">
        <v>100</v>
      </c>
      <c r="H250" s="50">
        <v>0</v>
      </c>
      <c r="I250" s="56">
        <v>0</v>
      </c>
      <c r="J250" s="56">
        <v>0</v>
      </c>
      <c r="K250" s="50"/>
      <c r="L250" s="50"/>
      <c r="M250" s="50"/>
      <c r="N250" s="50"/>
      <c r="O250" s="50"/>
      <c r="P250" s="50"/>
      <c r="Q250" s="50"/>
      <c r="R250" s="50"/>
      <c r="S250" s="49">
        <f t="shared" si="7"/>
        <v>100</v>
      </c>
    </row>
    <row r="251" spans="1:19" s="38" customFormat="1" ht="21" hidden="1" customHeight="1" x14ac:dyDescent="0.15">
      <c r="A251" s="47">
        <f>SUBTOTAL(103,B$4:$B251)</f>
        <v>22</v>
      </c>
      <c r="B251" s="48" t="s">
        <v>528</v>
      </c>
      <c r="C251" s="49" t="s">
        <v>25</v>
      </c>
      <c r="D251" s="49" t="s">
        <v>529</v>
      </c>
      <c r="E251" s="50">
        <f t="shared" ca="1" si="6"/>
        <v>87</v>
      </c>
      <c r="F251" s="49" t="s">
        <v>525</v>
      </c>
      <c r="G251" s="51">
        <v>100</v>
      </c>
      <c r="H251" s="50">
        <v>100</v>
      </c>
      <c r="I251" s="50">
        <v>100</v>
      </c>
      <c r="J251" s="50">
        <f>VLOOKUP(D251,[1]全县高龄发放汇总!$D:$L,9,FALSE)</f>
        <v>100</v>
      </c>
      <c r="K251" s="50"/>
      <c r="L251" s="50"/>
      <c r="M251" s="50"/>
      <c r="N251" s="50"/>
      <c r="O251" s="50"/>
      <c r="P251" s="50"/>
      <c r="Q251" s="50"/>
      <c r="R251" s="50"/>
      <c r="S251" s="49">
        <f t="shared" si="7"/>
        <v>400</v>
      </c>
    </row>
    <row r="252" spans="1:19" s="38" customFormat="1" ht="21" hidden="1" customHeight="1" x14ac:dyDescent="0.15">
      <c r="A252" s="47">
        <f>SUBTOTAL(103,B$4:$B252)</f>
        <v>22</v>
      </c>
      <c r="B252" s="48" t="s">
        <v>530</v>
      </c>
      <c r="C252" s="49" t="s">
        <v>21</v>
      </c>
      <c r="D252" s="49" t="s">
        <v>531</v>
      </c>
      <c r="E252" s="50">
        <f t="shared" ca="1" si="6"/>
        <v>87</v>
      </c>
      <c r="F252" s="49" t="s">
        <v>525</v>
      </c>
      <c r="G252" s="51">
        <v>100</v>
      </c>
      <c r="H252" s="50">
        <v>100</v>
      </c>
      <c r="I252" s="50">
        <v>100</v>
      </c>
      <c r="J252" s="50">
        <f>VLOOKUP(D252,[1]全县高龄发放汇总!$D:$L,9,FALSE)</f>
        <v>100</v>
      </c>
      <c r="K252" s="50"/>
      <c r="L252" s="50"/>
      <c r="M252" s="50"/>
      <c r="N252" s="50"/>
      <c r="O252" s="50"/>
      <c r="P252" s="50"/>
      <c r="Q252" s="50"/>
      <c r="R252" s="50"/>
      <c r="S252" s="49">
        <f t="shared" si="7"/>
        <v>400</v>
      </c>
    </row>
    <row r="253" spans="1:19" s="38" customFormat="1" ht="21" hidden="1" customHeight="1" x14ac:dyDescent="0.15">
      <c r="A253" s="47">
        <f>SUBTOTAL(103,B$4:$B253)</f>
        <v>22</v>
      </c>
      <c r="B253" s="7" t="s">
        <v>532</v>
      </c>
      <c r="C253" s="7" t="s">
        <v>21</v>
      </c>
      <c r="D253" s="69" t="s">
        <v>533</v>
      </c>
      <c r="E253" s="50">
        <f t="shared" ca="1" si="6"/>
        <v>81</v>
      </c>
      <c r="F253" s="48" t="s">
        <v>534</v>
      </c>
      <c r="G253" s="51">
        <v>100</v>
      </c>
      <c r="H253" s="50">
        <v>100</v>
      </c>
      <c r="I253" s="56">
        <v>0</v>
      </c>
      <c r="J253" s="56">
        <v>0</v>
      </c>
      <c r="K253" s="50"/>
      <c r="L253" s="50"/>
      <c r="M253" s="50"/>
      <c r="N253" s="50"/>
      <c r="O253" s="50"/>
      <c r="P253" s="50"/>
      <c r="Q253" s="50"/>
      <c r="R253" s="50"/>
      <c r="S253" s="49">
        <f t="shared" si="7"/>
        <v>200</v>
      </c>
    </row>
    <row r="254" spans="1:19" s="38" customFormat="1" ht="21" hidden="1" customHeight="1" x14ac:dyDescent="0.15">
      <c r="A254" s="47">
        <f>SUBTOTAL(103,B$4:$B254)</f>
        <v>22</v>
      </c>
      <c r="B254" s="48" t="s">
        <v>535</v>
      </c>
      <c r="C254" s="48" t="s">
        <v>25</v>
      </c>
      <c r="D254" s="67" t="s">
        <v>536</v>
      </c>
      <c r="E254" s="50">
        <f t="shared" ca="1" si="6"/>
        <v>81</v>
      </c>
      <c r="F254" s="52" t="s">
        <v>534</v>
      </c>
      <c r="G254" s="51">
        <v>100</v>
      </c>
      <c r="H254" s="50">
        <v>100</v>
      </c>
      <c r="I254" s="50">
        <v>100</v>
      </c>
      <c r="J254" s="50">
        <f>VLOOKUP(D254,[1]全县高龄发放汇总!$D:$L,9,FALSE)</f>
        <v>100</v>
      </c>
      <c r="K254" s="50"/>
      <c r="L254" s="50"/>
      <c r="M254" s="50"/>
      <c r="N254" s="50"/>
      <c r="O254" s="50"/>
      <c r="P254" s="50"/>
      <c r="Q254" s="50"/>
      <c r="R254" s="50"/>
      <c r="S254" s="49">
        <f t="shared" si="7"/>
        <v>400</v>
      </c>
    </row>
    <row r="255" spans="1:19" s="38" customFormat="1" ht="21" hidden="1" customHeight="1" x14ac:dyDescent="0.15">
      <c r="A255" s="47">
        <f>SUBTOTAL(103,B$4:$B255)</f>
        <v>22</v>
      </c>
      <c r="B255" s="48" t="s">
        <v>537</v>
      </c>
      <c r="C255" s="49" t="s">
        <v>21</v>
      </c>
      <c r="D255" s="49" t="s">
        <v>538</v>
      </c>
      <c r="E255" s="50">
        <f t="shared" ca="1" si="6"/>
        <v>82</v>
      </c>
      <c r="F255" s="49" t="s">
        <v>534</v>
      </c>
      <c r="G255" s="51">
        <v>400</v>
      </c>
      <c r="H255" s="50">
        <v>100</v>
      </c>
      <c r="I255" s="50">
        <v>100</v>
      </c>
      <c r="J255" s="50">
        <f>VLOOKUP(D255,[1]全县高龄发放汇总!$D:$L,9,FALSE)</f>
        <v>100</v>
      </c>
      <c r="K255" s="50"/>
      <c r="L255" s="50"/>
      <c r="M255" s="50"/>
      <c r="N255" s="50"/>
      <c r="O255" s="50"/>
      <c r="P255" s="50"/>
      <c r="Q255" s="50"/>
      <c r="R255" s="50"/>
      <c r="S255" s="49">
        <f t="shared" si="7"/>
        <v>700</v>
      </c>
    </row>
    <row r="256" spans="1:19" s="38" customFormat="1" ht="21" hidden="1" customHeight="1" x14ac:dyDescent="0.15">
      <c r="A256" s="47">
        <f>SUBTOTAL(103,B$4:$B256)</f>
        <v>22</v>
      </c>
      <c r="B256" s="48" t="s">
        <v>539</v>
      </c>
      <c r="C256" s="49" t="s">
        <v>25</v>
      </c>
      <c r="D256" s="49" t="s">
        <v>540</v>
      </c>
      <c r="E256" s="50">
        <f t="shared" ca="1" si="6"/>
        <v>82</v>
      </c>
      <c r="F256" s="49" t="s">
        <v>534</v>
      </c>
      <c r="G256" s="51">
        <v>400</v>
      </c>
      <c r="H256" s="50">
        <v>100</v>
      </c>
      <c r="I256" s="50">
        <v>100</v>
      </c>
      <c r="J256" s="50">
        <f>VLOOKUP(D256,[1]全县高龄发放汇总!$D:$L,9,FALSE)</f>
        <v>100</v>
      </c>
      <c r="K256" s="50"/>
      <c r="L256" s="50"/>
      <c r="M256" s="50"/>
      <c r="N256" s="50"/>
      <c r="O256" s="50"/>
      <c r="P256" s="50"/>
      <c r="Q256" s="50"/>
      <c r="R256" s="50"/>
      <c r="S256" s="49">
        <f t="shared" si="7"/>
        <v>700</v>
      </c>
    </row>
    <row r="257" spans="1:19" s="38" customFormat="1" ht="21" hidden="1" customHeight="1" x14ac:dyDescent="0.15">
      <c r="A257" s="47">
        <f>SUBTOTAL(103,B$4:$B257)</f>
        <v>22</v>
      </c>
      <c r="B257" s="48" t="s">
        <v>541</v>
      </c>
      <c r="C257" s="49" t="s">
        <v>25</v>
      </c>
      <c r="D257" s="65" t="s">
        <v>542</v>
      </c>
      <c r="E257" s="50">
        <f t="shared" ca="1" si="6"/>
        <v>82</v>
      </c>
      <c r="F257" s="49" t="s">
        <v>534</v>
      </c>
      <c r="G257" s="51">
        <v>100</v>
      </c>
      <c r="H257" s="50">
        <v>100</v>
      </c>
      <c r="I257" s="50">
        <v>100</v>
      </c>
      <c r="J257" s="50">
        <f>VLOOKUP(D257,[1]全县高龄发放汇总!$D:$L,9,FALSE)</f>
        <v>100</v>
      </c>
      <c r="K257" s="50"/>
      <c r="L257" s="50"/>
      <c r="M257" s="50"/>
      <c r="N257" s="50"/>
      <c r="O257" s="50"/>
      <c r="P257" s="50"/>
      <c r="Q257" s="50"/>
      <c r="R257" s="50"/>
      <c r="S257" s="49">
        <f t="shared" si="7"/>
        <v>400</v>
      </c>
    </row>
    <row r="258" spans="1:19" s="38" customFormat="1" ht="21" hidden="1" customHeight="1" x14ac:dyDescent="0.15">
      <c r="A258" s="47">
        <f>SUBTOTAL(103,B$4:$B258)</f>
        <v>22</v>
      </c>
      <c r="B258" s="48" t="s">
        <v>543</v>
      </c>
      <c r="C258" s="49" t="s">
        <v>25</v>
      </c>
      <c r="D258" s="49" t="s">
        <v>544</v>
      </c>
      <c r="E258" s="50">
        <f t="shared" ca="1" si="6"/>
        <v>82</v>
      </c>
      <c r="F258" s="49" t="s">
        <v>534</v>
      </c>
      <c r="G258" s="51">
        <v>100</v>
      </c>
      <c r="H258" s="50">
        <v>100</v>
      </c>
      <c r="I258" s="50">
        <v>100</v>
      </c>
      <c r="J258" s="50">
        <f>VLOOKUP(D258,[1]全县高龄发放汇总!$D:$L,9,FALSE)</f>
        <v>100</v>
      </c>
      <c r="K258" s="50"/>
      <c r="L258" s="50"/>
      <c r="M258" s="50"/>
      <c r="N258" s="50"/>
      <c r="O258" s="50"/>
      <c r="P258" s="50"/>
      <c r="Q258" s="50"/>
      <c r="R258" s="50"/>
      <c r="S258" s="49">
        <f t="shared" si="7"/>
        <v>400</v>
      </c>
    </row>
    <row r="259" spans="1:19" s="38" customFormat="1" ht="21" hidden="1" customHeight="1" x14ac:dyDescent="0.15">
      <c r="A259" s="47">
        <f>SUBTOTAL(103,B$4:$B259)</f>
        <v>22</v>
      </c>
      <c r="B259" s="48" t="s">
        <v>545</v>
      </c>
      <c r="C259" s="49" t="s">
        <v>25</v>
      </c>
      <c r="D259" s="65" t="s">
        <v>546</v>
      </c>
      <c r="E259" s="50">
        <f t="shared" ca="1" si="6"/>
        <v>83</v>
      </c>
      <c r="F259" s="49" t="s">
        <v>534</v>
      </c>
      <c r="G259" s="51">
        <v>100</v>
      </c>
      <c r="H259" s="50">
        <v>100</v>
      </c>
      <c r="I259" s="50">
        <v>100</v>
      </c>
      <c r="J259" s="50">
        <f>VLOOKUP(D259,[1]全县高龄发放汇总!$D:$L,9,FALSE)</f>
        <v>100</v>
      </c>
      <c r="K259" s="50"/>
      <c r="L259" s="50"/>
      <c r="M259" s="50"/>
      <c r="N259" s="50"/>
      <c r="O259" s="50"/>
      <c r="P259" s="50"/>
      <c r="Q259" s="50"/>
      <c r="R259" s="50"/>
      <c r="S259" s="49">
        <f t="shared" si="7"/>
        <v>400</v>
      </c>
    </row>
    <row r="260" spans="1:19" s="38" customFormat="1" ht="21" hidden="1" customHeight="1" x14ac:dyDescent="0.15">
      <c r="A260" s="47">
        <f>SUBTOTAL(103,B$4:$B260)</f>
        <v>22</v>
      </c>
      <c r="B260" s="48" t="s">
        <v>547</v>
      </c>
      <c r="C260" s="49" t="s">
        <v>21</v>
      </c>
      <c r="D260" s="49" t="s">
        <v>548</v>
      </c>
      <c r="E260" s="50">
        <f t="shared" ref="E260:E323" ca="1" si="8">YEAR(NOW())-MID(D260,7,4)</f>
        <v>85</v>
      </c>
      <c r="F260" s="49" t="s">
        <v>534</v>
      </c>
      <c r="G260" s="51">
        <v>100</v>
      </c>
      <c r="H260" s="50">
        <v>100</v>
      </c>
      <c r="I260" s="50">
        <v>100</v>
      </c>
      <c r="J260" s="50">
        <f>VLOOKUP(D260,[1]全县高龄发放汇总!$D:$L,9,FALSE)</f>
        <v>100</v>
      </c>
      <c r="K260" s="50"/>
      <c r="L260" s="50"/>
      <c r="M260" s="50"/>
      <c r="N260" s="50"/>
      <c r="O260" s="50"/>
      <c r="P260" s="50"/>
      <c r="Q260" s="50"/>
      <c r="R260" s="50"/>
      <c r="S260" s="49">
        <f t="shared" ref="S260:S323" si="9">SUM(G260:R260)</f>
        <v>400</v>
      </c>
    </row>
    <row r="261" spans="1:19" s="38" customFormat="1" ht="21" hidden="1" customHeight="1" x14ac:dyDescent="0.15">
      <c r="A261" s="47">
        <f>SUBTOTAL(103,B$4:$B261)</f>
        <v>22</v>
      </c>
      <c r="B261" s="48" t="s">
        <v>549</v>
      </c>
      <c r="C261" s="49" t="s">
        <v>21</v>
      </c>
      <c r="D261" s="49" t="s">
        <v>550</v>
      </c>
      <c r="E261" s="50">
        <f t="shared" ca="1" si="8"/>
        <v>85</v>
      </c>
      <c r="F261" s="49" t="s">
        <v>534</v>
      </c>
      <c r="G261" s="51">
        <v>100</v>
      </c>
      <c r="H261" s="50">
        <v>100</v>
      </c>
      <c r="I261" s="50">
        <v>100</v>
      </c>
      <c r="J261" s="50">
        <f>VLOOKUP(D261,[1]全县高龄发放汇总!$D:$L,9,FALSE)</f>
        <v>100</v>
      </c>
      <c r="K261" s="50"/>
      <c r="L261" s="50"/>
      <c r="M261" s="50"/>
      <c r="N261" s="50"/>
      <c r="O261" s="50"/>
      <c r="P261" s="50"/>
      <c r="Q261" s="50"/>
      <c r="R261" s="50"/>
      <c r="S261" s="49">
        <f t="shared" si="9"/>
        <v>400</v>
      </c>
    </row>
    <row r="262" spans="1:19" s="38" customFormat="1" ht="21" hidden="1" customHeight="1" x14ac:dyDescent="0.15">
      <c r="A262" s="47">
        <f>SUBTOTAL(103,B$4:$B262)</f>
        <v>22</v>
      </c>
      <c r="B262" s="48" t="s">
        <v>551</v>
      </c>
      <c r="C262" s="49" t="s">
        <v>21</v>
      </c>
      <c r="D262" s="49" t="s">
        <v>552</v>
      </c>
      <c r="E262" s="50">
        <f t="shared" ca="1" si="8"/>
        <v>87</v>
      </c>
      <c r="F262" s="49" t="s">
        <v>534</v>
      </c>
      <c r="G262" s="51">
        <v>100</v>
      </c>
      <c r="H262" s="50">
        <v>100</v>
      </c>
      <c r="I262" s="50">
        <v>100</v>
      </c>
      <c r="J262" s="50">
        <f>VLOOKUP(D262,[1]全县高龄发放汇总!$D:$L,9,FALSE)</f>
        <v>100</v>
      </c>
      <c r="K262" s="50"/>
      <c r="L262" s="50"/>
      <c r="M262" s="50"/>
      <c r="N262" s="50"/>
      <c r="O262" s="50"/>
      <c r="P262" s="50"/>
      <c r="Q262" s="50"/>
      <c r="R262" s="50"/>
      <c r="S262" s="49">
        <f t="shared" si="9"/>
        <v>400</v>
      </c>
    </row>
    <row r="263" spans="1:19" s="38" customFormat="1" ht="21" hidden="1" customHeight="1" x14ac:dyDescent="0.15">
      <c r="A263" s="47">
        <f>SUBTOTAL(103,B$4:$B263)</f>
        <v>22</v>
      </c>
      <c r="B263" s="48" t="s">
        <v>553</v>
      </c>
      <c r="C263" s="49" t="s">
        <v>25</v>
      </c>
      <c r="D263" s="49" t="s">
        <v>554</v>
      </c>
      <c r="E263" s="50">
        <f t="shared" ca="1" si="8"/>
        <v>93</v>
      </c>
      <c r="F263" s="49" t="s">
        <v>534</v>
      </c>
      <c r="G263" s="51">
        <v>0</v>
      </c>
      <c r="H263" s="50">
        <v>0</v>
      </c>
      <c r="I263" s="56">
        <v>0</v>
      </c>
      <c r="J263" s="56">
        <v>0</v>
      </c>
      <c r="K263" s="50"/>
      <c r="L263" s="50"/>
      <c r="M263" s="50"/>
      <c r="N263" s="50"/>
      <c r="O263" s="50"/>
      <c r="P263" s="50"/>
      <c r="Q263" s="50"/>
      <c r="R263" s="50"/>
      <c r="S263" s="49">
        <f t="shared" si="9"/>
        <v>0</v>
      </c>
    </row>
    <row r="264" spans="1:19" s="38" customFormat="1" ht="21" hidden="1" customHeight="1" x14ac:dyDescent="0.15">
      <c r="A264" s="47">
        <f>SUBTOTAL(103,B$4:$B264)</f>
        <v>22</v>
      </c>
      <c r="B264" s="48" t="s">
        <v>292</v>
      </c>
      <c r="C264" s="49" t="s">
        <v>25</v>
      </c>
      <c r="D264" s="49" t="s">
        <v>555</v>
      </c>
      <c r="E264" s="50">
        <f t="shared" ca="1" si="8"/>
        <v>93</v>
      </c>
      <c r="F264" s="49" t="s">
        <v>534</v>
      </c>
      <c r="G264" s="51">
        <v>200</v>
      </c>
      <c r="H264" s="50">
        <v>200</v>
      </c>
      <c r="I264" s="50">
        <v>200</v>
      </c>
      <c r="J264" s="50">
        <f>VLOOKUP(D264,[1]全县高龄发放汇总!$D:$L,9,FALSE)</f>
        <v>200</v>
      </c>
      <c r="K264" s="50"/>
      <c r="L264" s="50"/>
      <c r="M264" s="50"/>
      <c r="N264" s="50"/>
      <c r="O264" s="50"/>
      <c r="P264" s="50"/>
      <c r="Q264" s="50"/>
      <c r="R264" s="50"/>
      <c r="S264" s="49">
        <f t="shared" si="9"/>
        <v>800</v>
      </c>
    </row>
    <row r="265" spans="1:19" s="38" customFormat="1" ht="21" hidden="1" customHeight="1" x14ac:dyDescent="0.15">
      <c r="A265" s="47">
        <f>SUBTOTAL(103,B$4:$B265)</f>
        <v>22</v>
      </c>
      <c r="B265" s="48" t="s">
        <v>556</v>
      </c>
      <c r="C265" s="49" t="s">
        <v>25</v>
      </c>
      <c r="D265" s="65" t="s">
        <v>557</v>
      </c>
      <c r="E265" s="50">
        <f t="shared" ca="1" si="8"/>
        <v>95</v>
      </c>
      <c r="F265" s="49" t="s">
        <v>534</v>
      </c>
      <c r="G265" s="51">
        <v>200</v>
      </c>
      <c r="H265" s="50">
        <v>200</v>
      </c>
      <c r="I265" s="50">
        <v>200</v>
      </c>
      <c r="J265" s="50">
        <f>VLOOKUP(D265,[1]全县高龄发放汇总!$D:$L,9,FALSE)</f>
        <v>200</v>
      </c>
      <c r="K265" s="50"/>
      <c r="L265" s="50"/>
      <c r="M265" s="50"/>
      <c r="N265" s="50"/>
      <c r="O265" s="50"/>
      <c r="P265" s="50"/>
      <c r="Q265" s="50"/>
      <c r="R265" s="50"/>
      <c r="S265" s="49">
        <f t="shared" si="9"/>
        <v>800</v>
      </c>
    </row>
    <row r="266" spans="1:19" s="38" customFormat="1" ht="21" hidden="1" customHeight="1" x14ac:dyDescent="0.15">
      <c r="A266" s="47">
        <f>SUBTOTAL(103,B$4:$B266)</f>
        <v>22</v>
      </c>
      <c r="B266" s="48" t="s">
        <v>558</v>
      </c>
      <c r="C266" s="49" t="s">
        <v>21</v>
      </c>
      <c r="D266" s="49" t="s">
        <v>559</v>
      </c>
      <c r="E266" s="50">
        <f t="shared" ca="1" si="8"/>
        <v>96</v>
      </c>
      <c r="F266" s="49" t="s">
        <v>534</v>
      </c>
      <c r="G266" s="51">
        <v>200</v>
      </c>
      <c r="H266" s="50">
        <v>0</v>
      </c>
      <c r="I266" s="56">
        <v>0</v>
      </c>
      <c r="J266" s="56">
        <v>0</v>
      </c>
      <c r="K266" s="50"/>
      <c r="L266" s="50"/>
      <c r="M266" s="50"/>
      <c r="N266" s="50"/>
      <c r="O266" s="50"/>
      <c r="P266" s="50"/>
      <c r="Q266" s="50"/>
      <c r="R266" s="50"/>
      <c r="S266" s="49">
        <f t="shared" si="9"/>
        <v>200</v>
      </c>
    </row>
    <row r="267" spans="1:19" s="38" customFormat="1" ht="21" hidden="1" customHeight="1" x14ac:dyDescent="0.15">
      <c r="A267" s="47">
        <f>SUBTOTAL(103,B$4:$B267)</f>
        <v>22</v>
      </c>
      <c r="B267" s="6" t="s">
        <v>560</v>
      </c>
      <c r="C267" s="6" t="s">
        <v>25</v>
      </c>
      <c r="D267" s="66" t="s">
        <v>561</v>
      </c>
      <c r="E267" s="50">
        <f t="shared" ca="1" si="8"/>
        <v>81</v>
      </c>
      <c r="F267" s="53" t="s">
        <v>534</v>
      </c>
      <c r="G267" s="51">
        <v>100</v>
      </c>
      <c r="H267" s="50">
        <v>100</v>
      </c>
      <c r="I267" s="50">
        <v>100</v>
      </c>
      <c r="J267" s="50">
        <f>VLOOKUP(D267,[1]全县高龄发放汇总!$D:$L,9,FALSE)</f>
        <v>100</v>
      </c>
      <c r="K267" s="49"/>
      <c r="L267" s="49"/>
      <c r="M267" s="49"/>
      <c r="N267" s="49"/>
      <c r="O267" s="49"/>
      <c r="P267" s="49"/>
      <c r="Q267" s="49"/>
      <c r="R267" s="49"/>
      <c r="S267" s="49">
        <f t="shared" si="9"/>
        <v>400</v>
      </c>
    </row>
    <row r="268" spans="1:19" s="38" customFormat="1" ht="21" hidden="1" customHeight="1" x14ac:dyDescent="0.15">
      <c r="A268" s="47">
        <f>SUBTOTAL(103,B$4:$B268)</f>
        <v>22</v>
      </c>
      <c r="B268" s="6" t="s">
        <v>562</v>
      </c>
      <c r="C268" s="6" t="s">
        <v>25</v>
      </c>
      <c r="D268" s="66" t="s">
        <v>563</v>
      </c>
      <c r="E268" s="50">
        <f t="shared" ca="1" si="8"/>
        <v>81</v>
      </c>
      <c r="F268" s="53" t="s">
        <v>534</v>
      </c>
      <c r="G268" s="51">
        <v>100</v>
      </c>
      <c r="H268" s="50">
        <v>100</v>
      </c>
      <c r="I268" s="50">
        <v>100</v>
      </c>
      <c r="J268" s="50">
        <f>VLOOKUP(D268,[1]全县高龄发放汇总!$D:$L,9,FALSE)</f>
        <v>100</v>
      </c>
      <c r="K268" s="49"/>
      <c r="L268" s="49"/>
      <c r="M268" s="49"/>
      <c r="N268" s="49"/>
      <c r="O268" s="49"/>
      <c r="P268" s="49"/>
      <c r="Q268" s="49"/>
      <c r="R268" s="49"/>
      <c r="S268" s="49">
        <f t="shared" si="9"/>
        <v>400</v>
      </c>
    </row>
    <row r="269" spans="1:19" s="38" customFormat="1" ht="21" hidden="1" customHeight="1" x14ac:dyDescent="0.15">
      <c r="A269" s="49"/>
      <c r="B269" s="11" t="s">
        <v>564</v>
      </c>
      <c r="C269" s="11" t="s">
        <v>21</v>
      </c>
      <c r="D269" s="70" t="s">
        <v>565</v>
      </c>
      <c r="E269" s="50">
        <f t="shared" ca="1" si="8"/>
        <v>81</v>
      </c>
      <c r="F269" s="53" t="s">
        <v>534</v>
      </c>
      <c r="G269" s="54">
        <v>0</v>
      </c>
      <c r="H269" s="50">
        <v>100</v>
      </c>
      <c r="I269" s="50">
        <v>100</v>
      </c>
      <c r="J269" s="50">
        <f>VLOOKUP(D269,[1]全县高龄发放汇总!$D:$L,9,FALSE)</f>
        <v>100</v>
      </c>
      <c r="K269" s="49"/>
      <c r="L269" s="49"/>
      <c r="M269" s="49"/>
      <c r="N269" s="49"/>
      <c r="O269" s="49"/>
      <c r="P269" s="49"/>
      <c r="Q269" s="49"/>
      <c r="R269" s="49"/>
      <c r="S269" s="49">
        <f t="shared" si="9"/>
        <v>300</v>
      </c>
    </row>
    <row r="270" spans="1:19" s="38" customFormat="1" ht="21" hidden="1" customHeight="1" x14ac:dyDescent="0.15">
      <c r="A270" s="47">
        <f>SUBTOTAL(103,B$4:$B270)</f>
        <v>22</v>
      </c>
      <c r="B270" s="48" t="s">
        <v>566</v>
      </c>
      <c r="C270" s="49" t="s">
        <v>25</v>
      </c>
      <c r="D270" s="65" t="s">
        <v>567</v>
      </c>
      <c r="E270" s="50">
        <f t="shared" ca="1" si="8"/>
        <v>82</v>
      </c>
      <c r="F270" s="49" t="s">
        <v>568</v>
      </c>
      <c r="G270" s="51">
        <v>100</v>
      </c>
      <c r="H270" s="50">
        <v>100</v>
      </c>
      <c r="I270" s="50">
        <v>100</v>
      </c>
      <c r="J270" s="50">
        <f>VLOOKUP(D270,[1]全县高龄发放汇总!$D:$L,9,FALSE)</f>
        <v>100</v>
      </c>
      <c r="K270" s="50"/>
      <c r="L270" s="50"/>
      <c r="M270" s="50"/>
      <c r="N270" s="50"/>
      <c r="O270" s="50"/>
      <c r="P270" s="50"/>
      <c r="Q270" s="50"/>
      <c r="R270" s="50"/>
      <c r="S270" s="49">
        <f t="shared" si="9"/>
        <v>400</v>
      </c>
    </row>
    <row r="271" spans="1:19" s="38" customFormat="1" ht="21" hidden="1" customHeight="1" x14ac:dyDescent="0.15">
      <c r="A271" s="47">
        <f>SUBTOTAL(103,B$4:$B271)</f>
        <v>22</v>
      </c>
      <c r="B271" s="48" t="s">
        <v>569</v>
      </c>
      <c r="C271" s="49" t="s">
        <v>21</v>
      </c>
      <c r="D271" s="49" t="s">
        <v>570</v>
      </c>
      <c r="E271" s="50">
        <f t="shared" ca="1" si="8"/>
        <v>85</v>
      </c>
      <c r="F271" s="49" t="s">
        <v>568</v>
      </c>
      <c r="G271" s="51">
        <v>100</v>
      </c>
      <c r="H271" s="50">
        <v>100</v>
      </c>
      <c r="I271" s="50">
        <v>100</v>
      </c>
      <c r="J271" s="50">
        <f>VLOOKUP(D271,[1]全县高龄发放汇总!$D:$L,9,FALSE)</f>
        <v>100</v>
      </c>
      <c r="K271" s="50"/>
      <c r="L271" s="50"/>
      <c r="M271" s="50"/>
      <c r="N271" s="50"/>
      <c r="O271" s="50"/>
      <c r="P271" s="50"/>
      <c r="Q271" s="50"/>
      <c r="R271" s="50"/>
      <c r="S271" s="49">
        <f t="shared" si="9"/>
        <v>400</v>
      </c>
    </row>
    <row r="272" spans="1:19" s="38" customFormat="1" ht="21" hidden="1" customHeight="1" x14ac:dyDescent="0.15">
      <c r="A272" s="47">
        <f>SUBTOTAL(103,B$4:$B272)</f>
        <v>22</v>
      </c>
      <c r="B272" s="48" t="s">
        <v>571</v>
      </c>
      <c r="C272" s="49" t="s">
        <v>21</v>
      </c>
      <c r="D272" s="65" t="s">
        <v>572</v>
      </c>
      <c r="E272" s="50">
        <f t="shared" ca="1" si="8"/>
        <v>85</v>
      </c>
      <c r="F272" s="49" t="s">
        <v>568</v>
      </c>
      <c r="G272" s="51">
        <v>100</v>
      </c>
      <c r="H272" s="50">
        <v>100</v>
      </c>
      <c r="I272" s="50">
        <v>100</v>
      </c>
      <c r="J272" s="50">
        <f>VLOOKUP(D272,[1]全县高龄发放汇总!$D:$L,9,FALSE)</f>
        <v>100</v>
      </c>
      <c r="K272" s="50"/>
      <c r="L272" s="50"/>
      <c r="M272" s="50"/>
      <c r="N272" s="50"/>
      <c r="O272" s="50"/>
      <c r="P272" s="50"/>
      <c r="Q272" s="50"/>
      <c r="R272" s="50"/>
      <c r="S272" s="49">
        <f t="shared" si="9"/>
        <v>400</v>
      </c>
    </row>
    <row r="273" spans="1:19" s="38" customFormat="1" ht="21" hidden="1" customHeight="1" x14ac:dyDescent="0.15">
      <c r="A273" s="47">
        <f>SUBTOTAL(103,B$4:$B273)</f>
        <v>22</v>
      </c>
      <c r="B273" s="48" t="s">
        <v>573</v>
      </c>
      <c r="C273" s="49" t="s">
        <v>25</v>
      </c>
      <c r="D273" s="65" t="s">
        <v>574</v>
      </c>
      <c r="E273" s="50">
        <f t="shared" ca="1" si="8"/>
        <v>85</v>
      </c>
      <c r="F273" s="49" t="s">
        <v>568</v>
      </c>
      <c r="G273" s="51">
        <v>100</v>
      </c>
      <c r="H273" s="50">
        <v>100</v>
      </c>
      <c r="I273" s="50">
        <v>100</v>
      </c>
      <c r="J273" s="50">
        <f>VLOOKUP(D273,[1]全县高龄发放汇总!$D:$L,9,FALSE)</f>
        <v>100</v>
      </c>
      <c r="K273" s="50"/>
      <c r="L273" s="50"/>
      <c r="M273" s="50"/>
      <c r="N273" s="50"/>
      <c r="O273" s="50"/>
      <c r="P273" s="50"/>
      <c r="Q273" s="50"/>
      <c r="R273" s="50"/>
      <c r="S273" s="49">
        <f t="shared" si="9"/>
        <v>400</v>
      </c>
    </row>
    <row r="274" spans="1:19" s="38" customFormat="1" ht="21" hidden="1" customHeight="1" x14ac:dyDescent="0.15">
      <c r="A274" s="47">
        <f>SUBTOTAL(103,B$4:$B274)</f>
        <v>22</v>
      </c>
      <c r="B274" s="48" t="s">
        <v>575</v>
      </c>
      <c r="C274" s="49" t="s">
        <v>25</v>
      </c>
      <c r="D274" s="49" t="s">
        <v>576</v>
      </c>
      <c r="E274" s="50">
        <f t="shared" ca="1" si="8"/>
        <v>85</v>
      </c>
      <c r="F274" s="49" t="s">
        <v>568</v>
      </c>
      <c r="G274" s="51">
        <v>100</v>
      </c>
      <c r="H274" s="50">
        <v>100</v>
      </c>
      <c r="I274" s="50">
        <v>100</v>
      </c>
      <c r="J274" s="50">
        <f>VLOOKUP(D274,[1]全县高龄发放汇总!$D:$L,9,FALSE)</f>
        <v>100</v>
      </c>
      <c r="K274" s="50"/>
      <c r="L274" s="50"/>
      <c r="M274" s="50"/>
      <c r="N274" s="50"/>
      <c r="O274" s="50"/>
      <c r="P274" s="50"/>
      <c r="Q274" s="50"/>
      <c r="R274" s="50"/>
      <c r="S274" s="49">
        <f t="shared" si="9"/>
        <v>400</v>
      </c>
    </row>
    <row r="275" spans="1:19" s="38" customFormat="1" ht="21" hidden="1" customHeight="1" x14ac:dyDescent="0.15">
      <c r="A275" s="47">
        <f>SUBTOTAL(103,B$4:$B275)</f>
        <v>22</v>
      </c>
      <c r="B275" s="48" t="s">
        <v>577</v>
      </c>
      <c r="C275" s="49" t="s">
        <v>25</v>
      </c>
      <c r="D275" s="49" t="s">
        <v>578</v>
      </c>
      <c r="E275" s="50">
        <f t="shared" ca="1" si="8"/>
        <v>86</v>
      </c>
      <c r="F275" s="49" t="s">
        <v>568</v>
      </c>
      <c r="G275" s="51">
        <v>100</v>
      </c>
      <c r="H275" s="50">
        <v>100</v>
      </c>
      <c r="I275" s="50">
        <v>100</v>
      </c>
      <c r="J275" s="50">
        <f>VLOOKUP(D275,[1]全县高龄发放汇总!$D:$L,9,FALSE)</f>
        <v>100</v>
      </c>
      <c r="K275" s="50"/>
      <c r="L275" s="50"/>
      <c r="M275" s="50"/>
      <c r="N275" s="50"/>
      <c r="O275" s="50"/>
      <c r="P275" s="50"/>
      <c r="Q275" s="50"/>
      <c r="R275" s="50"/>
      <c r="S275" s="49">
        <f t="shared" si="9"/>
        <v>400</v>
      </c>
    </row>
    <row r="276" spans="1:19" s="38" customFormat="1" ht="21" hidden="1" customHeight="1" x14ac:dyDescent="0.15">
      <c r="A276" s="47">
        <f>SUBTOTAL(103,B$4:$B276)</f>
        <v>22</v>
      </c>
      <c r="B276" s="48" t="s">
        <v>579</v>
      </c>
      <c r="C276" s="49" t="s">
        <v>21</v>
      </c>
      <c r="D276" s="65" t="s">
        <v>580</v>
      </c>
      <c r="E276" s="50">
        <f t="shared" ca="1" si="8"/>
        <v>87</v>
      </c>
      <c r="F276" s="49" t="s">
        <v>568</v>
      </c>
      <c r="G276" s="51">
        <v>100</v>
      </c>
      <c r="H276" s="50">
        <v>100</v>
      </c>
      <c r="I276" s="50">
        <v>100</v>
      </c>
      <c r="J276" s="50">
        <f>VLOOKUP(D276,[1]全县高龄发放汇总!$D:$L,9,FALSE)</f>
        <v>100</v>
      </c>
      <c r="K276" s="50"/>
      <c r="L276" s="50"/>
      <c r="M276" s="50"/>
      <c r="N276" s="50"/>
      <c r="O276" s="50"/>
      <c r="P276" s="50"/>
      <c r="Q276" s="50"/>
      <c r="R276" s="50"/>
      <c r="S276" s="49">
        <f t="shared" si="9"/>
        <v>400</v>
      </c>
    </row>
    <row r="277" spans="1:19" s="38" customFormat="1" ht="21" hidden="1" customHeight="1" x14ac:dyDescent="0.15">
      <c r="A277" s="47">
        <f>SUBTOTAL(103,B$4:$B277)</f>
        <v>22</v>
      </c>
      <c r="B277" s="48" t="s">
        <v>581</v>
      </c>
      <c r="C277" s="49" t="s">
        <v>25</v>
      </c>
      <c r="D277" s="49" t="s">
        <v>582</v>
      </c>
      <c r="E277" s="50">
        <f t="shared" ca="1" si="8"/>
        <v>89</v>
      </c>
      <c r="F277" s="49" t="s">
        <v>568</v>
      </c>
      <c r="G277" s="51">
        <v>100</v>
      </c>
      <c r="H277" s="50">
        <v>100</v>
      </c>
      <c r="I277" s="50">
        <v>100</v>
      </c>
      <c r="J277" s="50">
        <f>VLOOKUP(D277,[1]全县高龄发放汇总!$D:$L,9,FALSE)</f>
        <v>100</v>
      </c>
      <c r="K277" s="50"/>
      <c r="L277" s="50"/>
      <c r="M277" s="50"/>
      <c r="N277" s="50"/>
      <c r="O277" s="50"/>
      <c r="P277" s="50"/>
      <c r="Q277" s="50"/>
      <c r="R277" s="50"/>
      <c r="S277" s="49">
        <f t="shared" si="9"/>
        <v>400</v>
      </c>
    </row>
    <row r="278" spans="1:19" s="38" customFormat="1" ht="21" hidden="1" customHeight="1" x14ac:dyDescent="0.15">
      <c r="A278" s="47">
        <f>SUBTOTAL(103,B$4:$B278)</f>
        <v>22</v>
      </c>
      <c r="B278" s="48" t="s">
        <v>583</v>
      </c>
      <c r="C278" s="49" t="s">
        <v>25</v>
      </c>
      <c r="D278" s="49" t="s">
        <v>584</v>
      </c>
      <c r="E278" s="50">
        <f t="shared" ca="1" si="8"/>
        <v>90</v>
      </c>
      <c r="F278" s="49" t="s">
        <v>568</v>
      </c>
      <c r="G278" s="51">
        <v>100</v>
      </c>
      <c r="H278" s="50">
        <v>100</v>
      </c>
      <c r="I278" s="50">
        <v>100</v>
      </c>
      <c r="J278" s="50">
        <f>VLOOKUP(D278,[1]全县高龄发放汇总!$D:$L,9,FALSE)</f>
        <v>100</v>
      </c>
      <c r="K278" s="50"/>
      <c r="L278" s="50"/>
      <c r="M278" s="50"/>
      <c r="N278" s="50"/>
      <c r="O278" s="50"/>
      <c r="P278" s="50"/>
      <c r="Q278" s="50"/>
      <c r="R278" s="50"/>
      <c r="S278" s="49">
        <f t="shared" si="9"/>
        <v>400</v>
      </c>
    </row>
    <row r="279" spans="1:19" s="38" customFormat="1" ht="21" hidden="1" customHeight="1" x14ac:dyDescent="0.15">
      <c r="A279" s="47">
        <f>SUBTOTAL(103,B$4:$B279)</f>
        <v>22</v>
      </c>
      <c r="B279" s="48" t="s">
        <v>585</v>
      </c>
      <c r="C279" s="49" t="s">
        <v>21</v>
      </c>
      <c r="D279" s="65" t="s">
        <v>586</v>
      </c>
      <c r="E279" s="50">
        <f t="shared" ca="1" si="8"/>
        <v>91</v>
      </c>
      <c r="F279" s="49" t="s">
        <v>568</v>
      </c>
      <c r="G279" s="51">
        <v>0</v>
      </c>
      <c r="H279" s="50">
        <v>0</v>
      </c>
      <c r="I279" s="56">
        <v>0</v>
      </c>
      <c r="J279" s="50">
        <f>VLOOKUP(D279,[1]全县高龄发放汇总!$D:$L,9,FALSE)</f>
        <v>800</v>
      </c>
      <c r="K279" s="50"/>
      <c r="L279" s="50"/>
      <c r="M279" s="50"/>
      <c r="N279" s="50"/>
      <c r="O279" s="50"/>
      <c r="P279" s="50"/>
      <c r="Q279" s="50"/>
      <c r="R279" s="50"/>
      <c r="S279" s="49">
        <f t="shared" si="9"/>
        <v>800</v>
      </c>
    </row>
    <row r="280" spans="1:19" s="38" customFormat="1" ht="21" hidden="1" customHeight="1" x14ac:dyDescent="0.15">
      <c r="A280" s="47">
        <f>SUBTOTAL(103,B$4:$B280)</f>
        <v>22</v>
      </c>
      <c r="B280" s="48" t="s">
        <v>587</v>
      </c>
      <c r="C280" s="49" t="s">
        <v>21</v>
      </c>
      <c r="D280" s="49" t="s">
        <v>588</v>
      </c>
      <c r="E280" s="50">
        <f t="shared" ca="1" si="8"/>
        <v>92</v>
      </c>
      <c r="F280" s="49" t="s">
        <v>568</v>
      </c>
      <c r="G280" s="51">
        <v>200</v>
      </c>
      <c r="H280" s="50">
        <v>200</v>
      </c>
      <c r="I280" s="50">
        <v>200</v>
      </c>
      <c r="J280" s="50">
        <f>VLOOKUP(D280,[1]全县高龄发放汇总!$D:$L,9,FALSE)</f>
        <v>200</v>
      </c>
      <c r="K280" s="50"/>
      <c r="L280" s="50"/>
      <c r="M280" s="50"/>
      <c r="N280" s="50"/>
      <c r="O280" s="50"/>
      <c r="P280" s="50"/>
      <c r="Q280" s="50"/>
      <c r="R280" s="50"/>
      <c r="S280" s="49">
        <f t="shared" si="9"/>
        <v>800</v>
      </c>
    </row>
    <row r="281" spans="1:19" s="38" customFormat="1" ht="21" hidden="1" customHeight="1" x14ac:dyDescent="0.15">
      <c r="A281" s="49"/>
      <c r="B281" s="11" t="s">
        <v>589</v>
      </c>
      <c r="C281" s="11" t="s">
        <v>21</v>
      </c>
      <c r="D281" s="70" t="s">
        <v>590</v>
      </c>
      <c r="E281" s="50">
        <f t="shared" ca="1" si="8"/>
        <v>81</v>
      </c>
      <c r="F281" s="53" t="s">
        <v>568</v>
      </c>
      <c r="G281" s="54">
        <v>0</v>
      </c>
      <c r="H281" s="50">
        <v>100</v>
      </c>
      <c r="I281" s="50">
        <v>100</v>
      </c>
      <c r="J281" s="50">
        <f>VLOOKUP(D281,[1]全县高龄发放汇总!$D:$L,9,FALSE)</f>
        <v>100</v>
      </c>
      <c r="K281" s="49"/>
      <c r="L281" s="49"/>
      <c r="M281" s="49"/>
      <c r="N281" s="49"/>
      <c r="O281" s="49"/>
      <c r="P281" s="49"/>
      <c r="Q281" s="49"/>
      <c r="R281" s="49"/>
      <c r="S281" s="49">
        <f t="shared" si="9"/>
        <v>300</v>
      </c>
    </row>
    <row r="282" spans="1:19" s="38" customFormat="1" ht="21" hidden="1" customHeight="1" x14ac:dyDescent="0.15">
      <c r="A282" s="47">
        <f>SUBTOTAL(103,B$4:$B282)</f>
        <v>22</v>
      </c>
      <c r="B282" s="48" t="s">
        <v>591</v>
      </c>
      <c r="C282" s="49" t="s">
        <v>25</v>
      </c>
      <c r="D282" s="49" t="s">
        <v>592</v>
      </c>
      <c r="E282" s="50">
        <f t="shared" ca="1" si="8"/>
        <v>83</v>
      </c>
      <c r="F282" s="49" t="s">
        <v>593</v>
      </c>
      <c r="G282" s="51">
        <v>100</v>
      </c>
      <c r="H282" s="50">
        <v>100</v>
      </c>
      <c r="I282" s="50">
        <v>100</v>
      </c>
      <c r="J282" s="50">
        <f>VLOOKUP(D282,[1]全县高龄发放汇总!$D:$L,9,FALSE)</f>
        <v>100</v>
      </c>
      <c r="K282" s="50"/>
      <c r="L282" s="50"/>
      <c r="M282" s="50"/>
      <c r="N282" s="50"/>
      <c r="O282" s="50"/>
      <c r="P282" s="50"/>
      <c r="Q282" s="50"/>
      <c r="R282" s="50"/>
      <c r="S282" s="49">
        <f t="shared" si="9"/>
        <v>400</v>
      </c>
    </row>
    <row r="283" spans="1:19" s="38" customFormat="1" ht="21" hidden="1" customHeight="1" x14ac:dyDescent="0.15">
      <c r="A283" s="47">
        <f>SUBTOTAL(103,B$4:$B283)</f>
        <v>22</v>
      </c>
      <c r="B283" s="48" t="s">
        <v>594</v>
      </c>
      <c r="C283" s="49" t="s">
        <v>21</v>
      </c>
      <c r="D283" s="49" t="s">
        <v>595</v>
      </c>
      <c r="E283" s="50">
        <f t="shared" ca="1" si="8"/>
        <v>83</v>
      </c>
      <c r="F283" s="49" t="s">
        <v>593</v>
      </c>
      <c r="G283" s="51">
        <v>100</v>
      </c>
      <c r="H283" s="50">
        <v>100</v>
      </c>
      <c r="I283" s="50">
        <v>100</v>
      </c>
      <c r="J283" s="50">
        <f>VLOOKUP(D283,[1]全县高龄发放汇总!$D:$L,9,FALSE)</f>
        <v>100</v>
      </c>
      <c r="K283" s="50"/>
      <c r="L283" s="50"/>
      <c r="M283" s="50"/>
      <c r="N283" s="50"/>
      <c r="O283" s="50"/>
      <c r="P283" s="50"/>
      <c r="Q283" s="50"/>
      <c r="R283" s="50"/>
      <c r="S283" s="49">
        <f t="shared" si="9"/>
        <v>400</v>
      </c>
    </row>
    <row r="284" spans="1:19" s="38" customFormat="1" ht="21" hidden="1" customHeight="1" x14ac:dyDescent="0.15">
      <c r="A284" s="47">
        <f>SUBTOTAL(103,B$4:$B284)</f>
        <v>22</v>
      </c>
      <c r="B284" s="48" t="s">
        <v>596</v>
      </c>
      <c r="C284" s="49" t="s">
        <v>25</v>
      </c>
      <c r="D284" s="65" t="s">
        <v>597</v>
      </c>
      <c r="E284" s="50">
        <f t="shared" ca="1" si="8"/>
        <v>89</v>
      </c>
      <c r="F284" s="49" t="s">
        <v>593</v>
      </c>
      <c r="G284" s="51">
        <v>100</v>
      </c>
      <c r="H284" s="50">
        <v>100</v>
      </c>
      <c r="I284" s="50">
        <v>100</v>
      </c>
      <c r="J284" s="50">
        <f>VLOOKUP(D284,[1]全县高龄发放汇总!$D:$L,9,FALSE)</f>
        <v>100</v>
      </c>
      <c r="K284" s="50"/>
      <c r="L284" s="50"/>
      <c r="M284" s="50"/>
      <c r="N284" s="50"/>
      <c r="O284" s="50"/>
      <c r="P284" s="50"/>
      <c r="Q284" s="50"/>
      <c r="R284" s="50"/>
      <c r="S284" s="49">
        <f t="shared" si="9"/>
        <v>400</v>
      </c>
    </row>
    <row r="285" spans="1:19" s="38" customFormat="1" ht="21" hidden="1" customHeight="1" x14ac:dyDescent="0.15">
      <c r="A285" s="47">
        <f>SUBTOTAL(103,B$4:$B285)</f>
        <v>22</v>
      </c>
      <c r="B285" s="6" t="s">
        <v>598</v>
      </c>
      <c r="C285" s="6" t="s">
        <v>25</v>
      </c>
      <c r="D285" s="66" t="s">
        <v>599</v>
      </c>
      <c r="E285" s="50">
        <f t="shared" ca="1" si="8"/>
        <v>81</v>
      </c>
      <c r="F285" s="53" t="s">
        <v>600</v>
      </c>
      <c r="G285" s="51">
        <v>100</v>
      </c>
      <c r="H285" s="50">
        <v>100</v>
      </c>
      <c r="I285" s="50">
        <v>100</v>
      </c>
      <c r="J285" s="50">
        <f>VLOOKUP(D285,[1]全县高龄发放汇总!$D:$L,9,FALSE)</f>
        <v>100</v>
      </c>
      <c r="K285" s="50"/>
      <c r="L285" s="50"/>
      <c r="M285" s="50"/>
      <c r="N285" s="50"/>
      <c r="O285" s="50"/>
      <c r="P285" s="50"/>
      <c r="Q285" s="50"/>
      <c r="R285" s="50"/>
      <c r="S285" s="49">
        <f t="shared" si="9"/>
        <v>400</v>
      </c>
    </row>
    <row r="286" spans="1:19" s="38" customFormat="1" ht="21" hidden="1" customHeight="1" x14ac:dyDescent="0.15">
      <c r="A286" s="47">
        <f>SUBTOTAL(103,B$4:$B286)</f>
        <v>22</v>
      </c>
      <c r="B286" s="7" t="s">
        <v>601</v>
      </c>
      <c r="C286" s="7" t="s">
        <v>25</v>
      </c>
      <c r="D286" s="7" t="s">
        <v>602</v>
      </c>
      <c r="E286" s="50">
        <f t="shared" ca="1" si="8"/>
        <v>81</v>
      </c>
      <c r="F286" s="52" t="s">
        <v>600</v>
      </c>
      <c r="G286" s="51">
        <v>100</v>
      </c>
      <c r="H286" s="50">
        <v>100</v>
      </c>
      <c r="I286" s="50">
        <v>100</v>
      </c>
      <c r="J286" s="50">
        <f>VLOOKUP(D286,[1]全县高龄发放汇总!$D:$L,9,FALSE)</f>
        <v>100</v>
      </c>
      <c r="K286" s="50"/>
      <c r="L286" s="50"/>
      <c r="M286" s="50"/>
      <c r="N286" s="50"/>
      <c r="O286" s="50"/>
      <c r="P286" s="50"/>
      <c r="Q286" s="50"/>
      <c r="R286" s="50"/>
      <c r="S286" s="49">
        <f t="shared" si="9"/>
        <v>400</v>
      </c>
    </row>
    <row r="287" spans="1:19" s="38" customFormat="1" ht="21" hidden="1" customHeight="1" x14ac:dyDescent="0.15">
      <c r="A287" s="47">
        <f>SUBTOTAL(103,B$4:$B287)</f>
        <v>22</v>
      </c>
      <c r="B287" s="7" t="s">
        <v>603</v>
      </c>
      <c r="C287" s="7" t="s">
        <v>25</v>
      </c>
      <c r="D287" s="7" t="s">
        <v>604</v>
      </c>
      <c r="E287" s="50">
        <f t="shared" ca="1" si="8"/>
        <v>81</v>
      </c>
      <c r="F287" s="48" t="s">
        <v>600</v>
      </c>
      <c r="G287" s="51">
        <v>100</v>
      </c>
      <c r="H287" s="50">
        <v>100</v>
      </c>
      <c r="I287" s="50">
        <v>100</v>
      </c>
      <c r="J287" s="50">
        <f>VLOOKUP(D287,[1]全县高龄发放汇总!$D:$L,9,FALSE)</f>
        <v>100</v>
      </c>
      <c r="K287" s="50"/>
      <c r="L287" s="50"/>
      <c r="M287" s="50"/>
      <c r="N287" s="50"/>
      <c r="O287" s="50"/>
      <c r="P287" s="50"/>
      <c r="Q287" s="50"/>
      <c r="R287" s="50"/>
      <c r="S287" s="49">
        <f t="shared" si="9"/>
        <v>400</v>
      </c>
    </row>
    <row r="288" spans="1:19" s="38" customFormat="1" ht="21" hidden="1" customHeight="1" x14ac:dyDescent="0.15">
      <c r="A288" s="47">
        <f>SUBTOTAL(103,B$4:$B288)</f>
        <v>22</v>
      </c>
      <c r="B288" s="48" t="s">
        <v>605</v>
      </c>
      <c r="C288" s="49" t="s">
        <v>25</v>
      </c>
      <c r="D288" s="49" t="s">
        <v>606</v>
      </c>
      <c r="E288" s="50">
        <f t="shared" ca="1" si="8"/>
        <v>82</v>
      </c>
      <c r="F288" s="49" t="s">
        <v>600</v>
      </c>
      <c r="G288" s="51">
        <v>100</v>
      </c>
      <c r="H288" s="50">
        <v>100</v>
      </c>
      <c r="I288" s="50">
        <v>100</v>
      </c>
      <c r="J288" s="50">
        <f>VLOOKUP(D288,[1]全县高龄发放汇总!$D:$L,9,FALSE)</f>
        <v>100</v>
      </c>
      <c r="K288" s="50"/>
      <c r="L288" s="50"/>
      <c r="M288" s="50"/>
      <c r="N288" s="50"/>
      <c r="O288" s="50"/>
      <c r="P288" s="50"/>
      <c r="Q288" s="50"/>
      <c r="R288" s="50"/>
      <c r="S288" s="49">
        <f t="shared" si="9"/>
        <v>400</v>
      </c>
    </row>
    <row r="289" spans="1:19" s="38" customFormat="1" ht="21" hidden="1" customHeight="1" x14ac:dyDescent="0.15">
      <c r="A289" s="47">
        <f>SUBTOTAL(103,B$4:$B289)</f>
        <v>22</v>
      </c>
      <c r="B289" s="48" t="s">
        <v>607</v>
      </c>
      <c r="C289" s="49" t="s">
        <v>25</v>
      </c>
      <c r="D289" s="65" t="s">
        <v>608</v>
      </c>
      <c r="E289" s="50">
        <f t="shared" ca="1" si="8"/>
        <v>82</v>
      </c>
      <c r="F289" s="49" t="s">
        <v>600</v>
      </c>
      <c r="G289" s="51">
        <v>100</v>
      </c>
      <c r="H289" s="50">
        <v>100</v>
      </c>
      <c r="I289" s="50">
        <v>100</v>
      </c>
      <c r="J289" s="50">
        <f>VLOOKUP(D289,[1]全县高龄发放汇总!$D:$L,9,FALSE)</f>
        <v>100</v>
      </c>
      <c r="K289" s="50"/>
      <c r="L289" s="50"/>
      <c r="M289" s="50"/>
      <c r="N289" s="50"/>
      <c r="O289" s="50"/>
      <c r="P289" s="50"/>
      <c r="Q289" s="50"/>
      <c r="R289" s="50"/>
      <c r="S289" s="49">
        <f t="shared" si="9"/>
        <v>400</v>
      </c>
    </row>
    <row r="290" spans="1:19" s="38" customFormat="1" ht="21" hidden="1" customHeight="1" x14ac:dyDescent="0.15">
      <c r="A290" s="47">
        <f>SUBTOTAL(103,B$4:$B290)</f>
        <v>22</v>
      </c>
      <c r="B290" s="48" t="s">
        <v>609</v>
      </c>
      <c r="C290" s="49" t="s">
        <v>21</v>
      </c>
      <c r="D290" s="65" t="s">
        <v>610</v>
      </c>
      <c r="E290" s="50">
        <f t="shared" ca="1" si="8"/>
        <v>82</v>
      </c>
      <c r="F290" s="49" t="s">
        <v>600</v>
      </c>
      <c r="G290" s="51">
        <v>100</v>
      </c>
      <c r="H290" s="50">
        <v>100</v>
      </c>
      <c r="I290" s="50">
        <v>100</v>
      </c>
      <c r="J290" s="50">
        <f>VLOOKUP(D290,[1]全县高龄发放汇总!$D:$L,9,FALSE)</f>
        <v>100</v>
      </c>
      <c r="K290" s="50"/>
      <c r="L290" s="50"/>
      <c r="M290" s="50"/>
      <c r="N290" s="50"/>
      <c r="O290" s="50"/>
      <c r="P290" s="50"/>
      <c r="Q290" s="50"/>
      <c r="R290" s="50"/>
      <c r="S290" s="49">
        <f t="shared" si="9"/>
        <v>400</v>
      </c>
    </row>
    <row r="291" spans="1:19" s="38" customFormat="1" ht="21" hidden="1" customHeight="1" x14ac:dyDescent="0.15">
      <c r="A291" s="47">
        <f>SUBTOTAL(103,B$4:$B291)</f>
        <v>22</v>
      </c>
      <c r="B291" s="48" t="s">
        <v>611</v>
      </c>
      <c r="C291" s="49" t="s">
        <v>21</v>
      </c>
      <c r="D291" s="65" t="s">
        <v>612</v>
      </c>
      <c r="E291" s="50">
        <f t="shared" ca="1" si="8"/>
        <v>82</v>
      </c>
      <c r="F291" s="49" t="s">
        <v>600</v>
      </c>
      <c r="G291" s="51">
        <v>100</v>
      </c>
      <c r="H291" s="50">
        <v>100</v>
      </c>
      <c r="I291" s="50">
        <v>100</v>
      </c>
      <c r="J291" s="50">
        <f>VLOOKUP(D291,[1]全县高龄发放汇总!$D:$L,9,FALSE)</f>
        <v>100</v>
      </c>
      <c r="K291" s="50"/>
      <c r="L291" s="50"/>
      <c r="M291" s="50"/>
      <c r="N291" s="50"/>
      <c r="O291" s="50"/>
      <c r="P291" s="50"/>
      <c r="Q291" s="50"/>
      <c r="R291" s="50"/>
      <c r="S291" s="49">
        <f t="shared" si="9"/>
        <v>400</v>
      </c>
    </row>
    <row r="292" spans="1:19" s="38" customFormat="1" ht="21" hidden="1" customHeight="1" x14ac:dyDescent="0.15">
      <c r="A292" s="47">
        <f>SUBTOTAL(103,B$4:$B292)</f>
        <v>22</v>
      </c>
      <c r="B292" s="48" t="s">
        <v>613</v>
      </c>
      <c r="C292" s="49" t="s">
        <v>21</v>
      </c>
      <c r="D292" s="65" t="s">
        <v>614</v>
      </c>
      <c r="E292" s="50">
        <f t="shared" ca="1" si="8"/>
        <v>82</v>
      </c>
      <c r="F292" s="49" t="s">
        <v>600</v>
      </c>
      <c r="G292" s="51">
        <v>100</v>
      </c>
      <c r="H292" s="50">
        <v>100</v>
      </c>
      <c r="I292" s="50">
        <v>100</v>
      </c>
      <c r="J292" s="50">
        <f>VLOOKUP(D292,[1]全县高龄发放汇总!$D:$L,9,FALSE)</f>
        <v>100</v>
      </c>
      <c r="K292" s="50"/>
      <c r="L292" s="50"/>
      <c r="M292" s="50"/>
      <c r="N292" s="50"/>
      <c r="O292" s="50"/>
      <c r="P292" s="50"/>
      <c r="Q292" s="50"/>
      <c r="R292" s="50"/>
      <c r="S292" s="49">
        <f t="shared" si="9"/>
        <v>400</v>
      </c>
    </row>
    <row r="293" spans="1:19" s="38" customFormat="1" ht="21" hidden="1" customHeight="1" x14ac:dyDescent="0.15">
      <c r="A293" s="47">
        <f>SUBTOTAL(103,B$4:$B293)</f>
        <v>22</v>
      </c>
      <c r="B293" s="48" t="s">
        <v>615</v>
      </c>
      <c r="C293" s="49" t="s">
        <v>25</v>
      </c>
      <c r="D293" s="65" t="s">
        <v>616</v>
      </c>
      <c r="E293" s="50">
        <f t="shared" ca="1" si="8"/>
        <v>82</v>
      </c>
      <c r="F293" s="49" t="s">
        <v>600</v>
      </c>
      <c r="G293" s="51">
        <v>100</v>
      </c>
      <c r="H293" s="50">
        <v>100</v>
      </c>
      <c r="I293" s="50">
        <v>100</v>
      </c>
      <c r="J293" s="50">
        <f>VLOOKUP(D293,[1]全县高龄发放汇总!$D:$L,9,FALSE)</f>
        <v>100</v>
      </c>
      <c r="K293" s="50"/>
      <c r="L293" s="50"/>
      <c r="M293" s="50"/>
      <c r="N293" s="50"/>
      <c r="O293" s="50"/>
      <c r="P293" s="50"/>
      <c r="Q293" s="50"/>
      <c r="R293" s="50"/>
      <c r="S293" s="49">
        <f t="shared" si="9"/>
        <v>400</v>
      </c>
    </row>
    <row r="294" spans="1:19" s="38" customFormat="1" ht="21" hidden="1" customHeight="1" x14ac:dyDescent="0.15">
      <c r="A294" s="47">
        <f>SUBTOTAL(103,B$4:$B294)</f>
        <v>22</v>
      </c>
      <c r="B294" s="48" t="s">
        <v>617</v>
      </c>
      <c r="C294" s="49" t="s">
        <v>25</v>
      </c>
      <c r="D294" s="49" t="s">
        <v>618</v>
      </c>
      <c r="E294" s="50">
        <f t="shared" ca="1" si="8"/>
        <v>82</v>
      </c>
      <c r="F294" s="49" t="s">
        <v>600</v>
      </c>
      <c r="G294" s="51">
        <v>100</v>
      </c>
      <c r="H294" s="50">
        <v>100</v>
      </c>
      <c r="I294" s="50">
        <v>100</v>
      </c>
      <c r="J294" s="50">
        <f>VLOOKUP(D294,[1]全县高龄发放汇总!$D:$L,9,FALSE)</f>
        <v>100</v>
      </c>
      <c r="K294" s="50"/>
      <c r="L294" s="50"/>
      <c r="M294" s="50"/>
      <c r="N294" s="50"/>
      <c r="O294" s="50"/>
      <c r="P294" s="50"/>
      <c r="Q294" s="50"/>
      <c r="R294" s="50"/>
      <c r="S294" s="49">
        <f t="shared" si="9"/>
        <v>400</v>
      </c>
    </row>
    <row r="295" spans="1:19" s="38" customFormat="1" ht="21" hidden="1" customHeight="1" x14ac:dyDescent="0.15">
      <c r="A295" s="47">
        <f>SUBTOTAL(103,B$4:$B295)</f>
        <v>22</v>
      </c>
      <c r="B295" s="48" t="s">
        <v>619</v>
      </c>
      <c r="C295" s="49" t="s">
        <v>25</v>
      </c>
      <c r="D295" s="65" t="s">
        <v>620</v>
      </c>
      <c r="E295" s="50">
        <f t="shared" ca="1" si="8"/>
        <v>83</v>
      </c>
      <c r="F295" s="49" t="s">
        <v>600</v>
      </c>
      <c r="G295" s="51">
        <v>100</v>
      </c>
      <c r="H295" s="50">
        <v>100</v>
      </c>
      <c r="I295" s="50">
        <v>100</v>
      </c>
      <c r="J295" s="50">
        <f>VLOOKUP(D295,[1]全县高龄发放汇总!$D:$L,9,FALSE)</f>
        <v>100</v>
      </c>
      <c r="K295" s="50"/>
      <c r="L295" s="50"/>
      <c r="M295" s="50"/>
      <c r="N295" s="50"/>
      <c r="O295" s="50"/>
      <c r="P295" s="50"/>
      <c r="Q295" s="50"/>
      <c r="R295" s="50"/>
      <c r="S295" s="49">
        <f t="shared" si="9"/>
        <v>400</v>
      </c>
    </row>
    <row r="296" spans="1:19" s="38" customFormat="1" ht="21" hidden="1" customHeight="1" x14ac:dyDescent="0.15">
      <c r="A296" s="47">
        <f>SUBTOTAL(103,B$4:$B296)</f>
        <v>22</v>
      </c>
      <c r="B296" s="48" t="s">
        <v>621</v>
      </c>
      <c r="C296" s="49" t="s">
        <v>25</v>
      </c>
      <c r="D296" s="49" t="s">
        <v>622</v>
      </c>
      <c r="E296" s="50">
        <f t="shared" ca="1" si="8"/>
        <v>83</v>
      </c>
      <c r="F296" s="49" t="s">
        <v>600</v>
      </c>
      <c r="G296" s="51">
        <v>100</v>
      </c>
      <c r="H296" s="50">
        <v>100</v>
      </c>
      <c r="I296" s="50">
        <v>100</v>
      </c>
      <c r="J296" s="50">
        <f>VLOOKUP(D296,[1]全县高龄发放汇总!$D:$L,9,FALSE)</f>
        <v>100</v>
      </c>
      <c r="K296" s="50"/>
      <c r="L296" s="50"/>
      <c r="M296" s="50"/>
      <c r="N296" s="50"/>
      <c r="O296" s="50"/>
      <c r="P296" s="50"/>
      <c r="Q296" s="50"/>
      <c r="R296" s="50"/>
      <c r="S296" s="49">
        <f t="shared" si="9"/>
        <v>400</v>
      </c>
    </row>
    <row r="297" spans="1:19" s="38" customFormat="1" ht="21" hidden="1" customHeight="1" x14ac:dyDescent="0.15">
      <c r="A297" s="47">
        <f>SUBTOTAL(103,B$4:$B297)</f>
        <v>22</v>
      </c>
      <c r="B297" s="48" t="s">
        <v>623</v>
      </c>
      <c r="C297" s="49" t="s">
        <v>21</v>
      </c>
      <c r="D297" s="49" t="s">
        <v>624</v>
      </c>
      <c r="E297" s="50">
        <f t="shared" ca="1" si="8"/>
        <v>83</v>
      </c>
      <c r="F297" s="49" t="s">
        <v>600</v>
      </c>
      <c r="G297" s="51">
        <v>100</v>
      </c>
      <c r="H297" s="50">
        <v>100</v>
      </c>
      <c r="I297" s="50">
        <v>100</v>
      </c>
      <c r="J297" s="50">
        <f>VLOOKUP(D297,[1]全县高龄发放汇总!$D:$L,9,FALSE)</f>
        <v>100</v>
      </c>
      <c r="K297" s="50"/>
      <c r="L297" s="50"/>
      <c r="M297" s="50"/>
      <c r="N297" s="50"/>
      <c r="O297" s="50"/>
      <c r="P297" s="50"/>
      <c r="Q297" s="50"/>
      <c r="R297" s="50"/>
      <c r="S297" s="49">
        <f t="shared" si="9"/>
        <v>400</v>
      </c>
    </row>
    <row r="298" spans="1:19" s="38" customFormat="1" ht="21" hidden="1" customHeight="1" x14ac:dyDescent="0.15">
      <c r="A298" s="47">
        <f>SUBTOTAL(103,B$4:$B298)</f>
        <v>22</v>
      </c>
      <c r="B298" s="48" t="s">
        <v>625</v>
      </c>
      <c r="C298" s="49" t="s">
        <v>25</v>
      </c>
      <c r="D298" s="49" t="s">
        <v>626</v>
      </c>
      <c r="E298" s="50">
        <f t="shared" ca="1" si="8"/>
        <v>83</v>
      </c>
      <c r="F298" s="49" t="s">
        <v>600</v>
      </c>
      <c r="G298" s="51">
        <v>100</v>
      </c>
      <c r="H298" s="50">
        <v>100</v>
      </c>
      <c r="I298" s="50">
        <v>100</v>
      </c>
      <c r="J298" s="50">
        <f>VLOOKUP(D298,[1]全县高龄发放汇总!$D:$L,9,FALSE)</f>
        <v>100</v>
      </c>
      <c r="K298" s="50"/>
      <c r="L298" s="50"/>
      <c r="M298" s="50"/>
      <c r="N298" s="50"/>
      <c r="O298" s="50"/>
      <c r="P298" s="50"/>
      <c r="Q298" s="50"/>
      <c r="R298" s="50"/>
      <c r="S298" s="49">
        <f t="shared" si="9"/>
        <v>400</v>
      </c>
    </row>
    <row r="299" spans="1:19" s="38" customFormat="1" ht="21" hidden="1" customHeight="1" x14ac:dyDescent="0.15">
      <c r="A299" s="47">
        <f>SUBTOTAL(103,B$4:$B299)</f>
        <v>22</v>
      </c>
      <c r="B299" s="48" t="s">
        <v>627</v>
      </c>
      <c r="C299" s="49" t="s">
        <v>21</v>
      </c>
      <c r="D299" s="49" t="s">
        <v>628</v>
      </c>
      <c r="E299" s="50">
        <f t="shared" ca="1" si="8"/>
        <v>83</v>
      </c>
      <c r="F299" s="49" t="s">
        <v>600</v>
      </c>
      <c r="G299" s="51">
        <v>100</v>
      </c>
      <c r="H299" s="50">
        <v>100</v>
      </c>
      <c r="I299" s="50">
        <v>100</v>
      </c>
      <c r="J299" s="50">
        <f>VLOOKUP(D299,[1]全县高龄发放汇总!$D:$L,9,FALSE)</f>
        <v>100</v>
      </c>
      <c r="K299" s="50"/>
      <c r="L299" s="50"/>
      <c r="M299" s="50"/>
      <c r="N299" s="50"/>
      <c r="O299" s="50"/>
      <c r="P299" s="50"/>
      <c r="Q299" s="50"/>
      <c r="R299" s="50"/>
      <c r="S299" s="49">
        <f t="shared" si="9"/>
        <v>400</v>
      </c>
    </row>
    <row r="300" spans="1:19" s="38" customFormat="1" ht="21" hidden="1" customHeight="1" x14ac:dyDescent="0.15">
      <c r="A300" s="47">
        <f>SUBTOTAL(103,B$4:$B300)</f>
        <v>22</v>
      </c>
      <c r="B300" s="48" t="s">
        <v>629</v>
      </c>
      <c r="C300" s="49" t="s">
        <v>25</v>
      </c>
      <c r="D300" s="49" t="s">
        <v>630</v>
      </c>
      <c r="E300" s="50">
        <f t="shared" ca="1" si="8"/>
        <v>83</v>
      </c>
      <c r="F300" s="49" t="s">
        <v>600</v>
      </c>
      <c r="G300" s="51">
        <v>100</v>
      </c>
      <c r="H300" s="50">
        <v>100</v>
      </c>
      <c r="I300" s="50">
        <v>100</v>
      </c>
      <c r="J300" s="56">
        <v>0</v>
      </c>
      <c r="K300" s="50"/>
      <c r="L300" s="50"/>
      <c r="M300" s="50"/>
      <c r="N300" s="50"/>
      <c r="O300" s="50"/>
      <c r="P300" s="50"/>
      <c r="Q300" s="50"/>
      <c r="R300" s="50"/>
      <c r="S300" s="49">
        <f t="shared" si="9"/>
        <v>300</v>
      </c>
    </row>
    <row r="301" spans="1:19" s="38" customFormat="1" ht="21" hidden="1" customHeight="1" x14ac:dyDescent="0.15">
      <c r="A301" s="47">
        <f>SUBTOTAL(103,B$4:$B301)</f>
        <v>22</v>
      </c>
      <c r="B301" s="48" t="s">
        <v>631</v>
      </c>
      <c r="C301" s="49" t="s">
        <v>25</v>
      </c>
      <c r="D301" s="49" t="s">
        <v>632</v>
      </c>
      <c r="E301" s="50">
        <f t="shared" ca="1" si="8"/>
        <v>84</v>
      </c>
      <c r="F301" s="49" t="s">
        <v>600</v>
      </c>
      <c r="G301" s="51">
        <v>100</v>
      </c>
      <c r="H301" s="50">
        <v>100</v>
      </c>
      <c r="I301" s="50">
        <v>100</v>
      </c>
      <c r="J301" s="50">
        <f>VLOOKUP(D301,[1]全县高龄发放汇总!$D:$L,9,FALSE)</f>
        <v>100</v>
      </c>
      <c r="K301" s="50"/>
      <c r="L301" s="50"/>
      <c r="M301" s="50"/>
      <c r="N301" s="50"/>
      <c r="O301" s="50"/>
      <c r="P301" s="50"/>
      <c r="Q301" s="50"/>
      <c r="R301" s="50"/>
      <c r="S301" s="49">
        <f t="shared" si="9"/>
        <v>400</v>
      </c>
    </row>
    <row r="302" spans="1:19" s="38" customFormat="1" ht="21" hidden="1" customHeight="1" x14ac:dyDescent="0.15">
      <c r="A302" s="47">
        <f>SUBTOTAL(103,B$4:$B302)</f>
        <v>22</v>
      </c>
      <c r="B302" s="48" t="s">
        <v>633</v>
      </c>
      <c r="C302" s="49" t="s">
        <v>25</v>
      </c>
      <c r="D302" s="49" t="s">
        <v>634</v>
      </c>
      <c r="E302" s="50">
        <f t="shared" ca="1" si="8"/>
        <v>85</v>
      </c>
      <c r="F302" s="49" t="s">
        <v>600</v>
      </c>
      <c r="G302" s="51">
        <v>100</v>
      </c>
      <c r="H302" s="50">
        <v>100</v>
      </c>
      <c r="I302" s="50">
        <v>100</v>
      </c>
      <c r="J302" s="50">
        <f>VLOOKUP(D302,[1]全县高龄发放汇总!$D:$L,9,FALSE)</f>
        <v>100</v>
      </c>
      <c r="K302" s="50"/>
      <c r="L302" s="50"/>
      <c r="M302" s="50"/>
      <c r="N302" s="50"/>
      <c r="O302" s="50"/>
      <c r="P302" s="50"/>
      <c r="Q302" s="50"/>
      <c r="R302" s="50"/>
      <c r="S302" s="49">
        <f t="shared" si="9"/>
        <v>400</v>
      </c>
    </row>
    <row r="303" spans="1:19" s="38" customFormat="1" ht="21" hidden="1" customHeight="1" x14ac:dyDescent="0.15">
      <c r="A303" s="47">
        <f>SUBTOTAL(103,B$4:$B303)</f>
        <v>22</v>
      </c>
      <c r="B303" s="48" t="s">
        <v>635</v>
      </c>
      <c r="C303" s="49" t="s">
        <v>25</v>
      </c>
      <c r="D303" s="65" t="s">
        <v>636</v>
      </c>
      <c r="E303" s="50">
        <f t="shared" ca="1" si="8"/>
        <v>86</v>
      </c>
      <c r="F303" s="49" t="s">
        <v>600</v>
      </c>
      <c r="G303" s="51">
        <v>100</v>
      </c>
      <c r="H303" s="50">
        <v>100</v>
      </c>
      <c r="I303" s="50">
        <v>100</v>
      </c>
      <c r="J303" s="50">
        <f>VLOOKUP(D303,[1]全县高龄发放汇总!$D:$L,9,FALSE)</f>
        <v>100</v>
      </c>
      <c r="K303" s="50"/>
      <c r="L303" s="50"/>
      <c r="M303" s="50"/>
      <c r="N303" s="50"/>
      <c r="O303" s="50"/>
      <c r="P303" s="50"/>
      <c r="Q303" s="50"/>
      <c r="R303" s="50"/>
      <c r="S303" s="49">
        <f t="shared" si="9"/>
        <v>400</v>
      </c>
    </row>
    <row r="304" spans="1:19" s="38" customFormat="1" ht="21" hidden="1" customHeight="1" x14ac:dyDescent="0.15">
      <c r="A304" s="47">
        <f>SUBTOTAL(103,B$4:$B304)</f>
        <v>22</v>
      </c>
      <c r="B304" s="48" t="s">
        <v>637</v>
      </c>
      <c r="C304" s="49" t="s">
        <v>25</v>
      </c>
      <c r="D304" s="49" t="s">
        <v>638</v>
      </c>
      <c r="E304" s="50">
        <f t="shared" ca="1" si="8"/>
        <v>87</v>
      </c>
      <c r="F304" s="49" t="s">
        <v>600</v>
      </c>
      <c r="G304" s="51">
        <v>100</v>
      </c>
      <c r="H304" s="50">
        <v>100</v>
      </c>
      <c r="I304" s="50">
        <v>100</v>
      </c>
      <c r="J304" s="50">
        <f>VLOOKUP(D304,[1]全县高龄发放汇总!$D:$L,9,FALSE)</f>
        <v>100</v>
      </c>
      <c r="K304" s="50"/>
      <c r="L304" s="50"/>
      <c r="M304" s="50"/>
      <c r="N304" s="50"/>
      <c r="O304" s="50"/>
      <c r="P304" s="50"/>
      <c r="Q304" s="50"/>
      <c r="R304" s="50"/>
      <c r="S304" s="49">
        <f t="shared" si="9"/>
        <v>400</v>
      </c>
    </row>
    <row r="305" spans="1:19" s="38" customFormat="1" ht="21" hidden="1" customHeight="1" x14ac:dyDescent="0.15">
      <c r="A305" s="47">
        <f>SUBTOTAL(103,B$4:$B305)</f>
        <v>22</v>
      </c>
      <c r="B305" s="48" t="s">
        <v>639</v>
      </c>
      <c r="C305" s="49" t="s">
        <v>25</v>
      </c>
      <c r="D305" s="49" t="s">
        <v>640</v>
      </c>
      <c r="E305" s="50">
        <f t="shared" ca="1" si="8"/>
        <v>88</v>
      </c>
      <c r="F305" s="49" t="s">
        <v>600</v>
      </c>
      <c r="G305" s="51">
        <v>100</v>
      </c>
      <c r="H305" s="50">
        <v>100</v>
      </c>
      <c r="I305" s="50">
        <v>100</v>
      </c>
      <c r="J305" s="50">
        <f>VLOOKUP(D305,[1]全县高龄发放汇总!$D:$L,9,FALSE)</f>
        <v>100</v>
      </c>
      <c r="K305" s="50"/>
      <c r="L305" s="50"/>
      <c r="M305" s="50"/>
      <c r="N305" s="50"/>
      <c r="O305" s="50"/>
      <c r="P305" s="50"/>
      <c r="Q305" s="50"/>
      <c r="R305" s="50"/>
      <c r="S305" s="49">
        <f t="shared" si="9"/>
        <v>400</v>
      </c>
    </row>
    <row r="306" spans="1:19" s="38" customFormat="1" ht="21" hidden="1" customHeight="1" x14ac:dyDescent="0.15">
      <c r="A306" s="47">
        <f>SUBTOTAL(103,B$4:$B306)</f>
        <v>22</v>
      </c>
      <c r="B306" s="48" t="s">
        <v>641</v>
      </c>
      <c r="C306" s="49" t="s">
        <v>25</v>
      </c>
      <c r="D306" s="49" t="s">
        <v>642</v>
      </c>
      <c r="E306" s="50">
        <f t="shared" ca="1" si="8"/>
        <v>90</v>
      </c>
      <c r="F306" s="49" t="s">
        <v>600</v>
      </c>
      <c r="G306" s="51">
        <v>100</v>
      </c>
      <c r="H306" s="50">
        <v>100</v>
      </c>
      <c r="I306" s="50">
        <v>100</v>
      </c>
      <c r="J306" s="50">
        <f>VLOOKUP(D306,[1]全县高龄发放汇总!$D:$L,9,FALSE)</f>
        <v>100</v>
      </c>
      <c r="K306" s="50"/>
      <c r="L306" s="50"/>
      <c r="M306" s="50"/>
      <c r="N306" s="50"/>
      <c r="O306" s="50"/>
      <c r="P306" s="50"/>
      <c r="Q306" s="50"/>
      <c r="R306" s="50"/>
      <c r="S306" s="49">
        <f t="shared" si="9"/>
        <v>400</v>
      </c>
    </row>
    <row r="307" spans="1:19" s="38" customFormat="1" ht="21" hidden="1" customHeight="1" x14ac:dyDescent="0.15">
      <c r="A307" s="47">
        <f>SUBTOTAL(103,B$4:$B307)</f>
        <v>22</v>
      </c>
      <c r="B307" s="48" t="s">
        <v>643</v>
      </c>
      <c r="C307" s="49" t="s">
        <v>25</v>
      </c>
      <c r="D307" s="49" t="s">
        <v>644</v>
      </c>
      <c r="E307" s="50">
        <f t="shared" ca="1" si="8"/>
        <v>93</v>
      </c>
      <c r="F307" s="49" t="s">
        <v>600</v>
      </c>
      <c r="G307" s="51">
        <v>200</v>
      </c>
      <c r="H307" s="50">
        <v>200</v>
      </c>
      <c r="I307" s="50">
        <v>200</v>
      </c>
      <c r="J307" s="50">
        <f>VLOOKUP(D307,[1]全县高龄发放汇总!$D:$L,9,FALSE)</f>
        <v>200</v>
      </c>
      <c r="K307" s="50"/>
      <c r="L307" s="50"/>
      <c r="M307" s="50"/>
      <c r="N307" s="50"/>
      <c r="O307" s="50"/>
      <c r="P307" s="50"/>
      <c r="Q307" s="50"/>
      <c r="R307" s="50"/>
      <c r="S307" s="49">
        <f t="shared" si="9"/>
        <v>800</v>
      </c>
    </row>
    <row r="308" spans="1:19" s="38" customFormat="1" ht="21" hidden="1" customHeight="1" x14ac:dyDescent="0.15">
      <c r="A308" s="47">
        <f>SUBTOTAL(103,B$4:$B308)</f>
        <v>22</v>
      </c>
      <c r="B308" s="48" t="s">
        <v>645</v>
      </c>
      <c r="C308" s="49" t="s">
        <v>25</v>
      </c>
      <c r="D308" s="49" t="s">
        <v>646</v>
      </c>
      <c r="E308" s="50">
        <f t="shared" ca="1" si="8"/>
        <v>94</v>
      </c>
      <c r="F308" s="49" t="s">
        <v>600</v>
      </c>
      <c r="G308" s="51">
        <v>200</v>
      </c>
      <c r="H308" s="50">
        <v>200</v>
      </c>
      <c r="I308" s="50">
        <v>200</v>
      </c>
      <c r="J308" s="50">
        <f>VLOOKUP(D308,[1]全县高龄发放汇总!$D:$L,9,FALSE)</f>
        <v>200</v>
      </c>
      <c r="K308" s="50"/>
      <c r="L308" s="50"/>
      <c r="M308" s="50"/>
      <c r="N308" s="50"/>
      <c r="O308" s="50"/>
      <c r="P308" s="50"/>
      <c r="Q308" s="50"/>
      <c r="R308" s="50"/>
      <c r="S308" s="49">
        <f t="shared" si="9"/>
        <v>800</v>
      </c>
    </row>
    <row r="309" spans="1:19" s="38" customFormat="1" ht="21" hidden="1" customHeight="1" x14ac:dyDescent="0.15">
      <c r="A309" s="47">
        <f>SUBTOTAL(103,B$4:$B309)</f>
        <v>22</v>
      </c>
      <c r="B309" s="7" t="s">
        <v>647</v>
      </c>
      <c r="C309" s="7" t="s">
        <v>25</v>
      </c>
      <c r="D309" s="69" t="s">
        <v>648</v>
      </c>
      <c r="E309" s="50">
        <f t="shared" ca="1" si="8"/>
        <v>81</v>
      </c>
      <c r="F309" s="53" t="s">
        <v>600</v>
      </c>
      <c r="G309" s="51">
        <v>100</v>
      </c>
      <c r="H309" s="50">
        <v>100</v>
      </c>
      <c r="I309" s="50">
        <v>100</v>
      </c>
      <c r="J309" s="50">
        <f>VLOOKUP(D309,[1]全县高龄发放汇总!$D:$L,9,FALSE)</f>
        <v>100</v>
      </c>
      <c r="K309" s="49"/>
      <c r="L309" s="49"/>
      <c r="M309" s="49"/>
      <c r="N309" s="49"/>
      <c r="O309" s="49"/>
      <c r="P309" s="49"/>
      <c r="Q309" s="49"/>
      <c r="R309" s="50"/>
      <c r="S309" s="49">
        <f t="shared" si="9"/>
        <v>400</v>
      </c>
    </row>
    <row r="310" spans="1:19" s="38" customFormat="1" ht="21" hidden="1" customHeight="1" x14ac:dyDescent="0.15">
      <c r="A310" s="47">
        <f>SUBTOTAL(103,B$4:$B310)</f>
        <v>22</v>
      </c>
      <c r="B310" s="57" t="s">
        <v>649</v>
      </c>
      <c r="C310" s="57" t="s">
        <v>25</v>
      </c>
      <c r="D310" s="68" t="s">
        <v>650</v>
      </c>
      <c r="E310" s="50">
        <f t="shared" ca="1" si="8"/>
        <v>81</v>
      </c>
      <c r="F310" s="57" t="s">
        <v>651</v>
      </c>
      <c r="G310" s="51"/>
      <c r="H310" s="50"/>
      <c r="I310" s="56">
        <v>0</v>
      </c>
      <c r="J310" s="50">
        <f>VLOOKUP(D310,[1]全县高龄发放汇总!$D:$L,9,FALSE)</f>
        <v>100</v>
      </c>
      <c r="K310" s="50"/>
      <c r="L310" s="50"/>
      <c r="M310" s="50"/>
      <c r="N310" s="50"/>
      <c r="O310" s="50"/>
      <c r="P310" s="50"/>
      <c r="Q310" s="50"/>
      <c r="R310" s="50"/>
      <c r="S310" s="49">
        <f t="shared" si="9"/>
        <v>100</v>
      </c>
    </row>
    <row r="311" spans="1:19" s="38" customFormat="1" ht="21" hidden="1" customHeight="1" x14ac:dyDescent="0.15">
      <c r="A311" s="47">
        <f>SUBTOTAL(103,B$4:$B311)</f>
        <v>22</v>
      </c>
      <c r="B311" s="6" t="s">
        <v>652</v>
      </c>
      <c r="C311" s="6" t="s">
        <v>25</v>
      </c>
      <c r="D311" s="66" t="s">
        <v>653</v>
      </c>
      <c r="E311" s="50">
        <f t="shared" ca="1" si="8"/>
        <v>82</v>
      </c>
      <c r="F311" s="52" t="s">
        <v>651</v>
      </c>
      <c r="G311" s="51">
        <v>0</v>
      </c>
      <c r="H311" s="50">
        <v>0</v>
      </c>
      <c r="I311" s="56">
        <v>0</v>
      </c>
      <c r="J311" s="56">
        <v>0</v>
      </c>
      <c r="K311" s="50"/>
      <c r="L311" s="50"/>
      <c r="M311" s="50"/>
      <c r="N311" s="50"/>
      <c r="O311" s="50"/>
      <c r="P311" s="50"/>
      <c r="Q311" s="50"/>
      <c r="R311" s="50"/>
      <c r="S311" s="49">
        <f t="shared" si="9"/>
        <v>0</v>
      </c>
    </row>
    <row r="312" spans="1:19" s="38" customFormat="1" ht="21" hidden="1" customHeight="1" x14ac:dyDescent="0.15">
      <c r="A312" s="47">
        <f>SUBTOTAL(103,B$4:$B312)</f>
        <v>22</v>
      </c>
      <c r="B312" s="6" t="s">
        <v>654</v>
      </c>
      <c r="C312" s="6" t="s">
        <v>25</v>
      </c>
      <c r="D312" s="66" t="s">
        <v>655</v>
      </c>
      <c r="E312" s="50">
        <f t="shared" ca="1" si="8"/>
        <v>81</v>
      </c>
      <c r="F312" s="52" t="s">
        <v>651</v>
      </c>
      <c r="G312" s="51">
        <v>0</v>
      </c>
      <c r="H312" s="50">
        <v>0</v>
      </c>
      <c r="I312" s="56">
        <v>0</v>
      </c>
      <c r="J312" s="50">
        <f>VLOOKUP(D312,[1]全县高龄发放汇总!$D:$L,9,FALSE)</f>
        <v>400</v>
      </c>
      <c r="K312" s="50"/>
      <c r="L312" s="50"/>
      <c r="M312" s="50"/>
      <c r="N312" s="50"/>
      <c r="O312" s="50"/>
      <c r="P312" s="50"/>
      <c r="Q312" s="50"/>
      <c r="R312" s="50"/>
      <c r="S312" s="49">
        <f t="shared" si="9"/>
        <v>400</v>
      </c>
    </row>
    <row r="313" spans="1:19" s="38" customFormat="1" ht="21" hidden="1" customHeight="1" x14ac:dyDescent="0.15">
      <c r="A313" s="47">
        <f>SUBTOTAL(103,B$4:$B313)</f>
        <v>22</v>
      </c>
      <c r="B313" s="48" t="s">
        <v>656</v>
      </c>
      <c r="C313" s="48" t="s">
        <v>21</v>
      </c>
      <c r="D313" s="67" t="s">
        <v>657</v>
      </c>
      <c r="E313" s="50">
        <f t="shared" ca="1" si="8"/>
        <v>81</v>
      </c>
      <c r="F313" s="52" t="s">
        <v>651</v>
      </c>
      <c r="G313" s="51">
        <v>0</v>
      </c>
      <c r="H313" s="50">
        <v>0</v>
      </c>
      <c r="I313" s="56">
        <v>0</v>
      </c>
      <c r="J313" s="50">
        <f>VLOOKUP(D313,[1]全县高龄发放汇总!$D:$L,9,FALSE)</f>
        <v>400</v>
      </c>
      <c r="K313" s="50"/>
      <c r="L313" s="50"/>
      <c r="M313" s="50"/>
      <c r="N313" s="50"/>
      <c r="O313" s="50"/>
      <c r="P313" s="50"/>
      <c r="Q313" s="50"/>
      <c r="R313" s="50"/>
      <c r="S313" s="49">
        <f t="shared" si="9"/>
        <v>400</v>
      </c>
    </row>
    <row r="314" spans="1:19" s="38" customFormat="1" ht="21" hidden="1" customHeight="1" x14ac:dyDescent="0.15">
      <c r="A314" s="47">
        <f>SUBTOTAL(103,B$4:$B314)</f>
        <v>22</v>
      </c>
      <c r="B314" s="48" t="s">
        <v>658</v>
      </c>
      <c r="C314" s="49" t="s">
        <v>21</v>
      </c>
      <c r="D314" s="65" t="s">
        <v>659</v>
      </c>
      <c r="E314" s="50">
        <f t="shared" ca="1" si="8"/>
        <v>88</v>
      </c>
      <c r="F314" s="49" t="s">
        <v>651</v>
      </c>
      <c r="G314" s="51">
        <v>0</v>
      </c>
      <c r="H314" s="50">
        <v>0</v>
      </c>
      <c r="I314" s="56">
        <v>0</v>
      </c>
      <c r="J314" s="50">
        <f>VLOOKUP(D314,[1]全县高龄发放汇总!$D:$L,9,FALSE)</f>
        <v>400</v>
      </c>
      <c r="K314" s="50"/>
      <c r="L314" s="50"/>
      <c r="M314" s="50"/>
      <c r="N314" s="50"/>
      <c r="O314" s="50"/>
      <c r="P314" s="50"/>
      <c r="Q314" s="50"/>
      <c r="R314" s="50"/>
      <c r="S314" s="49">
        <f t="shared" si="9"/>
        <v>400</v>
      </c>
    </row>
    <row r="315" spans="1:19" s="38" customFormat="1" ht="21" hidden="1" customHeight="1" x14ac:dyDescent="0.15">
      <c r="A315" s="47">
        <f>SUBTOTAL(103,B$4:$B315)</f>
        <v>22</v>
      </c>
      <c r="B315" s="48" t="s">
        <v>660</v>
      </c>
      <c r="C315" s="49" t="s">
        <v>21</v>
      </c>
      <c r="D315" s="65" t="s">
        <v>661</v>
      </c>
      <c r="E315" s="50">
        <f t="shared" ca="1" si="8"/>
        <v>89</v>
      </c>
      <c r="F315" s="49" t="s">
        <v>651</v>
      </c>
      <c r="G315" s="51">
        <v>100</v>
      </c>
      <c r="H315" s="50">
        <v>100</v>
      </c>
      <c r="I315" s="50">
        <v>100</v>
      </c>
      <c r="J315" s="56">
        <v>0</v>
      </c>
      <c r="K315" s="50"/>
      <c r="L315" s="50"/>
      <c r="M315" s="50"/>
      <c r="N315" s="50"/>
      <c r="O315" s="50"/>
      <c r="P315" s="50"/>
      <c r="Q315" s="50"/>
      <c r="R315" s="50"/>
      <c r="S315" s="49">
        <f t="shared" si="9"/>
        <v>300</v>
      </c>
    </row>
    <row r="316" spans="1:19" s="38" customFormat="1" ht="21" hidden="1" customHeight="1" x14ac:dyDescent="0.15">
      <c r="A316" s="47">
        <f>SUBTOTAL(103,B$4:$B316)</f>
        <v>22</v>
      </c>
      <c r="B316" s="48" t="s">
        <v>662</v>
      </c>
      <c r="C316" s="48" t="s">
        <v>25</v>
      </c>
      <c r="D316" s="67" t="s">
        <v>663</v>
      </c>
      <c r="E316" s="50">
        <f t="shared" ca="1" si="8"/>
        <v>82</v>
      </c>
      <c r="F316" s="52" t="s">
        <v>651</v>
      </c>
      <c r="G316" s="51">
        <v>400</v>
      </c>
      <c r="H316" s="50">
        <v>100</v>
      </c>
      <c r="I316" s="50">
        <v>100</v>
      </c>
      <c r="J316" s="50">
        <f>VLOOKUP(D316,[1]全县高龄发放汇总!$D:$L,9,FALSE)</f>
        <v>100</v>
      </c>
      <c r="K316" s="50"/>
      <c r="L316" s="50"/>
      <c r="M316" s="50"/>
      <c r="N316" s="50"/>
      <c r="O316" s="50"/>
      <c r="P316" s="50"/>
      <c r="Q316" s="50"/>
      <c r="R316" s="50"/>
      <c r="S316" s="49">
        <f t="shared" si="9"/>
        <v>700</v>
      </c>
    </row>
    <row r="317" spans="1:19" s="38" customFormat="1" ht="21" hidden="1" customHeight="1" x14ac:dyDescent="0.15">
      <c r="A317" s="47">
        <f>SUBTOTAL(103,B$4:$B317)</f>
        <v>22</v>
      </c>
      <c r="B317" s="7" t="s">
        <v>664</v>
      </c>
      <c r="C317" s="7" t="s">
        <v>21</v>
      </c>
      <c r="D317" s="69" t="s">
        <v>665</v>
      </c>
      <c r="E317" s="50">
        <f t="shared" ca="1" si="8"/>
        <v>82</v>
      </c>
      <c r="F317" s="48" t="s">
        <v>651</v>
      </c>
      <c r="G317" s="51">
        <v>0</v>
      </c>
      <c r="H317" s="50">
        <v>0</v>
      </c>
      <c r="I317" s="56">
        <v>0</v>
      </c>
      <c r="J317" s="50">
        <f>VLOOKUP(D317,[1]全县高龄发放汇总!$D:$L,9,FALSE)</f>
        <v>400</v>
      </c>
      <c r="K317" s="50"/>
      <c r="L317" s="50"/>
      <c r="M317" s="50"/>
      <c r="N317" s="50"/>
      <c r="O317" s="50"/>
      <c r="P317" s="50"/>
      <c r="Q317" s="50"/>
      <c r="R317" s="50"/>
      <c r="S317" s="49">
        <f t="shared" si="9"/>
        <v>400</v>
      </c>
    </row>
    <row r="318" spans="1:19" s="38" customFormat="1" ht="21" hidden="1" customHeight="1" x14ac:dyDescent="0.15">
      <c r="A318" s="47">
        <f>SUBTOTAL(103,B$4:$B318)</f>
        <v>22</v>
      </c>
      <c r="B318" s="48" t="s">
        <v>666</v>
      </c>
      <c r="C318" s="49" t="s">
        <v>25</v>
      </c>
      <c r="D318" s="65" t="s">
        <v>667</v>
      </c>
      <c r="E318" s="50">
        <f t="shared" ca="1" si="8"/>
        <v>82</v>
      </c>
      <c r="F318" s="49" t="s">
        <v>651</v>
      </c>
      <c r="G318" s="51">
        <v>100</v>
      </c>
      <c r="H318" s="50">
        <v>100</v>
      </c>
      <c r="I318" s="50">
        <v>100</v>
      </c>
      <c r="J318" s="50">
        <f>VLOOKUP(D318,[1]全县高龄发放汇总!$D:$L,9,FALSE)</f>
        <v>100</v>
      </c>
      <c r="K318" s="50"/>
      <c r="L318" s="50"/>
      <c r="M318" s="50"/>
      <c r="N318" s="50"/>
      <c r="O318" s="50"/>
      <c r="P318" s="50"/>
      <c r="Q318" s="50"/>
      <c r="R318" s="50"/>
      <c r="S318" s="49">
        <f t="shared" si="9"/>
        <v>400</v>
      </c>
    </row>
    <row r="319" spans="1:19" s="38" customFormat="1" ht="21" hidden="1" customHeight="1" x14ac:dyDescent="0.15">
      <c r="A319" s="47">
        <f>SUBTOTAL(103,B$4:$B319)</f>
        <v>22</v>
      </c>
      <c r="B319" s="48" t="s">
        <v>668</v>
      </c>
      <c r="C319" s="49" t="s">
        <v>25</v>
      </c>
      <c r="D319" s="65" t="s">
        <v>669</v>
      </c>
      <c r="E319" s="50">
        <f t="shared" ca="1" si="8"/>
        <v>82</v>
      </c>
      <c r="F319" s="49" t="s">
        <v>651</v>
      </c>
      <c r="G319" s="51">
        <v>0</v>
      </c>
      <c r="H319" s="50">
        <v>0</v>
      </c>
      <c r="I319" s="56">
        <v>0</v>
      </c>
      <c r="J319" s="56">
        <v>0</v>
      </c>
      <c r="K319" s="50"/>
      <c r="L319" s="50"/>
      <c r="M319" s="50"/>
      <c r="N319" s="50"/>
      <c r="O319" s="50"/>
      <c r="P319" s="50"/>
      <c r="Q319" s="50"/>
      <c r="R319" s="50"/>
      <c r="S319" s="49">
        <f t="shared" si="9"/>
        <v>0</v>
      </c>
    </row>
    <row r="320" spans="1:19" s="38" customFormat="1" ht="21" hidden="1" customHeight="1" x14ac:dyDescent="0.15">
      <c r="A320" s="47">
        <f>SUBTOTAL(103,B$4:$B320)</f>
        <v>22</v>
      </c>
      <c r="B320" s="48" t="s">
        <v>670</v>
      </c>
      <c r="C320" s="49" t="s">
        <v>25</v>
      </c>
      <c r="D320" s="49" t="s">
        <v>671</v>
      </c>
      <c r="E320" s="50">
        <f t="shared" ca="1" si="8"/>
        <v>82</v>
      </c>
      <c r="F320" s="49" t="s">
        <v>651</v>
      </c>
      <c r="G320" s="51">
        <v>100</v>
      </c>
      <c r="H320" s="50">
        <v>100</v>
      </c>
      <c r="I320" s="50">
        <v>100</v>
      </c>
      <c r="J320" s="50">
        <f>VLOOKUP(D320,[1]全县高龄发放汇总!$D:$L,9,FALSE)</f>
        <v>100</v>
      </c>
      <c r="K320" s="50"/>
      <c r="L320" s="50"/>
      <c r="M320" s="50"/>
      <c r="N320" s="50"/>
      <c r="O320" s="50"/>
      <c r="P320" s="50"/>
      <c r="Q320" s="50"/>
      <c r="R320" s="50"/>
      <c r="S320" s="49">
        <f t="shared" si="9"/>
        <v>400</v>
      </c>
    </row>
    <row r="321" spans="1:19" s="38" customFormat="1" ht="21" hidden="1" customHeight="1" x14ac:dyDescent="0.15">
      <c r="A321" s="47">
        <f>SUBTOTAL(103,B$4:$B321)</f>
        <v>22</v>
      </c>
      <c r="B321" s="48" t="s">
        <v>672</v>
      </c>
      <c r="C321" s="49" t="s">
        <v>21</v>
      </c>
      <c r="D321" s="65" t="s">
        <v>673</v>
      </c>
      <c r="E321" s="50">
        <f t="shared" ca="1" si="8"/>
        <v>82</v>
      </c>
      <c r="F321" s="49" t="s">
        <v>651</v>
      </c>
      <c r="G321" s="51">
        <v>100</v>
      </c>
      <c r="H321" s="50">
        <v>100</v>
      </c>
      <c r="I321" s="50">
        <v>100</v>
      </c>
      <c r="J321" s="56">
        <v>0</v>
      </c>
      <c r="K321" s="50"/>
      <c r="L321" s="50"/>
      <c r="M321" s="50"/>
      <c r="N321" s="50"/>
      <c r="O321" s="50"/>
      <c r="P321" s="50"/>
      <c r="Q321" s="50"/>
      <c r="R321" s="50"/>
      <c r="S321" s="49">
        <f t="shared" si="9"/>
        <v>300</v>
      </c>
    </row>
    <row r="322" spans="1:19" s="38" customFormat="1" ht="21" hidden="1" customHeight="1" x14ac:dyDescent="0.15">
      <c r="A322" s="47">
        <f>SUBTOTAL(103,B$4:$B322)</f>
        <v>22</v>
      </c>
      <c r="B322" s="48" t="s">
        <v>674</v>
      </c>
      <c r="C322" s="49" t="s">
        <v>25</v>
      </c>
      <c r="D322" s="65" t="s">
        <v>675</v>
      </c>
      <c r="E322" s="50">
        <f t="shared" ca="1" si="8"/>
        <v>82</v>
      </c>
      <c r="F322" s="49" t="s">
        <v>651</v>
      </c>
      <c r="G322" s="51">
        <v>100</v>
      </c>
      <c r="H322" s="50">
        <v>100</v>
      </c>
      <c r="I322" s="50">
        <v>100</v>
      </c>
      <c r="J322" s="56">
        <v>0</v>
      </c>
      <c r="K322" s="50"/>
      <c r="L322" s="50"/>
      <c r="M322" s="50"/>
      <c r="N322" s="50"/>
      <c r="O322" s="50"/>
      <c r="P322" s="50"/>
      <c r="Q322" s="50"/>
      <c r="R322" s="50"/>
      <c r="S322" s="49">
        <f t="shared" si="9"/>
        <v>300</v>
      </c>
    </row>
    <row r="323" spans="1:19" s="38" customFormat="1" ht="21" hidden="1" customHeight="1" x14ac:dyDescent="0.15">
      <c r="A323" s="47">
        <f>SUBTOTAL(103,B$4:$B323)</f>
        <v>22</v>
      </c>
      <c r="B323" s="48" t="s">
        <v>676</v>
      </c>
      <c r="C323" s="49" t="s">
        <v>25</v>
      </c>
      <c r="D323" s="49" t="s">
        <v>677</v>
      </c>
      <c r="E323" s="50">
        <f t="shared" ca="1" si="8"/>
        <v>83</v>
      </c>
      <c r="F323" s="49" t="s">
        <v>651</v>
      </c>
      <c r="G323" s="51">
        <v>0</v>
      </c>
      <c r="H323" s="50">
        <v>0</v>
      </c>
      <c r="I323" s="56">
        <v>0</v>
      </c>
      <c r="J323" s="50">
        <f>VLOOKUP(D323,[1]全县高龄发放汇总!$D:$L,9,FALSE)</f>
        <v>700</v>
      </c>
      <c r="K323" s="50"/>
      <c r="L323" s="50"/>
      <c r="M323" s="50"/>
      <c r="N323" s="50"/>
      <c r="O323" s="50"/>
      <c r="P323" s="50"/>
      <c r="Q323" s="50"/>
      <c r="R323" s="50"/>
      <c r="S323" s="49">
        <f t="shared" si="9"/>
        <v>700</v>
      </c>
    </row>
    <row r="324" spans="1:19" s="38" customFormat="1" ht="21" hidden="1" customHeight="1" x14ac:dyDescent="0.15">
      <c r="A324" s="47">
        <f>SUBTOTAL(103,B$4:$B324)</f>
        <v>22</v>
      </c>
      <c r="B324" s="48" t="s">
        <v>678</v>
      </c>
      <c r="C324" s="49" t="s">
        <v>21</v>
      </c>
      <c r="D324" s="65" t="s">
        <v>679</v>
      </c>
      <c r="E324" s="50">
        <f t="shared" ref="E324:E349" ca="1" si="10">YEAR(NOW())-MID(D324,7,4)</f>
        <v>84</v>
      </c>
      <c r="F324" s="49" t="s">
        <v>651</v>
      </c>
      <c r="G324" s="51">
        <v>0</v>
      </c>
      <c r="H324" s="50">
        <v>0</v>
      </c>
      <c r="I324" s="56">
        <v>0</v>
      </c>
      <c r="J324" s="50">
        <f>VLOOKUP(D324,[1]全县高龄发放汇总!$D:$L,9,FALSE)</f>
        <v>700</v>
      </c>
      <c r="K324" s="50"/>
      <c r="L324" s="50"/>
      <c r="M324" s="50"/>
      <c r="N324" s="50"/>
      <c r="O324" s="50"/>
      <c r="P324" s="50"/>
      <c r="Q324" s="50"/>
      <c r="R324" s="50"/>
      <c r="S324" s="49">
        <f t="shared" ref="S324:S349" si="11">SUM(G324:R324)</f>
        <v>700</v>
      </c>
    </row>
    <row r="325" spans="1:19" s="38" customFormat="1" ht="21" hidden="1" customHeight="1" x14ac:dyDescent="0.15">
      <c r="A325" s="47">
        <f>SUBTOTAL(103,B$4:$B325)</f>
        <v>22</v>
      </c>
      <c r="B325" s="48" t="s">
        <v>680</v>
      </c>
      <c r="C325" s="49" t="s">
        <v>25</v>
      </c>
      <c r="D325" s="65" t="s">
        <v>681</v>
      </c>
      <c r="E325" s="50">
        <f t="shared" ca="1" si="10"/>
        <v>85</v>
      </c>
      <c r="F325" s="49" t="s">
        <v>651</v>
      </c>
      <c r="G325" s="51">
        <v>0</v>
      </c>
      <c r="H325" s="50">
        <v>0</v>
      </c>
      <c r="I325" s="56">
        <v>0</v>
      </c>
      <c r="J325" s="56">
        <v>0</v>
      </c>
      <c r="K325" s="50"/>
      <c r="L325" s="50"/>
      <c r="M325" s="50"/>
      <c r="N325" s="50"/>
      <c r="O325" s="50"/>
      <c r="P325" s="50"/>
      <c r="Q325" s="50"/>
      <c r="R325" s="50"/>
      <c r="S325" s="49">
        <f t="shared" si="11"/>
        <v>0</v>
      </c>
    </row>
    <row r="326" spans="1:19" s="38" customFormat="1" ht="21" hidden="1" customHeight="1" x14ac:dyDescent="0.15">
      <c r="A326" s="47">
        <f>SUBTOTAL(103,B$4:$B326)</f>
        <v>22</v>
      </c>
      <c r="B326" s="48" t="s">
        <v>682</v>
      </c>
      <c r="C326" s="49" t="s">
        <v>21</v>
      </c>
      <c r="D326" s="65" t="s">
        <v>683</v>
      </c>
      <c r="E326" s="50">
        <f t="shared" ca="1" si="10"/>
        <v>85</v>
      </c>
      <c r="F326" s="49" t="s">
        <v>651</v>
      </c>
      <c r="G326" s="51">
        <v>100</v>
      </c>
      <c r="H326" s="50">
        <v>100</v>
      </c>
      <c r="I326" s="50">
        <v>100</v>
      </c>
      <c r="J326" s="50">
        <f>VLOOKUP(D326,[1]全县高龄发放汇总!$D:$L,9,FALSE)</f>
        <v>100</v>
      </c>
      <c r="K326" s="50"/>
      <c r="L326" s="50"/>
      <c r="M326" s="50"/>
      <c r="N326" s="50"/>
      <c r="O326" s="50"/>
      <c r="P326" s="50"/>
      <c r="Q326" s="50"/>
      <c r="R326" s="50"/>
      <c r="S326" s="49">
        <f t="shared" si="11"/>
        <v>400</v>
      </c>
    </row>
    <row r="327" spans="1:19" s="38" customFormat="1" ht="21" hidden="1" customHeight="1" x14ac:dyDescent="0.15">
      <c r="A327" s="47">
        <f>SUBTOTAL(103,B$4:$B327)</f>
        <v>22</v>
      </c>
      <c r="B327" s="48" t="s">
        <v>684</v>
      </c>
      <c r="C327" s="49" t="s">
        <v>25</v>
      </c>
      <c r="D327" s="65" t="s">
        <v>685</v>
      </c>
      <c r="E327" s="50">
        <f t="shared" ca="1" si="10"/>
        <v>85</v>
      </c>
      <c r="F327" s="49" t="s">
        <v>651</v>
      </c>
      <c r="G327" s="51">
        <v>0</v>
      </c>
      <c r="H327" s="50">
        <v>0</v>
      </c>
      <c r="I327" s="56">
        <v>0</v>
      </c>
      <c r="J327" s="50">
        <f>VLOOKUP(D327,[1]全县高龄发放汇总!$D:$L,9,FALSE)</f>
        <v>700</v>
      </c>
      <c r="K327" s="50"/>
      <c r="L327" s="50"/>
      <c r="M327" s="50"/>
      <c r="N327" s="50"/>
      <c r="O327" s="50"/>
      <c r="P327" s="50"/>
      <c r="Q327" s="50"/>
      <c r="R327" s="50"/>
      <c r="S327" s="49">
        <f t="shared" si="11"/>
        <v>700</v>
      </c>
    </row>
    <row r="328" spans="1:19" s="38" customFormat="1" ht="21" hidden="1" customHeight="1" x14ac:dyDescent="0.15">
      <c r="A328" s="47">
        <f>SUBTOTAL(103,B$4:$B328)</f>
        <v>22</v>
      </c>
      <c r="B328" s="48" t="s">
        <v>686</v>
      </c>
      <c r="C328" s="49" t="s">
        <v>25</v>
      </c>
      <c r="D328" s="65" t="s">
        <v>687</v>
      </c>
      <c r="E328" s="50">
        <f t="shared" ca="1" si="10"/>
        <v>86</v>
      </c>
      <c r="F328" s="49" t="s">
        <v>651</v>
      </c>
      <c r="G328" s="51">
        <v>100</v>
      </c>
      <c r="H328" s="50">
        <v>100</v>
      </c>
      <c r="I328" s="50">
        <v>100</v>
      </c>
      <c r="J328" s="50">
        <f>VLOOKUP(D328,[1]全县高龄发放汇总!$D:$L,9,FALSE)</f>
        <v>100</v>
      </c>
      <c r="K328" s="50"/>
      <c r="L328" s="50"/>
      <c r="M328" s="50"/>
      <c r="N328" s="50"/>
      <c r="O328" s="50"/>
      <c r="P328" s="50"/>
      <c r="Q328" s="50"/>
      <c r="R328" s="50"/>
      <c r="S328" s="49">
        <f t="shared" si="11"/>
        <v>400</v>
      </c>
    </row>
    <row r="329" spans="1:19" s="38" customFormat="1" ht="21" hidden="1" customHeight="1" x14ac:dyDescent="0.15">
      <c r="A329" s="47">
        <f>SUBTOTAL(103,B$4:$B329)</f>
        <v>22</v>
      </c>
      <c r="B329" s="48" t="s">
        <v>688</v>
      </c>
      <c r="C329" s="49" t="s">
        <v>25</v>
      </c>
      <c r="D329" s="49" t="s">
        <v>689</v>
      </c>
      <c r="E329" s="50">
        <f t="shared" ca="1" si="10"/>
        <v>86</v>
      </c>
      <c r="F329" s="49" t="s">
        <v>651</v>
      </c>
      <c r="G329" s="51">
        <v>400</v>
      </c>
      <c r="H329" s="50">
        <v>100</v>
      </c>
      <c r="I329" s="50">
        <v>100</v>
      </c>
      <c r="J329" s="56">
        <v>0</v>
      </c>
      <c r="K329" s="50"/>
      <c r="L329" s="50"/>
      <c r="M329" s="50"/>
      <c r="N329" s="50"/>
      <c r="O329" s="50"/>
      <c r="P329" s="50"/>
      <c r="Q329" s="50"/>
      <c r="R329" s="50"/>
      <c r="S329" s="49">
        <f t="shared" si="11"/>
        <v>600</v>
      </c>
    </row>
    <row r="330" spans="1:19" s="38" customFormat="1" ht="21" hidden="1" customHeight="1" x14ac:dyDescent="0.15">
      <c r="A330" s="47">
        <f>SUBTOTAL(103,B$4:$B330)</f>
        <v>22</v>
      </c>
      <c r="B330" s="48" t="s">
        <v>690</v>
      </c>
      <c r="C330" s="49" t="s">
        <v>21</v>
      </c>
      <c r="D330" s="65" t="s">
        <v>691</v>
      </c>
      <c r="E330" s="50">
        <f t="shared" ca="1" si="10"/>
        <v>86</v>
      </c>
      <c r="F330" s="49" t="s">
        <v>651</v>
      </c>
      <c r="G330" s="51">
        <v>400</v>
      </c>
      <c r="H330" s="50">
        <v>100</v>
      </c>
      <c r="I330" s="50">
        <v>100</v>
      </c>
      <c r="J330" s="50">
        <f>VLOOKUP(D330,[1]全县高龄发放汇总!$D:$L,9,FALSE)</f>
        <v>100</v>
      </c>
      <c r="K330" s="50"/>
      <c r="L330" s="50"/>
      <c r="M330" s="50"/>
      <c r="N330" s="50"/>
      <c r="O330" s="50"/>
      <c r="P330" s="50"/>
      <c r="Q330" s="50"/>
      <c r="R330" s="50"/>
      <c r="S330" s="49">
        <f t="shared" si="11"/>
        <v>700</v>
      </c>
    </row>
    <row r="331" spans="1:19" s="38" customFormat="1" ht="21" hidden="1" customHeight="1" x14ac:dyDescent="0.15">
      <c r="A331" s="47">
        <f>SUBTOTAL(103,B$4:$B331)</f>
        <v>22</v>
      </c>
      <c r="B331" s="48" t="s">
        <v>692</v>
      </c>
      <c r="C331" s="49" t="s">
        <v>21</v>
      </c>
      <c r="D331" s="65" t="s">
        <v>693</v>
      </c>
      <c r="E331" s="50">
        <f t="shared" ca="1" si="10"/>
        <v>86</v>
      </c>
      <c r="F331" s="49" t="s">
        <v>651</v>
      </c>
      <c r="G331" s="51">
        <v>100</v>
      </c>
      <c r="H331" s="50">
        <v>100</v>
      </c>
      <c r="I331" s="50">
        <v>100</v>
      </c>
      <c r="J331" s="56">
        <v>0</v>
      </c>
      <c r="K331" s="50"/>
      <c r="L331" s="50"/>
      <c r="M331" s="50"/>
      <c r="N331" s="50"/>
      <c r="O331" s="50"/>
      <c r="P331" s="50"/>
      <c r="Q331" s="50"/>
      <c r="R331" s="50"/>
      <c r="S331" s="49">
        <f t="shared" si="11"/>
        <v>300</v>
      </c>
    </row>
    <row r="332" spans="1:19" s="38" customFormat="1" ht="21" hidden="1" customHeight="1" x14ac:dyDescent="0.15">
      <c r="A332" s="47">
        <f>SUBTOTAL(103,B$4:$B332)</f>
        <v>22</v>
      </c>
      <c r="B332" s="48" t="s">
        <v>694</v>
      </c>
      <c r="C332" s="49" t="s">
        <v>21</v>
      </c>
      <c r="D332" s="65" t="s">
        <v>695</v>
      </c>
      <c r="E332" s="50">
        <f t="shared" ca="1" si="10"/>
        <v>87</v>
      </c>
      <c r="F332" s="49" t="s">
        <v>651</v>
      </c>
      <c r="G332" s="51">
        <v>0</v>
      </c>
      <c r="H332" s="50">
        <v>0</v>
      </c>
      <c r="I332" s="56">
        <v>0</v>
      </c>
      <c r="J332" s="50">
        <f>VLOOKUP(D332,[1]全县高龄发放汇总!$D:$L,9,FALSE)</f>
        <v>700</v>
      </c>
      <c r="K332" s="50"/>
      <c r="L332" s="50"/>
      <c r="M332" s="50"/>
      <c r="N332" s="50"/>
      <c r="O332" s="50"/>
      <c r="P332" s="50"/>
      <c r="Q332" s="50"/>
      <c r="R332" s="50"/>
      <c r="S332" s="49">
        <f t="shared" si="11"/>
        <v>700</v>
      </c>
    </row>
    <row r="333" spans="1:19" s="38" customFormat="1" ht="21" hidden="1" customHeight="1" x14ac:dyDescent="0.15">
      <c r="A333" s="47">
        <f>SUBTOTAL(103,B$4:$B333)</f>
        <v>22</v>
      </c>
      <c r="B333" s="48" t="s">
        <v>696</v>
      </c>
      <c r="C333" s="49" t="s">
        <v>25</v>
      </c>
      <c r="D333" s="65" t="s">
        <v>697</v>
      </c>
      <c r="E333" s="50">
        <f t="shared" ca="1" si="10"/>
        <v>87</v>
      </c>
      <c r="F333" s="49" t="s">
        <v>651</v>
      </c>
      <c r="G333" s="51">
        <v>0</v>
      </c>
      <c r="H333" s="50">
        <v>0</v>
      </c>
      <c r="I333" s="56">
        <v>0</v>
      </c>
      <c r="J333" s="56">
        <v>0</v>
      </c>
      <c r="K333" s="50"/>
      <c r="L333" s="50"/>
      <c r="M333" s="50"/>
      <c r="N333" s="50"/>
      <c r="O333" s="50"/>
      <c r="P333" s="50"/>
      <c r="Q333" s="50"/>
      <c r="R333" s="50"/>
      <c r="S333" s="49">
        <f t="shared" si="11"/>
        <v>0</v>
      </c>
    </row>
    <row r="334" spans="1:19" s="38" customFormat="1" ht="21" hidden="1" customHeight="1" x14ac:dyDescent="0.15">
      <c r="A334" s="47">
        <f>SUBTOTAL(103,B$4:$B334)</f>
        <v>22</v>
      </c>
      <c r="B334" s="48" t="s">
        <v>698</v>
      </c>
      <c r="C334" s="49" t="s">
        <v>25</v>
      </c>
      <c r="D334" s="65" t="s">
        <v>699</v>
      </c>
      <c r="E334" s="50">
        <f t="shared" ca="1" si="10"/>
        <v>88</v>
      </c>
      <c r="F334" s="49" t="s">
        <v>651</v>
      </c>
      <c r="G334" s="51">
        <v>400</v>
      </c>
      <c r="H334" s="50">
        <v>100</v>
      </c>
      <c r="I334" s="50">
        <v>100</v>
      </c>
      <c r="J334" s="56">
        <v>0</v>
      </c>
      <c r="K334" s="50"/>
      <c r="L334" s="50"/>
      <c r="M334" s="50"/>
      <c r="N334" s="50"/>
      <c r="O334" s="50"/>
      <c r="P334" s="50"/>
      <c r="Q334" s="50"/>
      <c r="R334" s="50"/>
      <c r="S334" s="49">
        <f t="shared" si="11"/>
        <v>600</v>
      </c>
    </row>
    <row r="335" spans="1:19" s="38" customFormat="1" ht="21" hidden="1" customHeight="1" x14ac:dyDescent="0.15">
      <c r="A335" s="47">
        <f>SUBTOTAL(103,B$4:$B335)</f>
        <v>22</v>
      </c>
      <c r="B335" s="48" t="s">
        <v>700</v>
      </c>
      <c r="C335" s="49" t="s">
        <v>21</v>
      </c>
      <c r="D335" s="65" t="s">
        <v>701</v>
      </c>
      <c r="E335" s="50">
        <f t="shared" ca="1" si="10"/>
        <v>88</v>
      </c>
      <c r="F335" s="49" t="s">
        <v>651</v>
      </c>
      <c r="G335" s="51">
        <v>100</v>
      </c>
      <c r="H335" s="50">
        <v>100</v>
      </c>
      <c r="I335" s="50">
        <v>100</v>
      </c>
      <c r="J335" s="50">
        <f>VLOOKUP(D335,[1]全县高龄发放汇总!$D:$L,9,FALSE)</f>
        <v>100</v>
      </c>
      <c r="K335" s="50"/>
      <c r="L335" s="50"/>
      <c r="M335" s="50"/>
      <c r="N335" s="50"/>
      <c r="O335" s="50"/>
      <c r="P335" s="50"/>
      <c r="Q335" s="50"/>
      <c r="R335" s="50"/>
      <c r="S335" s="49">
        <f t="shared" si="11"/>
        <v>400</v>
      </c>
    </row>
    <row r="336" spans="1:19" s="38" customFormat="1" ht="21" hidden="1" customHeight="1" x14ac:dyDescent="0.15">
      <c r="A336" s="47">
        <f>SUBTOTAL(103,B$4:$B336)</f>
        <v>22</v>
      </c>
      <c r="B336" s="48" t="s">
        <v>702</v>
      </c>
      <c r="C336" s="49" t="s">
        <v>21</v>
      </c>
      <c r="D336" s="65" t="s">
        <v>703</v>
      </c>
      <c r="E336" s="50">
        <f t="shared" ca="1" si="10"/>
        <v>89</v>
      </c>
      <c r="F336" s="49" t="s">
        <v>651</v>
      </c>
      <c r="G336" s="51">
        <v>100</v>
      </c>
      <c r="H336" s="50">
        <v>100</v>
      </c>
      <c r="I336" s="50">
        <v>100</v>
      </c>
      <c r="J336" s="50">
        <f>VLOOKUP(D336,[1]全县高龄发放汇总!$D:$L,9,FALSE)</f>
        <v>100</v>
      </c>
      <c r="K336" s="50"/>
      <c r="L336" s="50"/>
      <c r="M336" s="50"/>
      <c r="N336" s="50"/>
      <c r="O336" s="50"/>
      <c r="P336" s="50"/>
      <c r="Q336" s="50"/>
      <c r="R336" s="50"/>
      <c r="S336" s="49">
        <f t="shared" si="11"/>
        <v>400</v>
      </c>
    </row>
    <row r="337" spans="1:19" s="38" customFormat="1" ht="21" hidden="1" customHeight="1" x14ac:dyDescent="0.15">
      <c r="A337" s="47">
        <f>SUBTOTAL(103,B$4:$B337)</f>
        <v>22</v>
      </c>
      <c r="B337" s="48" t="s">
        <v>704</v>
      </c>
      <c r="C337" s="49" t="s">
        <v>25</v>
      </c>
      <c r="D337" s="65" t="s">
        <v>705</v>
      </c>
      <c r="E337" s="50">
        <f t="shared" ca="1" si="10"/>
        <v>89</v>
      </c>
      <c r="F337" s="49" t="s">
        <v>651</v>
      </c>
      <c r="G337" s="51">
        <v>100</v>
      </c>
      <c r="H337" s="50">
        <v>100</v>
      </c>
      <c r="I337" s="50">
        <v>100</v>
      </c>
      <c r="J337" s="56">
        <v>0</v>
      </c>
      <c r="K337" s="50"/>
      <c r="L337" s="50"/>
      <c r="M337" s="50"/>
      <c r="N337" s="50"/>
      <c r="O337" s="50"/>
      <c r="P337" s="50"/>
      <c r="Q337" s="50"/>
      <c r="R337" s="50"/>
      <c r="S337" s="49">
        <f t="shared" si="11"/>
        <v>300</v>
      </c>
    </row>
    <row r="338" spans="1:19" s="38" customFormat="1" ht="21" hidden="1" customHeight="1" x14ac:dyDescent="0.15">
      <c r="A338" s="47">
        <f>SUBTOTAL(103,B$4:$B338)</f>
        <v>22</v>
      </c>
      <c r="B338" s="48" t="s">
        <v>706</v>
      </c>
      <c r="C338" s="49" t="s">
        <v>25</v>
      </c>
      <c r="D338" s="65" t="s">
        <v>707</v>
      </c>
      <c r="E338" s="50">
        <f t="shared" ca="1" si="10"/>
        <v>90</v>
      </c>
      <c r="F338" s="49" t="s">
        <v>651</v>
      </c>
      <c r="G338" s="51">
        <v>400</v>
      </c>
      <c r="H338" s="50">
        <v>100</v>
      </c>
      <c r="I338" s="50">
        <v>100</v>
      </c>
      <c r="J338" s="50">
        <f>VLOOKUP(D338,[1]全县高龄发放汇总!$D:$L,9,FALSE)</f>
        <v>100</v>
      </c>
      <c r="K338" s="50"/>
      <c r="L338" s="50"/>
      <c r="M338" s="50"/>
      <c r="N338" s="50"/>
      <c r="O338" s="50"/>
      <c r="P338" s="50"/>
      <c r="Q338" s="50"/>
      <c r="R338" s="50"/>
      <c r="S338" s="49">
        <f t="shared" si="11"/>
        <v>700</v>
      </c>
    </row>
    <row r="339" spans="1:19" s="38" customFormat="1" ht="21" hidden="1" customHeight="1" x14ac:dyDescent="0.15">
      <c r="A339" s="47">
        <f>SUBTOTAL(103,B$4:$B339)</f>
        <v>22</v>
      </c>
      <c r="B339" s="48" t="s">
        <v>708</v>
      </c>
      <c r="C339" s="49" t="s">
        <v>21</v>
      </c>
      <c r="D339" s="65" t="s">
        <v>709</v>
      </c>
      <c r="E339" s="50">
        <f t="shared" ca="1" si="10"/>
        <v>90</v>
      </c>
      <c r="F339" s="49" t="s">
        <v>651</v>
      </c>
      <c r="G339" s="51">
        <v>0</v>
      </c>
      <c r="H339" s="50">
        <v>0</v>
      </c>
      <c r="I339" s="56">
        <v>0</v>
      </c>
      <c r="J339" s="50">
        <f>VLOOKUP(D339,[1]全县高龄发放汇总!$D:$L,9,FALSE)</f>
        <v>400</v>
      </c>
      <c r="K339" s="50"/>
      <c r="L339" s="50"/>
      <c r="M339" s="50"/>
      <c r="N339" s="50"/>
      <c r="O339" s="50"/>
      <c r="P339" s="50"/>
      <c r="Q339" s="50"/>
      <c r="R339" s="50"/>
      <c r="S339" s="49">
        <f t="shared" si="11"/>
        <v>400</v>
      </c>
    </row>
    <row r="340" spans="1:19" s="38" customFormat="1" ht="21" hidden="1" customHeight="1" x14ac:dyDescent="0.15">
      <c r="A340" s="47">
        <f>SUBTOTAL(103,B$4:$B340)</f>
        <v>22</v>
      </c>
      <c r="B340" s="48" t="s">
        <v>710</v>
      </c>
      <c r="C340" s="49" t="s">
        <v>21</v>
      </c>
      <c r="D340" s="65" t="s">
        <v>711</v>
      </c>
      <c r="E340" s="50">
        <f t="shared" ca="1" si="10"/>
        <v>90</v>
      </c>
      <c r="F340" s="49" t="s">
        <v>651</v>
      </c>
      <c r="G340" s="51">
        <v>100</v>
      </c>
      <c r="H340" s="50">
        <v>100</v>
      </c>
      <c r="I340" s="50">
        <v>100</v>
      </c>
      <c r="J340" s="50">
        <f>VLOOKUP(D340,[1]全县高龄发放汇总!$D:$L,9,FALSE)</f>
        <v>100</v>
      </c>
      <c r="K340" s="50"/>
      <c r="L340" s="50"/>
      <c r="M340" s="50"/>
      <c r="N340" s="50"/>
      <c r="O340" s="50"/>
      <c r="P340" s="50"/>
      <c r="Q340" s="50"/>
      <c r="R340" s="50"/>
      <c r="S340" s="49">
        <f t="shared" si="11"/>
        <v>400</v>
      </c>
    </row>
    <row r="341" spans="1:19" s="38" customFormat="1" ht="21" hidden="1" customHeight="1" x14ac:dyDescent="0.15">
      <c r="A341" s="47">
        <f>SUBTOTAL(103,B$4:$B341)</f>
        <v>22</v>
      </c>
      <c r="B341" s="48" t="s">
        <v>712</v>
      </c>
      <c r="C341" s="49" t="s">
        <v>25</v>
      </c>
      <c r="D341" s="65" t="s">
        <v>713</v>
      </c>
      <c r="E341" s="50">
        <f t="shared" ca="1" si="10"/>
        <v>90</v>
      </c>
      <c r="F341" s="49" t="s">
        <v>651</v>
      </c>
      <c r="G341" s="51">
        <v>0</v>
      </c>
      <c r="H341" s="50">
        <v>0</v>
      </c>
      <c r="I341" s="56">
        <v>0</v>
      </c>
      <c r="J341" s="50">
        <f>VLOOKUP(D341,[1]全县高龄发放汇总!$D:$L,9,FALSE)</f>
        <v>400</v>
      </c>
      <c r="K341" s="50"/>
      <c r="L341" s="50"/>
      <c r="M341" s="50"/>
      <c r="N341" s="50"/>
      <c r="O341" s="50"/>
      <c r="P341" s="50"/>
      <c r="Q341" s="50"/>
      <c r="R341" s="50"/>
      <c r="S341" s="49">
        <f t="shared" si="11"/>
        <v>400</v>
      </c>
    </row>
    <row r="342" spans="1:19" s="38" customFormat="1" ht="21" hidden="1" customHeight="1" x14ac:dyDescent="0.15">
      <c r="A342" s="47">
        <f>SUBTOTAL(103,B$4:$B342)</f>
        <v>22</v>
      </c>
      <c r="B342" s="48" t="s">
        <v>714</v>
      </c>
      <c r="C342" s="49" t="s">
        <v>25</v>
      </c>
      <c r="D342" s="65" t="s">
        <v>715</v>
      </c>
      <c r="E342" s="50">
        <f t="shared" ca="1" si="10"/>
        <v>91</v>
      </c>
      <c r="F342" s="49" t="s">
        <v>651</v>
      </c>
      <c r="G342" s="51">
        <v>0</v>
      </c>
      <c r="H342" s="50">
        <v>0</v>
      </c>
      <c r="I342" s="56">
        <v>0</v>
      </c>
      <c r="J342" s="50">
        <f>VLOOKUP(D342,[1]全县高龄发放汇总!$D:$L,9,FALSE)</f>
        <v>1400</v>
      </c>
      <c r="K342" s="50"/>
      <c r="L342" s="50"/>
      <c r="M342" s="50"/>
      <c r="N342" s="50"/>
      <c r="O342" s="50"/>
      <c r="P342" s="50"/>
      <c r="Q342" s="50"/>
      <c r="R342" s="50"/>
      <c r="S342" s="49">
        <f t="shared" si="11"/>
        <v>1400</v>
      </c>
    </row>
    <row r="343" spans="1:19" s="38" customFormat="1" ht="21" hidden="1" customHeight="1" x14ac:dyDescent="0.15">
      <c r="A343" s="47">
        <f>SUBTOTAL(103,B$4:$B343)</f>
        <v>22</v>
      </c>
      <c r="B343" s="48" t="s">
        <v>716</v>
      </c>
      <c r="C343" s="49" t="s">
        <v>25</v>
      </c>
      <c r="D343" s="65" t="s">
        <v>717</v>
      </c>
      <c r="E343" s="50">
        <f t="shared" ca="1" si="10"/>
        <v>91</v>
      </c>
      <c r="F343" s="49" t="s">
        <v>651</v>
      </c>
      <c r="G343" s="51">
        <v>800</v>
      </c>
      <c r="H343" s="50">
        <v>200</v>
      </c>
      <c r="I343" s="50">
        <v>200</v>
      </c>
      <c r="J343" s="50">
        <f>VLOOKUP(D343,[1]全县高龄发放汇总!$D:$L,9,FALSE)</f>
        <v>200</v>
      </c>
      <c r="K343" s="50"/>
      <c r="L343" s="50"/>
      <c r="M343" s="50"/>
      <c r="N343" s="50"/>
      <c r="O343" s="50"/>
      <c r="P343" s="50"/>
      <c r="Q343" s="50"/>
      <c r="R343" s="50"/>
      <c r="S343" s="49">
        <f t="shared" si="11"/>
        <v>1400</v>
      </c>
    </row>
    <row r="344" spans="1:19" s="38" customFormat="1" ht="21" hidden="1" customHeight="1" x14ac:dyDescent="0.15">
      <c r="A344" s="47">
        <f>SUBTOTAL(103,B$4:$B344)</f>
        <v>22</v>
      </c>
      <c r="B344" s="48" t="s">
        <v>718</v>
      </c>
      <c r="C344" s="49" t="s">
        <v>21</v>
      </c>
      <c r="D344" s="65" t="s">
        <v>719</v>
      </c>
      <c r="E344" s="50">
        <f t="shared" ca="1" si="10"/>
        <v>91</v>
      </c>
      <c r="F344" s="49" t="s">
        <v>651</v>
      </c>
      <c r="G344" s="51">
        <v>0</v>
      </c>
      <c r="H344" s="50">
        <v>0</v>
      </c>
      <c r="I344" s="56">
        <v>0</v>
      </c>
      <c r="J344" s="50">
        <f>VLOOKUP(D344,[1]全县高龄发放汇总!$D:$L,9,FALSE)</f>
        <v>1400</v>
      </c>
      <c r="K344" s="50"/>
      <c r="L344" s="50"/>
      <c r="M344" s="50"/>
      <c r="N344" s="50"/>
      <c r="O344" s="50"/>
      <c r="P344" s="50"/>
      <c r="Q344" s="50"/>
      <c r="R344" s="50"/>
      <c r="S344" s="49">
        <f t="shared" si="11"/>
        <v>1400</v>
      </c>
    </row>
    <row r="345" spans="1:19" s="38" customFormat="1" ht="21" hidden="1" customHeight="1" x14ac:dyDescent="0.15">
      <c r="A345" s="47">
        <f>SUBTOTAL(103,B$4:$B345)</f>
        <v>22</v>
      </c>
      <c r="B345" s="48" t="s">
        <v>720</v>
      </c>
      <c r="C345" s="49" t="s">
        <v>21</v>
      </c>
      <c r="D345" s="65" t="s">
        <v>721</v>
      </c>
      <c r="E345" s="50">
        <f t="shared" ca="1" si="10"/>
        <v>93</v>
      </c>
      <c r="F345" s="49" t="s">
        <v>651</v>
      </c>
      <c r="G345" s="51">
        <v>200</v>
      </c>
      <c r="H345" s="50">
        <v>200</v>
      </c>
      <c r="I345" s="50">
        <v>200</v>
      </c>
      <c r="J345" s="50">
        <f>VLOOKUP(D345,[1]全县高龄发放汇总!$D:$L,9,FALSE)</f>
        <v>200</v>
      </c>
      <c r="K345" s="50"/>
      <c r="L345" s="50"/>
      <c r="M345" s="50"/>
      <c r="N345" s="50"/>
      <c r="O345" s="50"/>
      <c r="P345" s="50"/>
      <c r="Q345" s="50"/>
      <c r="R345" s="50"/>
      <c r="S345" s="49">
        <f t="shared" si="11"/>
        <v>800</v>
      </c>
    </row>
    <row r="346" spans="1:19" s="38" customFormat="1" ht="21" hidden="1" customHeight="1" x14ac:dyDescent="0.15">
      <c r="A346" s="47">
        <f>SUBTOTAL(103,B$4:$B346)</f>
        <v>22</v>
      </c>
      <c r="B346" s="48" t="s">
        <v>722</v>
      </c>
      <c r="C346" s="49" t="s">
        <v>25</v>
      </c>
      <c r="D346" s="65" t="s">
        <v>723</v>
      </c>
      <c r="E346" s="50">
        <f t="shared" ca="1" si="10"/>
        <v>93</v>
      </c>
      <c r="F346" s="49" t="s">
        <v>651</v>
      </c>
      <c r="G346" s="51">
        <v>800</v>
      </c>
      <c r="H346" s="50">
        <v>200</v>
      </c>
      <c r="I346" s="50">
        <v>200</v>
      </c>
      <c r="J346" s="50">
        <f>VLOOKUP(D346,[1]全县高龄发放汇总!$D:$L,9,FALSE)</f>
        <v>200</v>
      </c>
      <c r="K346" s="50"/>
      <c r="L346" s="50"/>
      <c r="M346" s="50"/>
      <c r="N346" s="50"/>
      <c r="O346" s="50"/>
      <c r="P346" s="50"/>
      <c r="Q346" s="50"/>
      <c r="R346" s="50"/>
      <c r="S346" s="49">
        <f t="shared" si="11"/>
        <v>1400</v>
      </c>
    </row>
    <row r="347" spans="1:19" s="38" customFormat="1" ht="21" hidden="1" customHeight="1" x14ac:dyDescent="0.15">
      <c r="A347" s="47">
        <f>SUBTOTAL(103,B$4:$B347)</f>
        <v>22</v>
      </c>
      <c r="B347" s="48" t="s">
        <v>724</v>
      </c>
      <c r="C347" s="49" t="s">
        <v>25</v>
      </c>
      <c r="D347" s="49" t="s">
        <v>725</v>
      </c>
      <c r="E347" s="50">
        <f t="shared" ca="1" si="10"/>
        <v>96</v>
      </c>
      <c r="F347" s="49" t="s">
        <v>651</v>
      </c>
      <c r="G347" s="51">
        <v>200</v>
      </c>
      <c r="H347" s="50">
        <v>200</v>
      </c>
      <c r="I347" s="50">
        <v>200</v>
      </c>
      <c r="J347" s="56">
        <v>0</v>
      </c>
      <c r="K347" s="50"/>
      <c r="L347" s="50"/>
      <c r="M347" s="50"/>
      <c r="N347" s="50"/>
      <c r="O347" s="50"/>
      <c r="P347" s="50"/>
      <c r="Q347" s="50"/>
      <c r="R347" s="50"/>
      <c r="S347" s="49">
        <f t="shared" si="11"/>
        <v>600</v>
      </c>
    </row>
    <row r="348" spans="1:19" s="38" customFormat="1" ht="21" hidden="1" customHeight="1" x14ac:dyDescent="0.15">
      <c r="A348" s="47">
        <f>SUBTOTAL(103,B$4:$B348)</f>
        <v>22</v>
      </c>
      <c r="B348" s="11" t="s">
        <v>726</v>
      </c>
      <c r="C348" s="11" t="s">
        <v>25</v>
      </c>
      <c r="D348" s="70" t="s">
        <v>727</v>
      </c>
      <c r="E348" s="50">
        <f t="shared" ca="1" si="10"/>
        <v>81</v>
      </c>
      <c r="F348" s="53" t="s">
        <v>651</v>
      </c>
      <c r="G348" s="51">
        <v>100</v>
      </c>
      <c r="H348" s="50">
        <v>100</v>
      </c>
      <c r="I348" s="50">
        <v>100</v>
      </c>
      <c r="J348" s="56">
        <v>0</v>
      </c>
      <c r="K348" s="49"/>
      <c r="L348" s="49"/>
      <c r="M348" s="49"/>
      <c r="N348" s="49"/>
      <c r="O348" s="49"/>
      <c r="P348" s="49"/>
      <c r="Q348" s="49"/>
      <c r="R348" s="49"/>
      <c r="S348" s="49">
        <f t="shared" si="11"/>
        <v>300</v>
      </c>
    </row>
    <row r="349" spans="1:19" s="38" customFormat="1" ht="21" hidden="1" customHeight="1" x14ac:dyDescent="0.15">
      <c r="A349" s="47">
        <f>SUBTOTAL(103,B$4:$B349)</f>
        <v>22</v>
      </c>
      <c r="B349" s="58" t="s">
        <v>728</v>
      </c>
      <c r="C349" s="58" t="s">
        <v>25</v>
      </c>
      <c r="D349" s="71" t="s">
        <v>729</v>
      </c>
      <c r="E349" s="50">
        <f t="shared" ca="1" si="10"/>
        <v>81</v>
      </c>
      <c r="F349" s="47" t="s">
        <v>730</v>
      </c>
      <c r="G349" s="51"/>
      <c r="H349" s="50"/>
      <c r="I349" s="56">
        <v>0</v>
      </c>
      <c r="J349" s="50">
        <f>VLOOKUP(D349,[1]全县高龄发放汇总!$D:$L,9,FALSE)</f>
        <v>100</v>
      </c>
      <c r="K349" s="50"/>
      <c r="L349" s="50"/>
      <c r="M349" s="50"/>
      <c r="N349" s="50"/>
      <c r="O349" s="50"/>
      <c r="P349" s="50"/>
      <c r="Q349" s="50"/>
      <c r="R349" s="50"/>
      <c r="S349" s="49">
        <f t="shared" si="11"/>
        <v>100</v>
      </c>
    </row>
    <row r="350" spans="1:19" s="38" customFormat="1" ht="21" hidden="1" customHeight="1" x14ac:dyDescent="0.15">
      <c r="A350" s="47">
        <f>SUBTOTAL(103,B$4:$B350)</f>
        <v>22</v>
      </c>
      <c r="B350" s="6" t="s">
        <v>731</v>
      </c>
      <c r="C350" s="6" t="s">
        <v>25</v>
      </c>
      <c r="D350" s="66" t="s">
        <v>732</v>
      </c>
      <c r="E350" s="50">
        <f t="shared" ref="E350:E361" ca="1" si="12">YEAR(NOW())-MID(D350,7,4)</f>
        <v>82</v>
      </c>
      <c r="F350" s="6" t="s">
        <v>730</v>
      </c>
      <c r="G350" s="51">
        <v>400</v>
      </c>
      <c r="H350" s="50">
        <v>100</v>
      </c>
      <c r="I350" s="50">
        <v>100</v>
      </c>
      <c r="J350" s="50">
        <f>VLOOKUP(D350,[1]全县高龄发放汇总!$D:$L,9,FALSE)</f>
        <v>100</v>
      </c>
      <c r="K350" s="50"/>
      <c r="L350" s="50"/>
      <c r="M350" s="50"/>
      <c r="N350" s="50"/>
      <c r="O350" s="50"/>
      <c r="P350" s="50"/>
      <c r="Q350" s="50"/>
      <c r="R350" s="50"/>
      <c r="S350" s="49">
        <f t="shared" ref="S350:S397" si="13">SUM(G350:R350)</f>
        <v>700</v>
      </c>
    </row>
    <row r="351" spans="1:19" s="38" customFormat="1" ht="21" hidden="1" customHeight="1" x14ac:dyDescent="0.15">
      <c r="A351" s="47">
        <f>SUBTOTAL(103,B$4:$B351)</f>
        <v>22</v>
      </c>
      <c r="B351" s="48" t="s">
        <v>733</v>
      </c>
      <c r="C351" s="49" t="s">
        <v>25</v>
      </c>
      <c r="D351" s="49" t="s">
        <v>734</v>
      </c>
      <c r="E351" s="50">
        <f t="shared" ca="1" si="12"/>
        <v>84</v>
      </c>
      <c r="F351" s="49" t="s">
        <v>730</v>
      </c>
      <c r="G351" s="51">
        <v>0</v>
      </c>
      <c r="H351" s="50">
        <v>0</v>
      </c>
      <c r="I351" s="56">
        <v>0</v>
      </c>
      <c r="J351" s="50">
        <f>VLOOKUP(D351,[1]全县高龄发放汇总!$D:$L,9,FALSE)</f>
        <v>400</v>
      </c>
      <c r="K351" s="50"/>
      <c r="L351" s="50"/>
      <c r="M351" s="50"/>
      <c r="N351" s="50"/>
      <c r="O351" s="50"/>
      <c r="P351" s="50"/>
      <c r="Q351" s="50"/>
      <c r="R351" s="50"/>
      <c r="S351" s="49">
        <f t="shared" si="13"/>
        <v>400</v>
      </c>
    </row>
    <row r="352" spans="1:19" s="38" customFormat="1" ht="21" hidden="1" customHeight="1" x14ac:dyDescent="0.15">
      <c r="A352" s="47">
        <f>SUBTOTAL(103,B$4:$B352)</f>
        <v>22</v>
      </c>
      <c r="B352" s="48" t="s">
        <v>735</v>
      </c>
      <c r="C352" s="48" t="s">
        <v>21</v>
      </c>
      <c r="D352" s="67" t="s">
        <v>736</v>
      </c>
      <c r="E352" s="50">
        <f t="shared" ca="1" si="12"/>
        <v>81</v>
      </c>
      <c r="F352" s="52" t="s">
        <v>730</v>
      </c>
      <c r="G352" s="51">
        <v>100</v>
      </c>
      <c r="H352" s="50">
        <v>100</v>
      </c>
      <c r="I352" s="50">
        <v>100</v>
      </c>
      <c r="J352" s="50">
        <f>VLOOKUP(D352,[1]全县高龄发放汇总!$D:$L,9,FALSE)</f>
        <v>100</v>
      </c>
      <c r="K352" s="50"/>
      <c r="L352" s="50"/>
      <c r="M352" s="50"/>
      <c r="N352" s="50"/>
      <c r="O352" s="50"/>
      <c r="P352" s="50"/>
      <c r="Q352" s="50"/>
      <c r="R352" s="50"/>
      <c r="S352" s="49">
        <f t="shared" si="13"/>
        <v>400</v>
      </c>
    </row>
    <row r="353" spans="1:19" s="38" customFormat="1" ht="21" hidden="1" customHeight="1" x14ac:dyDescent="0.15">
      <c r="A353" s="47">
        <f>SUBTOTAL(103,B$4:$B353)</f>
        <v>22</v>
      </c>
      <c r="B353" s="48" t="s">
        <v>737</v>
      </c>
      <c r="C353" s="49" t="s">
        <v>25</v>
      </c>
      <c r="D353" s="65" t="s">
        <v>738</v>
      </c>
      <c r="E353" s="50">
        <f t="shared" ca="1" si="12"/>
        <v>82</v>
      </c>
      <c r="F353" s="49" t="s">
        <v>730</v>
      </c>
      <c r="G353" s="51">
        <v>0</v>
      </c>
      <c r="H353" s="50">
        <v>0</v>
      </c>
      <c r="I353" s="56">
        <v>0</v>
      </c>
      <c r="J353" s="50">
        <f>VLOOKUP(D353,[1]全县高龄发放汇总!$D:$L,9,FALSE)</f>
        <v>400</v>
      </c>
      <c r="K353" s="50"/>
      <c r="L353" s="50"/>
      <c r="M353" s="50"/>
      <c r="N353" s="50"/>
      <c r="O353" s="50"/>
      <c r="P353" s="50"/>
      <c r="Q353" s="50"/>
      <c r="R353" s="50"/>
      <c r="S353" s="49">
        <f t="shared" si="13"/>
        <v>400</v>
      </c>
    </row>
    <row r="354" spans="1:19" s="38" customFormat="1" ht="21" hidden="1" customHeight="1" x14ac:dyDescent="0.15">
      <c r="A354" s="47">
        <f>SUBTOTAL(103,B$4:$B354)</f>
        <v>22</v>
      </c>
      <c r="B354" s="48" t="s">
        <v>739</v>
      </c>
      <c r="C354" s="49" t="s">
        <v>25</v>
      </c>
      <c r="D354" s="65" t="s">
        <v>740</v>
      </c>
      <c r="E354" s="50">
        <f t="shared" ca="1" si="12"/>
        <v>82</v>
      </c>
      <c r="F354" s="49" t="s">
        <v>730</v>
      </c>
      <c r="G354" s="51">
        <v>100</v>
      </c>
      <c r="H354" s="50">
        <v>100</v>
      </c>
      <c r="I354" s="50">
        <v>100</v>
      </c>
      <c r="J354" s="50">
        <f>VLOOKUP(D354,[1]全县高龄发放汇总!$D:$L,9,FALSE)</f>
        <v>100</v>
      </c>
      <c r="K354" s="50"/>
      <c r="L354" s="50"/>
      <c r="M354" s="50"/>
      <c r="N354" s="50"/>
      <c r="O354" s="50"/>
      <c r="P354" s="50"/>
      <c r="Q354" s="50"/>
      <c r="R354" s="50"/>
      <c r="S354" s="49">
        <f t="shared" si="13"/>
        <v>400</v>
      </c>
    </row>
    <row r="355" spans="1:19" s="38" customFormat="1" ht="21" hidden="1" customHeight="1" x14ac:dyDescent="0.15">
      <c r="A355" s="47">
        <f>SUBTOTAL(103,B$4:$B355)</f>
        <v>22</v>
      </c>
      <c r="B355" s="48" t="s">
        <v>741</v>
      </c>
      <c r="C355" s="49" t="s">
        <v>25</v>
      </c>
      <c r="D355" s="65" t="s">
        <v>742</v>
      </c>
      <c r="E355" s="50">
        <f t="shared" ca="1" si="12"/>
        <v>82</v>
      </c>
      <c r="F355" s="49" t="s">
        <v>730</v>
      </c>
      <c r="G355" s="51">
        <v>100</v>
      </c>
      <c r="H355" s="50">
        <v>100</v>
      </c>
      <c r="I355" s="50">
        <v>100</v>
      </c>
      <c r="J355" s="50">
        <f>VLOOKUP(D355,[1]全县高龄发放汇总!$D:$L,9,FALSE)</f>
        <v>100</v>
      </c>
      <c r="K355" s="50"/>
      <c r="L355" s="50"/>
      <c r="M355" s="50"/>
      <c r="N355" s="50"/>
      <c r="O355" s="50"/>
      <c r="P355" s="50"/>
      <c r="Q355" s="50"/>
      <c r="R355" s="50"/>
      <c r="S355" s="49">
        <f t="shared" si="13"/>
        <v>400</v>
      </c>
    </row>
    <row r="356" spans="1:19" s="38" customFormat="1" ht="21" hidden="1" customHeight="1" x14ac:dyDescent="0.15">
      <c r="A356" s="47">
        <f>SUBTOTAL(103,B$4:$B356)</f>
        <v>22</v>
      </c>
      <c r="B356" s="48" t="s">
        <v>743</v>
      </c>
      <c r="C356" s="49" t="s">
        <v>21</v>
      </c>
      <c r="D356" s="65" t="s">
        <v>744</v>
      </c>
      <c r="E356" s="50">
        <f t="shared" ca="1" si="12"/>
        <v>82</v>
      </c>
      <c r="F356" s="49" t="s">
        <v>730</v>
      </c>
      <c r="G356" s="51">
        <v>100</v>
      </c>
      <c r="H356" s="50">
        <v>100</v>
      </c>
      <c r="I356" s="50">
        <v>100</v>
      </c>
      <c r="J356" s="50">
        <f>VLOOKUP(D356,[1]全县高龄发放汇总!$D:$L,9,FALSE)</f>
        <v>100</v>
      </c>
      <c r="K356" s="50"/>
      <c r="L356" s="50"/>
      <c r="M356" s="50"/>
      <c r="N356" s="50"/>
      <c r="O356" s="50"/>
      <c r="P356" s="50"/>
      <c r="Q356" s="50"/>
      <c r="R356" s="50"/>
      <c r="S356" s="49">
        <f t="shared" si="13"/>
        <v>400</v>
      </c>
    </row>
    <row r="357" spans="1:19" s="38" customFormat="1" ht="21" hidden="1" customHeight="1" x14ac:dyDescent="0.15">
      <c r="A357" s="47">
        <f>SUBTOTAL(103,B$4:$B357)</f>
        <v>22</v>
      </c>
      <c r="B357" s="48" t="s">
        <v>745</v>
      </c>
      <c r="C357" s="49" t="s">
        <v>21</v>
      </c>
      <c r="D357" s="65" t="s">
        <v>746</v>
      </c>
      <c r="E357" s="50">
        <f t="shared" ca="1" si="12"/>
        <v>82</v>
      </c>
      <c r="F357" s="49" t="s">
        <v>730</v>
      </c>
      <c r="G357" s="51">
        <v>100</v>
      </c>
      <c r="H357" s="50">
        <v>100</v>
      </c>
      <c r="I357" s="50">
        <v>100</v>
      </c>
      <c r="J357" s="50">
        <f>VLOOKUP(D357,[1]全县高龄发放汇总!$D:$L,9,FALSE)</f>
        <v>100</v>
      </c>
      <c r="K357" s="50"/>
      <c r="L357" s="50"/>
      <c r="M357" s="50"/>
      <c r="N357" s="50"/>
      <c r="O357" s="50"/>
      <c r="P357" s="50"/>
      <c r="Q357" s="50"/>
      <c r="R357" s="50"/>
      <c r="S357" s="49">
        <f t="shared" si="13"/>
        <v>400</v>
      </c>
    </row>
    <row r="358" spans="1:19" s="38" customFormat="1" ht="21" hidden="1" customHeight="1" x14ac:dyDescent="0.15">
      <c r="A358" s="47">
        <f>SUBTOTAL(103,B$4:$B358)</f>
        <v>22</v>
      </c>
      <c r="B358" s="48" t="s">
        <v>747</v>
      </c>
      <c r="C358" s="49" t="s">
        <v>25</v>
      </c>
      <c r="D358" s="49" t="s">
        <v>748</v>
      </c>
      <c r="E358" s="50">
        <f t="shared" ca="1" si="12"/>
        <v>82</v>
      </c>
      <c r="F358" s="49" t="s">
        <v>730</v>
      </c>
      <c r="G358" s="51">
        <v>0</v>
      </c>
      <c r="H358" s="50">
        <v>0</v>
      </c>
      <c r="I358" s="56">
        <v>0</v>
      </c>
      <c r="J358" s="50">
        <f>VLOOKUP(D358,[1]全县高龄发放汇总!$D:$L,9,FALSE)</f>
        <v>400</v>
      </c>
      <c r="K358" s="50"/>
      <c r="L358" s="50"/>
      <c r="M358" s="50"/>
      <c r="N358" s="50"/>
      <c r="O358" s="50"/>
      <c r="P358" s="50"/>
      <c r="Q358" s="50"/>
      <c r="R358" s="50"/>
      <c r="S358" s="49">
        <f t="shared" si="13"/>
        <v>400</v>
      </c>
    </row>
    <row r="359" spans="1:19" s="38" customFormat="1" ht="21" hidden="1" customHeight="1" x14ac:dyDescent="0.15">
      <c r="A359" s="47">
        <f>SUBTOTAL(103,B$4:$B359)</f>
        <v>22</v>
      </c>
      <c r="B359" s="48" t="s">
        <v>749</v>
      </c>
      <c r="C359" s="49" t="s">
        <v>21</v>
      </c>
      <c r="D359" s="65" t="s">
        <v>750</v>
      </c>
      <c r="E359" s="50">
        <f t="shared" ca="1" si="12"/>
        <v>83</v>
      </c>
      <c r="F359" s="49" t="s">
        <v>730</v>
      </c>
      <c r="G359" s="51">
        <v>100</v>
      </c>
      <c r="H359" s="50">
        <v>100</v>
      </c>
      <c r="I359" s="50">
        <v>100</v>
      </c>
      <c r="J359" s="50">
        <f>VLOOKUP(D359,[1]全县高龄发放汇总!$D:$L,9,FALSE)</f>
        <v>100</v>
      </c>
      <c r="K359" s="50"/>
      <c r="L359" s="50"/>
      <c r="M359" s="50"/>
      <c r="N359" s="50"/>
      <c r="O359" s="50"/>
      <c r="P359" s="50"/>
      <c r="Q359" s="50"/>
      <c r="R359" s="50"/>
      <c r="S359" s="49">
        <f t="shared" si="13"/>
        <v>400</v>
      </c>
    </row>
    <row r="360" spans="1:19" s="38" customFormat="1" ht="21" hidden="1" customHeight="1" x14ac:dyDescent="0.15">
      <c r="A360" s="47">
        <f>SUBTOTAL(103,B$4:$B360)</f>
        <v>22</v>
      </c>
      <c r="B360" s="48" t="s">
        <v>751</v>
      </c>
      <c r="C360" s="49" t="s">
        <v>21</v>
      </c>
      <c r="D360" s="49" t="s">
        <v>752</v>
      </c>
      <c r="E360" s="50">
        <f t="shared" ca="1" si="12"/>
        <v>84</v>
      </c>
      <c r="F360" s="49" t="s">
        <v>730</v>
      </c>
      <c r="G360" s="51">
        <v>0</v>
      </c>
      <c r="H360" s="50">
        <v>0</v>
      </c>
      <c r="I360" s="56">
        <v>0</v>
      </c>
      <c r="J360" s="50">
        <f>VLOOKUP(D360,[1]全县高龄发放汇总!$D:$L,9,FALSE)</f>
        <v>700</v>
      </c>
      <c r="K360" s="50"/>
      <c r="L360" s="50"/>
      <c r="M360" s="50"/>
      <c r="N360" s="50"/>
      <c r="O360" s="50"/>
      <c r="P360" s="50"/>
      <c r="Q360" s="50"/>
      <c r="R360" s="50"/>
      <c r="S360" s="49">
        <f t="shared" si="13"/>
        <v>700</v>
      </c>
    </row>
    <row r="361" spans="1:19" s="38" customFormat="1" ht="21" hidden="1" customHeight="1" x14ac:dyDescent="0.15">
      <c r="A361" s="47">
        <f>SUBTOTAL(103,B$4:$B361)</f>
        <v>22</v>
      </c>
      <c r="B361" s="48" t="s">
        <v>753</v>
      </c>
      <c r="C361" s="49" t="s">
        <v>25</v>
      </c>
      <c r="D361" s="49" t="s">
        <v>754</v>
      </c>
      <c r="E361" s="50">
        <f t="shared" ca="1" si="12"/>
        <v>85</v>
      </c>
      <c r="F361" s="49" t="s">
        <v>730</v>
      </c>
      <c r="G361" s="51">
        <v>100</v>
      </c>
      <c r="H361" s="50">
        <v>100</v>
      </c>
      <c r="I361" s="50">
        <v>100</v>
      </c>
      <c r="J361" s="50">
        <f>VLOOKUP(D361,[1]全县高龄发放汇总!$D:$L,9,FALSE)</f>
        <v>100</v>
      </c>
      <c r="K361" s="50"/>
      <c r="L361" s="50"/>
      <c r="M361" s="50"/>
      <c r="N361" s="50"/>
      <c r="O361" s="50"/>
      <c r="P361" s="50"/>
      <c r="Q361" s="50"/>
      <c r="R361" s="50"/>
      <c r="S361" s="49">
        <f t="shared" si="13"/>
        <v>400</v>
      </c>
    </row>
    <row r="362" spans="1:19" s="38" customFormat="1" ht="21" hidden="1" customHeight="1" x14ac:dyDescent="0.15">
      <c r="A362" s="47">
        <f>SUBTOTAL(103,B$4:$B362)</f>
        <v>22</v>
      </c>
      <c r="B362" s="48" t="s">
        <v>755</v>
      </c>
      <c r="C362" s="49" t="s">
        <v>25</v>
      </c>
      <c r="D362" s="49" t="s">
        <v>756</v>
      </c>
      <c r="E362" s="50">
        <f t="shared" ref="E362:E402" ca="1" si="14">YEAR(NOW())-MID(D362,7,4)</f>
        <v>90</v>
      </c>
      <c r="F362" s="49" t="s">
        <v>730</v>
      </c>
      <c r="G362" s="51">
        <v>0</v>
      </c>
      <c r="H362" s="50">
        <v>0</v>
      </c>
      <c r="I362" s="56">
        <v>0</v>
      </c>
      <c r="J362" s="50">
        <f>VLOOKUP(D362,[1]全县高龄发放汇总!$D:$L,9,FALSE)</f>
        <v>400</v>
      </c>
      <c r="K362" s="50"/>
      <c r="L362" s="50"/>
      <c r="M362" s="50"/>
      <c r="N362" s="50"/>
      <c r="O362" s="50"/>
      <c r="P362" s="50"/>
      <c r="Q362" s="50"/>
      <c r="R362" s="50"/>
      <c r="S362" s="49">
        <f t="shared" si="13"/>
        <v>400</v>
      </c>
    </row>
    <row r="363" spans="1:19" s="38" customFormat="1" ht="21" hidden="1" customHeight="1" x14ac:dyDescent="0.15">
      <c r="A363" s="47">
        <f>SUBTOTAL(103,B$4:$B363)</f>
        <v>22</v>
      </c>
      <c r="B363" s="48" t="s">
        <v>757</v>
      </c>
      <c r="C363" s="49" t="s">
        <v>21</v>
      </c>
      <c r="D363" s="65" t="s">
        <v>758</v>
      </c>
      <c r="E363" s="50">
        <f t="shared" ca="1" si="14"/>
        <v>97</v>
      </c>
      <c r="F363" s="49" t="s">
        <v>730</v>
      </c>
      <c r="G363" s="51">
        <v>200</v>
      </c>
      <c r="H363" s="50">
        <v>200</v>
      </c>
      <c r="I363" s="50">
        <v>200</v>
      </c>
      <c r="J363" s="50">
        <f>VLOOKUP(D363,[1]全县高龄发放汇总!$D:$L,9,FALSE)</f>
        <v>200</v>
      </c>
      <c r="K363" s="50"/>
      <c r="L363" s="50"/>
      <c r="M363" s="50"/>
      <c r="N363" s="50"/>
      <c r="O363" s="50"/>
      <c r="P363" s="50"/>
      <c r="Q363" s="50"/>
      <c r="R363" s="50"/>
      <c r="S363" s="49">
        <f t="shared" si="13"/>
        <v>800</v>
      </c>
    </row>
    <row r="364" spans="1:19" s="38" customFormat="1" ht="21" hidden="1" customHeight="1" x14ac:dyDescent="0.15">
      <c r="A364" s="47">
        <f>SUBTOTAL(103,B$4:$B364)</f>
        <v>22</v>
      </c>
      <c r="B364" s="7" t="s">
        <v>759</v>
      </c>
      <c r="C364" s="7" t="s">
        <v>21</v>
      </c>
      <c r="D364" s="69" t="s">
        <v>760</v>
      </c>
      <c r="E364" s="50">
        <f t="shared" ca="1" si="14"/>
        <v>81</v>
      </c>
      <c r="F364" s="53" t="s">
        <v>761</v>
      </c>
      <c r="G364" s="51">
        <v>100</v>
      </c>
      <c r="H364" s="50">
        <v>100</v>
      </c>
      <c r="I364" s="50">
        <v>100</v>
      </c>
      <c r="J364" s="50">
        <f>VLOOKUP(D364,[1]全县高龄发放汇总!$D:$L,9,FALSE)</f>
        <v>100</v>
      </c>
      <c r="K364" s="50"/>
      <c r="L364" s="50"/>
      <c r="M364" s="50"/>
      <c r="N364" s="50"/>
      <c r="O364" s="50"/>
      <c r="P364" s="50"/>
      <c r="Q364" s="50"/>
      <c r="R364" s="50"/>
      <c r="S364" s="49">
        <f t="shared" si="13"/>
        <v>400</v>
      </c>
    </row>
    <row r="365" spans="1:19" s="38" customFormat="1" ht="21" hidden="1" customHeight="1" x14ac:dyDescent="0.15">
      <c r="A365" s="47">
        <f>SUBTOTAL(103,B$4:$B365)</f>
        <v>22</v>
      </c>
      <c r="B365" s="6" t="s">
        <v>762</v>
      </c>
      <c r="C365" s="6" t="s">
        <v>25</v>
      </c>
      <c r="D365" s="66" t="s">
        <v>763</v>
      </c>
      <c r="E365" s="50">
        <f t="shared" ca="1" si="14"/>
        <v>81</v>
      </c>
      <c r="F365" s="52" t="s">
        <v>761</v>
      </c>
      <c r="G365" s="51">
        <v>100</v>
      </c>
      <c r="H365" s="50">
        <v>100</v>
      </c>
      <c r="I365" s="50">
        <v>100</v>
      </c>
      <c r="J365" s="50">
        <f>VLOOKUP(D365,[1]全县高龄发放汇总!$D:$L,9,FALSE)</f>
        <v>100</v>
      </c>
      <c r="K365" s="50"/>
      <c r="L365" s="50"/>
      <c r="M365" s="50"/>
      <c r="N365" s="50"/>
      <c r="O365" s="50"/>
      <c r="P365" s="50"/>
      <c r="Q365" s="50"/>
      <c r="R365" s="50"/>
      <c r="S365" s="49">
        <f t="shared" si="13"/>
        <v>400</v>
      </c>
    </row>
    <row r="366" spans="1:19" s="38" customFormat="1" ht="21" hidden="1" customHeight="1" x14ac:dyDescent="0.15">
      <c r="A366" s="47">
        <f>SUBTOTAL(103,B$4:$B366)</f>
        <v>22</v>
      </c>
      <c r="B366" s="6" t="s">
        <v>764</v>
      </c>
      <c r="C366" s="6" t="s">
        <v>25</v>
      </c>
      <c r="D366" s="66" t="s">
        <v>765</v>
      </c>
      <c r="E366" s="50">
        <f t="shared" ca="1" si="14"/>
        <v>81</v>
      </c>
      <c r="F366" s="52" t="s">
        <v>761</v>
      </c>
      <c r="G366" s="51">
        <v>100</v>
      </c>
      <c r="H366" s="50">
        <v>100</v>
      </c>
      <c r="I366" s="50">
        <v>100</v>
      </c>
      <c r="J366" s="50">
        <f>VLOOKUP(D366,[1]全县高龄发放汇总!$D:$L,9,FALSE)</f>
        <v>100</v>
      </c>
      <c r="K366" s="50"/>
      <c r="L366" s="50"/>
      <c r="M366" s="50"/>
      <c r="N366" s="50"/>
      <c r="O366" s="50"/>
      <c r="P366" s="50"/>
      <c r="Q366" s="50"/>
      <c r="R366" s="50"/>
      <c r="S366" s="49">
        <f t="shared" si="13"/>
        <v>400</v>
      </c>
    </row>
    <row r="367" spans="1:19" s="38" customFormat="1" ht="21" hidden="1" customHeight="1" x14ac:dyDescent="0.15">
      <c r="A367" s="47">
        <f>SUBTOTAL(103,B$4:$B367)</f>
        <v>22</v>
      </c>
      <c r="B367" s="48" t="s">
        <v>766</v>
      </c>
      <c r="C367" s="49" t="s">
        <v>25</v>
      </c>
      <c r="D367" s="49" t="s">
        <v>767</v>
      </c>
      <c r="E367" s="50">
        <f t="shared" ca="1" si="14"/>
        <v>89</v>
      </c>
      <c r="F367" s="49" t="s">
        <v>761</v>
      </c>
      <c r="G367" s="51">
        <v>100</v>
      </c>
      <c r="H367" s="50">
        <v>100</v>
      </c>
      <c r="I367" s="50">
        <v>100</v>
      </c>
      <c r="J367" s="50">
        <f>VLOOKUP(D367,[1]全县高龄发放汇总!$D:$L,9,FALSE)</f>
        <v>100</v>
      </c>
      <c r="K367" s="50"/>
      <c r="L367" s="50"/>
      <c r="M367" s="50"/>
      <c r="N367" s="50"/>
      <c r="O367" s="50"/>
      <c r="P367" s="50"/>
      <c r="Q367" s="50"/>
      <c r="R367" s="50"/>
      <c r="S367" s="49">
        <f t="shared" si="13"/>
        <v>400</v>
      </c>
    </row>
    <row r="368" spans="1:19" s="38" customFormat="1" ht="21" hidden="1" customHeight="1" x14ac:dyDescent="0.15">
      <c r="A368" s="47">
        <f>SUBTOTAL(103,B$4:$B368)</f>
        <v>22</v>
      </c>
      <c r="B368" s="48" t="s">
        <v>768</v>
      </c>
      <c r="C368" s="49" t="s">
        <v>25</v>
      </c>
      <c r="D368" s="49" t="s">
        <v>769</v>
      </c>
      <c r="E368" s="50">
        <f t="shared" ca="1" si="14"/>
        <v>92</v>
      </c>
      <c r="F368" s="49" t="s">
        <v>761</v>
      </c>
      <c r="G368" s="51">
        <v>200</v>
      </c>
      <c r="H368" s="50">
        <v>200</v>
      </c>
      <c r="I368" s="56">
        <v>0</v>
      </c>
      <c r="J368" s="56">
        <v>0</v>
      </c>
      <c r="K368" s="50"/>
      <c r="L368" s="50"/>
      <c r="M368" s="50"/>
      <c r="N368" s="50"/>
      <c r="O368" s="50"/>
      <c r="P368" s="50"/>
      <c r="Q368" s="50"/>
      <c r="R368" s="50"/>
      <c r="S368" s="49">
        <f t="shared" si="13"/>
        <v>400</v>
      </c>
    </row>
    <row r="369" spans="1:19" s="38" customFormat="1" ht="21" hidden="1" customHeight="1" x14ac:dyDescent="0.15">
      <c r="A369" s="47">
        <f>SUBTOTAL(103,B$4:$B369)</f>
        <v>22</v>
      </c>
      <c r="B369" s="48" t="s">
        <v>770</v>
      </c>
      <c r="C369" s="49" t="s">
        <v>25</v>
      </c>
      <c r="D369" s="65" t="s">
        <v>771</v>
      </c>
      <c r="E369" s="50">
        <f t="shared" ca="1" si="14"/>
        <v>82</v>
      </c>
      <c r="F369" s="49" t="s">
        <v>761</v>
      </c>
      <c r="G369" s="51">
        <v>100</v>
      </c>
      <c r="H369" s="50">
        <v>100</v>
      </c>
      <c r="I369" s="50">
        <v>100</v>
      </c>
      <c r="J369" s="50">
        <f>VLOOKUP(D369,[1]全县高龄发放汇总!$D:$L,9,FALSE)</f>
        <v>100</v>
      </c>
      <c r="K369" s="50"/>
      <c r="L369" s="50"/>
      <c r="M369" s="50"/>
      <c r="N369" s="50"/>
      <c r="O369" s="50"/>
      <c r="P369" s="50"/>
      <c r="Q369" s="50"/>
      <c r="R369" s="50"/>
      <c r="S369" s="49">
        <f t="shared" si="13"/>
        <v>400</v>
      </c>
    </row>
    <row r="370" spans="1:19" s="38" customFormat="1" ht="21" hidden="1" customHeight="1" x14ac:dyDescent="0.15">
      <c r="A370" s="47">
        <f>SUBTOTAL(103,B$4:$B370)</f>
        <v>22</v>
      </c>
      <c r="B370" s="48" t="s">
        <v>772</v>
      </c>
      <c r="C370" s="49" t="s">
        <v>21</v>
      </c>
      <c r="D370" s="65" t="s">
        <v>773</v>
      </c>
      <c r="E370" s="50">
        <f t="shared" ca="1" si="14"/>
        <v>82</v>
      </c>
      <c r="F370" s="49" t="s">
        <v>761</v>
      </c>
      <c r="G370" s="51">
        <v>100</v>
      </c>
      <c r="H370" s="50">
        <v>100</v>
      </c>
      <c r="I370" s="50">
        <v>100</v>
      </c>
      <c r="J370" s="50">
        <f>VLOOKUP(D370,[1]全县高龄发放汇总!$D:$L,9,FALSE)</f>
        <v>100</v>
      </c>
      <c r="K370" s="50"/>
      <c r="L370" s="50"/>
      <c r="M370" s="50"/>
      <c r="N370" s="50"/>
      <c r="O370" s="50"/>
      <c r="P370" s="50"/>
      <c r="Q370" s="50"/>
      <c r="R370" s="50"/>
      <c r="S370" s="49">
        <f t="shared" si="13"/>
        <v>400</v>
      </c>
    </row>
    <row r="371" spans="1:19" s="38" customFormat="1" ht="21" hidden="1" customHeight="1" x14ac:dyDescent="0.15">
      <c r="A371" s="47">
        <f>SUBTOTAL(103,B$4:$B371)</f>
        <v>22</v>
      </c>
      <c r="B371" s="48" t="s">
        <v>774</v>
      </c>
      <c r="C371" s="49" t="s">
        <v>21</v>
      </c>
      <c r="D371" s="49" t="s">
        <v>775</v>
      </c>
      <c r="E371" s="50">
        <f t="shared" ca="1" si="14"/>
        <v>82</v>
      </c>
      <c r="F371" s="49" t="s">
        <v>761</v>
      </c>
      <c r="G371" s="51">
        <v>100</v>
      </c>
      <c r="H371" s="50">
        <v>100</v>
      </c>
      <c r="I371" s="50">
        <v>100</v>
      </c>
      <c r="J371" s="50">
        <f>VLOOKUP(D371,[1]全县高龄发放汇总!$D:$L,9,FALSE)</f>
        <v>100</v>
      </c>
      <c r="K371" s="50"/>
      <c r="L371" s="50"/>
      <c r="M371" s="50"/>
      <c r="N371" s="50"/>
      <c r="O371" s="50"/>
      <c r="P371" s="50"/>
      <c r="Q371" s="50"/>
      <c r="R371" s="50"/>
      <c r="S371" s="49">
        <f t="shared" si="13"/>
        <v>400</v>
      </c>
    </row>
    <row r="372" spans="1:19" s="38" customFormat="1" ht="21" hidden="1" customHeight="1" x14ac:dyDescent="0.15">
      <c r="A372" s="47">
        <f>SUBTOTAL(103,B$4:$B372)</f>
        <v>22</v>
      </c>
      <c r="B372" s="48" t="s">
        <v>776</v>
      </c>
      <c r="C372" s="49" t="s">
        <v>25</v>
      </c>
      <c r="D372" s="65" t="s">
        <v>777</v>
      </c>
      <c r="E372" s="50">
        <f t="shared" ca="1" si="14"/>
        <v>83</v>
      </c>
      <c r="F372" s="49" t="s">
        <v>761</v>
      </c>
      <c r="G372" s="51">
        <v>100</v>
      </c>
      <c r="H372" s="50">
        <v>100</v>
      </c>
      <c r="I372" s="50">
        <v>100</v>
      </c>
      <c r="J372" s="50">
        <f>VLOOKUP(D372,[1]全县高龄发放汇总!$D:$L,9,FALSE)</f>
        <v>100</v>
      </c>
      <c r="K372" s="50"/>
      <c r="L372" s="50"/>
      <c r="M372" s="50"/>
      <c r="N372" s="50"/>
      <c r="O372" s="50"/>
      <c r="P372" s="50"/>
      <c r="Q372" s="50"/>
      <c r="R372" s="50"/>
      <c r="S372" s="49">
        <f t="shared" si="13"/>
        <v>400</v>
      </c>
    </row>
    <row r="373" spans="1:19" s="38" customFormat="1" ht="21" hidden="1" customHeight="1" x14ac:dyDescent="0.15">
      <c r="A373" s="47">
        <f>SUBTOTAL(103,B$4:$B373)</f>
        <v>22</v>
      </c>
      <c r="B373" s="48" t="s">
        <v>778</v>
      </c>
      <c r="C373" s="49" t="s">
        <v>21</v>
      </c>
      <c r="D373" s="65" t="s">
        <v>779</v>
      </c>
      <c r="E373" s="50">
        <f t="shared" ca="1" si="14"/>
        <v>83</v>
      </c>
      <c r="F373" s="49" t="s">
        <v>761</v>
      </c>
      <c r="G373" s="51">
        <v>100</v>
      </c>
      <c r="H373" s="50">
        <v>100</v>
      </c>
      <c r="I373" s="50">
        <v>100</v>
      </c>
      <c r="J373" s="50">
        <f>VLOOKUP(D373,[1]全县高龄发放汇总!$D:$L,9,FALSE)</f>
        <v>100</v>
      </c>
      <c r="K373" s="50"/>
      <c r="L373" s="50"/>
      <c r="M373" s="50"/>
      <c r="N373" s="50"/>
      <c r="O373" s="50"/>
      <c r="P373" s="50"/>
      <c r="Q373" s="50"/>
      <c r="R373" s="50"/>
      <c r="S373" s="49">
        <f t="shared" si="13"/>
        <v>400</v>
      </c>
    </row>
    <row r="374" spans="1:19" s="38" customFormat="1" ht="21" hidden="1" customHeight="1" x14ac:dyDescent="0.15">
      <c r="A374" s="47">
        <f>SUBTOTAL(103,B$4:$B374)</f>
        <v>22</v>
      </c>
      <c r="B374" s="48" t="s">
        <v>780</v>
      </c>
      <c r="C374" s="49" t="s">
        <v>21</v>
      </c>
      <c r="D374" s="49" t="s">
        <v>781</v>
      </c>
      <c r="E374" s="50">
        <f t="shared" ca="1" si="14"/>
        <v>83</v>
      </c>
      <c r="F374" s="49" t="s">
        <v>761</v>
      </c>
      <c r="G374" s="51">
        <v>100</v>
      </c>
      <c r="H374" s="50">
        <v>100</v>
      </c>
      <c r="I374" s="50">
        <v>100</v>
      </c>
      <c r="J374" s="50">
        <f>VLOOKUP(D374,[1]全县高龄发放汇总!$D:$L,9,FALSE)</f>
        <v>100</v>
      </c>
      <c r="K374" s="50"/>
      <c r="L374" s="50"/>
      <c r="M374" s="50"/>
      <c r="N374" s="50"/>
      <c r="O374" s="50"/>
      <c r="P374" s="50"/>
      <c r="Q374" s="50"/>
      <c r="R374" s="50"/>
      <c r="S374" s="49">
        <f t="shared" si="13"/>
        <v>400</v>
      </c>
    </row>
    <row r="375" spans="1:19" s="38" customFormat="1" ht="21" hidden="1" customHeight="1" x14ac:dyDescent="0.15">
      <c r="A375" s="47">
        <f>SUBTOTAL(103,B$4:$B375)</f>
        <v>22</v>
      </c>
      <c r="B375" s="48" t="s">
        <v>782</v>
      </c>
      <c r="C375" s="49" t="s">
        <v>25</v>
      </c>
      <c r="D375" s="49" t="s">
        <v>783</v>
      </c>
      <c r="E375" s="50">
        <f t="shared" ca="1" si="14"/>
        <v>83</v>
      </c>
      <c r="F375" s="49" t="s">
        <v>761</v>
      </c>
      <c r="G375" s="51">
        <v>100</v>
      </c>
      <c r="H375" s="50">
        <v>100</v>
      </c>
      <c r="I375" s="50">
        <v>100</v>
      </c>
      <c r="J375" s="50">
        <f>VLOOKUP(D375,[1]全县高龄发放汇总!$D:$L,9,FALSE)</f>
        <v>100</v>
      </c>
      <c r="K375" s="50"/>
      <c r="L375" s="50"/>
      <c r="M375" s="50"/>
      <c r="N375" s="50"/>
      <c r="O375" s="50"/>
      <c r="P375" s="50"/>
      <c r="Q375" s="50"/>
      <c r="R375" s="50"/>
      <c r="S375" s="49">
        <f t="shared" si="13"/>
        <v>400</v>
      </c>
    </row>
    <row r="376" spans="1:19" s="38" customFormat="1" ht="21" hidden="1" customHeight="1" x14ac:dyDescent="0.15">
      <c r="A376" s="47">
        <f>SUBTOTAL(103,B$4:$B376)</f>
        <v>22</v>
      </c>
      <c r="B376" s="48" t="s">
        <v>784</v>
      </c>
      <c r="C376" s="49" t="s">
        <v>21</v>
      </c>
      <c r="D376" s="65" t="s">
        <v>785</v>
      </c>
      <c r="E376" s="50">
        <f t="shared" ca="1" si="14"/>
        <v>83</v>
      </c>
      <c r="F376" s="49" t="s">
        <v>761</v>
      </c>
      <c r="G376" s="51">
        <v>100</v>
      </c>
      <c r="H376" s="50">
        <v>100</v>
      </c>
      <c r="I376" s="50">
        <v>100</v>
      </c>
      <c r="J376" s="50">
        <f>VLOOKUP(D376,[1]全县高龄发放汇总!$D:$L,9,FALSE)</f>
        <v>100</v>
      </c>
      <c r="K376" s="50"/>
      <c r="L376" s="50"/>
      <c r="M376" s="50"/>
      <c r="N376" s="50"/>
      <c r="O376" s="50"/>
      <c r="P376" s="50"/>
      <c r="Q376" s="50"/>
      <c r="R376" s="50"/>
      <c r="S376" s="49">
        <f t="shared" si="13"/>
        <v>400</v>
      </c>
    </row>
    <row r="377" spans="1:19" s="38" customFormat="1" ht="21" hidden="1" customHeight="1" x14ac:dyDescent="0.15">
      <c r="A377" s="47">
        <f>SUBTOTAL(103,B$4:$B377)</f>
        <v>22</v>
      </c>
      <c r="B377" s="48" t="s">
        <v>786</v>
      </c>
      <c r="C377" s="49" t="s">
        <v>25</v>
      </c>
      <c r="D377" s="49" t="s">
        <v>787</v>
      </c>
      <c r="E377" s="50">
        <f t="shared" ca="1" si="14"/>
        <v>84</v>
      </c>
      <c r="F377" s="49" t="s">
        <v>761</v>
      </c>
      <c r="G377" s="51">
        <v>100</v>
      </c>
      <c r="H377" s="50">
        <v>100</v>
      </c>
      <c r="I377" s="50">
        <v>100</v>
      </c>
      <c r="J377" s="50">
        <f>VLOOKUP(D377,[1]全县高龄发放汇总!$D:$L,9,FALSE)</f>
        <v>100</v>
      </c>
      <c r="K377" s="50"/>
      <c r="L377" s="50"/>
      <c r="M377" s="50"/>
      <c r="N377" s="50"/>
      <c r="O377" s="50"/>
      <c r="P377" s="50"/>
      <c r="Q377" s="50"/>
      <c r="R377" s="50"/>
      <c r="S377" s="49">
        <f t="shared" si="13"/>
        <v>400</v>
      </c>
    </row>
    <row r="378" spans="1:19" s="38" customFormat="1" ht="21" hidden="1" customHeight="1" x14ac:dyDescent="0.15">
      <c r="A378" s="47">
        <f>SUBTOTAL(103,B$4:$B378)</f>
        <v>22</v>
      </c>
      <c r="B378" s="48" t="s">
        <v>788</v>
      </c>
      <c r="C378" s="49" t="s">
        <v>25</v>
      </c>
      <c r="D378" s="49" t="s">
        <v>789</v>
      </c>
      <c r="E378" s="50">
        <f t="shared" ca="1" si="14"/>
        <v>84</v>
      </c>
      <c r="F378" s="49" t="s">
        <v>761</v>
      </c>
      <c r="G378" s="51">
        <v>100</v>
      </c>
      <c r="H378" s="50">
        <v>100</v>
      </c>
      <c r="I378" s="50">
        <v>100</v>
      </c>
      <c r="J378" s="50">
        <f>VLOOKUP(D378,[1]全县高龄发放汇总!$D:$L,9,FALSE)</f>
        <v>100</v>
      </c>
      <c r="K378" s="50"/>
      <c r="L378" s="50"/>
      <c r="M378" s="50"/>
      <c r="N378" s="50"/>
      <c r="O378" s="50"/>
      <c r="P378" s="50"/>
      <c r="Q378" s="50"/>
      <c r="R378" s="50"/>
      <c r="S378" s="49">
        <f t="shared" si="13"/>
        <v>400</v>
      </c>
    </row>
    <row r="379" spans="1:19" s="38" customFormat="1" ht="21" hidden="1" customHeight="1" x14ac:dyDescent="0.15">
      <c r="A379" s="47">
        <f>SUBTOTAL(103,B$4:$B379)</f>
        <v>22</v>
      </c>
      <c r="B379" s="48" t="s">
        <v>790</v>
      </c>
      <c r="C379" s="49" t="s">
        <v>25</v>
      </c>
      <c r="D379" s="49" t="s">
        <v>791</v>
      </c>
      <c r="E379" s="50">
        <f t="shared" ca="1" si="14"/>
        <v>84</v>
      </c>
      <c r="F379" s="49" t="s">
        <v>761</v>
      </c>
      <c r="G379" s="51">
        <v>100</v>
      </c>
      <c r="H379" s="50">
        <v>100</v>
      </c>
      <c r="I379" s="50">
        <v>100</v>
      </c>
      <c r="J379" s="56">
        <v>0</v>
      </c>
      <c r="K379" s="50"/>
      <c r="L379" s="50"/>
      <c r="M379" s="50"/>
      <c r="N379" s="50"/>
      <c r="O379" s="50"/>
      <c r="P379" s="50"/>
      <c r="Q379" s="50"/>
      <c r="R379" s="50"/>
      <c r="S379" s="49">
        <f t="shared" si="13"/>
        <v>300</v>
      </c>
    </row>
    <row r="380" spans="1:19" s="38" customFormat="1" ht="21" hidden="1" customHeight="1" x14ac:dyDescent="0.15">
      <c r="A380" s="47">
        <f>SUBTOTAL(103,B$4:$B380)</f>
        <v>22</v>
      </c>
      <c r="B380" s="48" t="s">
        <v>792</v>
      </c>
      <c r="C380" s="49" t="s">
        <v>21</v>
      </c>
      <c r="D380" s="49" t="s">
        <v>793</v>
      </c>
      <c r="E380" s="50">
        <f t="shared" ca="1" si="14"/>
        <v>84</v>
      </c>
      <c r="F380" s="49" t="s">
        <v>761</v>
      </c>
      <c r="G380" s="51">
        <v>100</v>
      </c>
      <c r="H380" s="50">
        <v>100</v>
      </c>
      <c r="I380" s="50">
        <v>100</v>
      </c>
      <c r="J380" s="50">
        <f>VLOOKUP(D380,[1]全县高龄发放汇总!$D:$L,9,FALSE)</f>
        <v>100</v>
      </c>
      <c r="K380" s="50"/>
      <c r="L380" s="50"/>
      <c r="M380" s="50"/>
      <c r="N380" s="50"/>
      <c r="O380" s="50"/>
      <c r="P380" s="50"/>
      <c r="Q380" s="50"/>
      <c r="R380" s="50"/>
      <c r="S380" s="49">
        <f t="shared" si="13"/>
        <v>400</v>
      </c>
    </row>
    <row r="381" spans="1:19" s="38" customFormat="1" ht="21" hidden="1" customHeight="1" x14ac:dyDescent="0.15">
      <c r="A381" s="47">
        <f>SUBTOTAL(103,B$4:$B381)</f>
        <v>22</v>
      </c>
      <c r="B381" s="48" t="s">
        <v>794</v>
      </c>
      <c r="C381" s="49" t="s">
        <v>25</v>
      </c>
      <c r="D381" s="49" t="s">
        <v>795</v>
      </c>
      <c r="E381" s="50">
        <f t="shared" ca="1" si="14"/>
        <v>84</v>
      </c>
      <c r="F381" s="49" t="s">
        <v>761</v>
      </c>
      <c r="G381" s="51">
        <v>100</v>
      </c>
      <c r="H381" s="50">
        <v>100</v>
      </c>
      <c r="I381" s="50">
        <v>100</v>
      </c>
      <c r="J381" s="50">
        <f>VLOOKUP(D381,[1]全县高龄发放汇总!$D:$L,9,FALSE)</f>
        <v>100</v>
      </c>
      <c r="K381" s="50"/>
      <c r="L381" s="50"/>
      <c r="M381" s="50"/>
      <c r="N381" s="50"/>
      <c r="O381" s="50"/>
      <c r="P381" s="50"/>
      <c r="Q381" s="50"/>
      <c r="R381" s="50"/>
      <c r="S381" s="49">
        <f t="shared" si="13"/>
        <v>400</v>
      </c>
    </row>
    <row r="382" spans="1:19" s="38" customFormat="1" ht="21" hidden="1" customHeight="1" x14ac:dyDescent="0.15">
      <c r="A382" s="47">
        <f>SUBTOTAL(103,B$4:$B382)</f>
        <v>22</v>
      </c>
      <c r="B382" s="48" t="s">
        <v>796</v>
      </c>
      <c r="C382" s="49" t="s">
        <v>25</v>
      </c>
      <c r="D382" s="49" t="s">
        <v>797</v>
      </c>
      <c r="E382" s="50">
        <f t="shared" ca="1" si="14"/>
        <v>85</v>
      </c>
      <c r="F382" s="49" t="s">
        <v>761</v>
      </c>
      <c r="G382" s="51">
        <v>100</v>
      </c>
      <c r="H382" s="50">
        <v>100</v>
      </c>
      <c r="I382" s="50">
        <v>100</v>
      </c>
      <c r="J382" s="50">
        <f>VLOOKUP(D382,[1]全县高龄发放汇总!$D:$L,9,FALSE)</f>
        <v>100</v>
      </c>
      <c r="K382" s="50"/>
      <c r="L382" s="50"/>
      <c r="M382" s="50"/>
      <c r="N382" s="50"/>
      <c r="O382" s="50"/>
      <c r="P382" s="50"/>
      <c r="Q382" s="50"/>
      <c r="R382" s="50"/>
      <c r="S382" s="49">
        <f t="shared" si="13"/>
        <v>400</v>
      </c>
    </row>
    <row r="383" spans="1:19" s="38" customFormat="1" ht="21" hidden="1" customHeight="1" x14ac:dyDescent="0.15">
      <c r="A383" s="47">
        <f>SUBTOTAL(103,B$4:$B383)</f>
        <v>22</v>
      </c>
      <c r="B383" s="48" t="s">
        <v>798</v>
      </c>
      <c r="C383" s="49" t="s">
        <v>25</v>
      </c>
      <c r="D383" s="49" t="s">
        <v>799</v>
      </c>
      <c r="E383" s="50">
        <f t="shared" ca="1" si="14"/>
        <v>85</v>
      </c>
      <c r="F383" s="49" t="s">
        <v>761</v>
      </c>
      <c r="G383" s="51">
        <v>100</v>
      </c>
      <c r="H383" s="50">
        <v>100</v>
      </c>
      <c r="I383" s="50">
        <v>100</v>
      </c>
      <c r="J383" s="50">
        <f>VLOOKUP(D383,[1]全县高龄发放汇总!$D:$L,9,FALSE)</f>
        <v>100</v>
      </c>
      <c r="K383" s="50"/>
      <c r="L383" s="50"/>
      <c r="M383" s="50"/>
      <c r="N383" s="50"/>
      <c r="O383" s="50"/>
      <c r="P383" s="50"/>
      <c r="Q383" s="50"/>
      <c r="R383" s="50"/>
      <c r="S383" s="49">
        <f t="shared" si="13"/>
        <v>400</v>
      </c>
    </row>
    <row r="384" spans="1:19" s="38" customFormat="1" ht="21" hidden="1" customHeight="1" x14ac:dyDescent="0.15">
      <c r="A384" s="47">
        <f>SUBTOTAL(103,B$4:$B384)</f>
        <v>22</v>
      </c>
      <c r="B384" s="48" t="s">
        <v>800</v>
      </c>
      <c r="C384" s="49" t="s">
        <v>25</v>
      </c>
      <c r="D384" s="49" t="s">
        <v>801</v>
      </c>
      <c r="E384" s="50">
        <f t="shared" ca="1" si="14"/>
        <v>85</v>
      </c>
      <c r="F384" s="49" t="s">
        <v>761</v>
      </c>
      <c r="G384" s="51">
        <v>100</v>
      </c>
      <c r="H384" s="50">
        <v>100</v>
      </c>
      <c r="I384" s="50">
        <v>100</v>
      </c>
      <c r="J384" s="50">
        <f>VLOOKUP(D384,[1]全县高龄发放汇总!$D:$L,9,FALSE)</f>
        <v>100</v>
      </c>
      <c r="K384" s="50"/>
      <c r="L384" s="50"/>
      <c r="M384" s="50"/>
      <c r="N384" s="50"/>
      <c r="O384" s="50"/>
      <c r="P384" s="50"/>
      <c r="Q384" s="50"/>
      <c r="R384" s="50"/>
      <c r="S384" s="49">
        <f t="shared" si="13"/>
        <v>400</v>
      </c>
    </row>
    <row r="385" spans="1:19" s="38" customFormat="1" ht="21" hidden="1" customHeight="1" x14ac:dyDescent="0.15">
      <c r="A385" s="47">
        <f>SUBTOTAL(103,B$4:$B385)</f>
        <v>22</v>
      </c>
      <c r="B385" s="48" t="s">
        <v>802</v>
      </c>
      <c r="C385" s="49" t="s">
        <v>25</v>
      </c>
      <c r="D385" s="49" t="s">
        <v>803</v>
      </c>
      <c r="E385" s="50">
        <f t="shared" ca="1" si="14"/>
        <v>85</v>
      </c>
      <c r="F385" s="49" t="s">
        <v>761</v>
      </c>
      <c r="G385" s="51">
        <v>100</v>
      </c>
      <c r="H385" s="50">
        <v>100</v>
      </c>
      <c r="I385" s="56">
        <v>0</v>
      </c>
      <c r="J385" s="56">
        <v>0</v>
      </c>
      <c r="K385" s="50"/>
      <c r="L385" s="50"/>
      <c r="M385" s="50"/>
      <c r="N385" s="50"/>
      <c r="O385" s="50"/>
      <c r="P385" s="50"/>
      <c r="Q385" s="50"/>
      <c r="R385" s="50"/>
      <c r="S385" s="49">
        <f t="shared" si="13"/>
        <v>200</v>
      </c>
    </row>
    <row r="386" spans="1:19" s="38" customFormat="1" ht="21" hidden="1" customHeight="1" x14ac:dyDescent="0.15">
      <c r="A386" s="47">
        <f>SUBTOTAL(103,B$4:$B386)</f>
        <v>22</v>
      </c>
      <c r="B386" s="48" t="s">
        <v>804</v>
      </c>
      <c r="C386" s="49" t="s">
        <v>25</v>
      </c>
      <c r="D386" s="49" t="s">
        <v>805</v>
      </c>
      <c r="E386" s="50">
        <f t="shared" ca="1" si="14"/>
        <v>86</v>
      </c>
      <c r="F386" s="49" t="s">
        <v>761</v>
      </c>
      <c r="G386" s="51">
        <v>100</v>
      </c>
      <c r="H386" s="50">
        <v>100</v>
      </c>
      <c r="I386" s="50">
        <v>100</v>
      </c>
      <c r="J386" s="50">
        <f>VLOOKUP(D386,[1]全县高龄发放汇总!$D:$L,9,FALSE)</f>
        <v>100</v>
      </c>
      <c r="K386" s="50"/>
      <c r="L386" s="50"/>
      <c r="M386" s="50"/>
      <c r="N386" s="50"/>
      <c r="O386" s="50"/>
      <c r="P386" s="50"/>
      <c r="Q386" s="50"/>
      <c r="R386" s="50"/>
      <c r="S386" s="49">
        <f t="shared" si="13"/>
        <v>400</v>
      </c>
    </row>
    <row r="387" spans="1:19" s="38" customFormat="1" ht="21" hidden="1" customHeight="1" x14ac:dyDescent="0.15">
      <c r="A387" s="47">
        <f>SUBTOTAL(103,B$4:$B387)</f>
        <v>22</v>
      </c>
      <c r="B387" s="48" t="s">
        <v>806</v>
      </c>
      <c r="C387" s="49" t="s">
        <v>25</v>
      </c>
      <c r="D387" s="49" t="s">
        <v>807</v>
      </c>
      <c r="E387" s="50">
        <f t="shared" ca="1" si="14"/>
        <v>86</v>
      </c>
      <c r="F387" s="49" t="s">
        <v>761</v>
      </c>
      <c r="G387" s="51">
        <v>100</v>
      </c>
      <c r="H387" s="50">
        <v>100</v>
      </c>
      <c r="I387" s="50">
        <v>100</v>
      </c>
      <c r="J387" s="50">
        <f>VLOOKUP(D387,[1]全县高龄发放汇总!$D:$L,9,FALSE)</f>
        <v>100</v>
      </c>
      <c r="K387" s="50"/>
      <c r="L387" s="50"/>
      <c r="M387" s="50"/>
      <c r="N387" s="50"/>
      <c r="O387" s="50"/>
      <c r="P387" s="50"/>
      <c r="Q387" s="50"/>
      <c r="R387" s="50"/>
      <c r="S387" s="49">
        <f t="shared" si="13"/>
        <v>400</v>
      </c>
    </row>
    <row r="388" spans="1:19" s="38" customFormat="1" ht="21" hidden="1" customHeight="1" x14ac:dyDescent="0.15">
      <c r="A388" s="47">
        <f>SUBTOTAL(103,B$4:$B388)</f>
        <v>22</v>
      </c>
      <c r="B388" s="48" t="s">
        <v>808</v>
      </c>
      <c r="C388" s="49" t="s">
        <v>25</v>
      </c>
      <c r="D388" s="49" t="s">
        <v>809</v>
      </c>
      <c r="E388" s="50">
        <f t="shared" ca="1" si="14"/>
        <v>86</v>
      </c>
      <c r="F388" s="49" t="s">
        <v>761</v>
      </c>
      <c r="G388" s="51">
        <v>100</v>
      </c>
      <c r="H388" s="50">
        <v>100</v>
      </c>
      <c r="I388" s="50">
        <v>100</v>
      </c>
      <c r="J388" s="50">
        <f>VLOOKUP(D388,[1]全县高龄发放汇总!$D:$L,9,FALSE)</f>
        <v>100</v>
      </c>
      <c r="K388" s="50"/>
      <c r="L388" s="50"/>
      <c r="M388" s="50"/>
      <c r="N388" s="50"/>
      <c r="O388" s="50"/>
      <c r="P388" s="50"/>
      <c r="Q388" s="50"/>
      <c r="R388" s="50"/>
      <c r="S388" s="49">
        <f t="shared" si="13"/>
        <v>400</v>
      </c>
    </row>
    <row r="389" spans="1:19" s="38" customFormat="1" ht="21" hidden="1" customHeight="1" x14ac:dyDescent="0.15">
      <c r="A389" s="47">
        <f>SUBTOTAL(103,B$4:$B389)</f>
        <v>22</v>
      </c>
      <c r="B389" s="48" t="s">
        <v>810</v>
      </c>
      <c r="C389" s="49" t="s">
        <v>21</v>
      </c>
      <c r="D389" s="49" t="s">
        <v>811</v>
      </c>
      <c r="E389" s="50">
        <f t="shared" ca="1" si="14"/>
        <v>86</v>
      </c>
      <c r="F389" s="49" t="s">
        <v>761</v>
      </c>
      <c r="G389" s="51">
        <v>100</v>
      </c>
      <c r="H389" s="50">
        <v>100</v>
      </c>
      <c r="I389" s="50">
        <v>100</v>
      </c>
      <c r="J389" s="50">
        <f>VLOOKUP(D389,[1]全县高龄发放汇总!$D:$L,9,FALSE)</f>
        <v>100</v>
      </c>
      <c r="K389" s="50"/>
      <c r="L389" s="50"/>
      <c r="M389" s="50"/>
      <c r="N389" s="50"/>
      <c r="O389" s="50"/>
      <c r="P389" s="50"/>
      <c r="Q389" s="50"/>
      <c r="R389" s="50"/>
      <c r="S389" s="49">
        <f t="shared" si="13"/>
        <v>400</v>
      </c>
    </row>
    <row r="390" spans="1:19" s="38" customFormat="1" ht="21" hidden="1" customHeight="1" x14ac:dyDescent="0.15">
      <c r="A390" s="47">
        <f>SUBTOTAL(103,B$4:$B390)</f>
        <v>22</v>
      </c>
      <c r="B390" s="48" t="s">
        <v>812</v>
      </c>
      <c r="C390" s="49" t="s">
        <v>21</v>
      </c>
      <c r="D390" s="49" t="s">
        <v>813</v>
      </c>
      <c r="E390" s="50">
        <f t="shared" ca="1" si="14"/>
        <v>86</v>
      </c>
      <c r="F390" s="49" t="s">
        <v>761</v>
      </c>
      <c r="G390" s="51">
        <v>100</v>
      </c>
      <c r="H390" s="50">
        <v>100</v>
      </c>
      <c r="I390" s="50">
        <v>100</v>
      </c>
      <c r="J390" s="50">
        <f>VLOOKUP(D390,[1]全县高龄发放汇总!$D:$L,9,FALSE)</f>
        <v>100</v>
      </c>
      <c r="K390" s="50"/>
      <c r="L390" s="50"/>
      <c r="M390" s="50"/>
      <c r="N390" s="50"/>
      <c r="O390" s="50"/>
      <c r="P390" s="50"/>
      <c r="Q390" s="50"/>
      <c r="R390" s="50"/>
      <c r="S390" s="49">
        <f t="shared" si="13"/>
        <v>400</v>
      </c>
    </row>
    <row r="391" spans="1:19" s="38" customFormat="1" ht="21" hidden="1" customHeight="1" x14ac:dyDescent="0.15">
      <c r="A391" s="47">
        <f>SUBTOTAL(103,B$4:$B391)</f>
        <v>22</v>
      </c>
      <c r="B391" s="48" t="s">
        <v>814</v>
      </c>
      <c r="C391" s="49" t="s">
        <v>25</v>
      </c>
      <c r="D391" s="49" t="s">
        <v>815</v>
      </c>
      <c r="E391" s="50">
        <f t="shared" ca="1" si="14"/>
        <v>86</v>
      </c>
      <c r="F391" s="49" t="s">
        <v>761</v>
      </c>
      <c r="G391" s="51">
        <v>100</v>
      </c>
      <c r="H391" s="50">
        <v>100</v>
      </c>
      <c r="I391" s="50">
        <v>100</v>
      </c>
      <c r="J391" s="50">
        <f>VLOOKUP(D391,[1]全县高龄发放汇总!$D:$L,9,FALSE)</f>
        <v>100</v>
      </c>
      <c r="K391" s="50"/>
      <c r="L391" s="50"/>
      <c r="M391" s="50"/>
      <c r="N391" s="50"/>
      <c r="O391" s="50"/>
      <c r="P391" s="50"/>
      <c r="Q391" s="50"/>
      <c r="R391" s="50"/>
      <c r="S391" s="49">
        <f t="shared" si="13"/>
        <v>400</v>
      </c>
    </row>
    <row r="392" spans="1:19" s="38" customFormat="1" ht="21" hidden="1" customHeight="1" x14ac:dyDescent="0.15">
      <c r="A392" s="47">
        <f>SUBTOTAL(103,B$4:$B392)</f>
        <v>22</v>
      </c>
      <c r="B392" s="48" t="s">
        <v>816</v>
      </c>
      <c r="C392" s="49" t="s">
        <v>25</v>
      </c>
      <c r="D392" s="49" t="s">
        <v>817</v>
      </c>
      <c r="E392" s="50">
        <f t="shared" ca="1" si="14"/>
        <v>87</v>
      </c>
      <c r="F392" s="49" t="s">
        <v>761</v>
      </c>
      <c r="G392" s="51">
        <v>100</v>
      </c>
      <c r="H392" s="50">
        <v>100</v>
      </c>
      <c r="I392" s="50">
        <v>100</v>
      </c>
      <c r="J392" s="50">
        <f>VLOOKUP(D392,[1]全县高龄发放汇总!$D:$L,9,FALSE)</f>
        <v>100</v>
      </c>
      <c r="K392" s="50"/>
      <c r="L392" s="50"/>
      <c r="M392" s="50"/>
      <c r="N392" s="50"/>
      <c r="O392" s="50"/>
      <c r="P392" s="50"/>
      <c r="Q392" s="50"/>
      <c r="R392" s="50"/>
      <c r="S392" s="49">
        <f t="shared" si="13"/>
        <v>400</v>
      </c>
    </row>
    <row r="393" spans="1:19" s="38" customFormat="1" ht="21" hidden="1" customHeight="1" x14ac:dyDescent="0.15">
      <c r="A393" s="47">
        <f>SUBTOTAL(103,B$4:$B393)</f>
        <v>22</v>
      </c>
      <c r="B393" s="48" t="s">
        <v>818</v>
      </c>
      <c r="C393" s="49" t="s">
        <v>25</v>
      </c>
      <c r="D393" s="49" t="s">
        <v>819</v>
      </c>
      <c r="E393" s="50">
        <f t="shared" ca="1" si="14"/>
        <v>88</v>
      </c>
      <c r="F393" s="49" t="s">
        <v>761</v>
      </c>
      <c r="G393" s="51">
        <v>100</v>
      </c>
      <c r="H393" s="50">
        <v>100</v>
      </c>
      <c r="I393" s="50">
        <v>100</v>
      </c>
      <c r="J393" s="50">
        <f>VLOOKUP(D393,[1]全县高龄发放汇总!$D:$L,9,FALSE)</f>
        <v>100</v>
      </c>
      <c r="K393" s="50"/>
      <c r="L393" s="50"/>
      <c r="M393" s="50"/>
      <c r="N393" s="50"/>
      <c r="O393" s="50"/>
      <c r="P393" s="50"/>
      <c r="Q393" s="50"/>
      <c r="R393" s="50"/>
      <c r="S393" s="49">
        <f t="shared" si="13"/>
        <v>400</v>
      </c>
    </row>
    <row r="394" spans="1:19" s="38" customFormat="1" ht="21" hidden="1" customHeight="1" x14ac:dyDescent="0.15">
      <c r="A394" s="47">
        <f>SUBTOTAL(103,B$4:$B394)</f>
        <v>22</v>
      </c>
      <c r="B394" s="48" t="s">
        <v>820</v>
      </c>
      <c r="C394" s="49" t="s">
        <v>21</v>
      </c>
      <c r="D394" s="49" t="s">
        <v>821</v>
      </c>
      <c r="E394" s="50">
        <f t="shared" ca="1" si="14"/>
        <v>89</v>
      </c>
      <c r="F394" s="49" t="s">
        <v>761</v>
      </c>
      <c r="G394" s="51">
        <v>100</v>
      </c>
      <c r="H394" s="50">
        <v>100</v>
      </c>
      <c r="I394" s="50">
        <v>100</v>
      </c>
      <c r="J394" s="56">
        <v>0</v>
      </c>
      <c r="K394" s="50"/>
      <c r="L394" s="50"/>
      <c r="M394" s="50"/>
      <c r="N394" s="50"/>
      <c r="O394" s="50"/>
      <c r="P394" s="50"/>
      <c r="Q394" s="50"/>
      <c r="R394" s="50"/>
      <c r="S394" s="49">
        <f t="shared" si="13"/>
        <v>300</v>
      </c>
    </row>
    <row r="395" spans="1:19" s="38" customFormat="1" ht="21" hidden="1" customHeight="1" x14ac:dyDescent="0.15">
      <c r="A395" s="47">
        <f>SUBTOTAL(103,B$4:$B395)</f>
        <v>22</v>
      </c>
      <c r="B395" s="48" t="s">
        <v>822</v>
      </c>
      <c r="C395" s="49" t="s">
        <v>25</v>
      </c>
      <c r="D395" s="49" t="s">
        <v>823</v>
      </c>
      <c r="E395" s="50">
        <f t="shared" ca="1" si="14"/>
        <v>89</v>
      </c>
      <c r="F395" s="49" t="s">
        <v>761</v>
      </c>
      <c r="G395" s="51">
        <v>100</v>
      </c>
      <c r="H395" s="50">
        <v>100</v>
      </c>
      <c r="I395" s="50">
        <v>100</v>
      </c>
      <c r="J395" s="50">
        <f>VLOOKUP(D395,[1]全县高龄发放汇总!$D:$L,9,FALSE)</f>
        <v>100</v>
      </c>
      <c r="K395" s="50"/>
      <c r="L395" s="50"/>
      <c r="M395" s="50"/>
      <c r="N395" s="50"/>
      <c r="O395" s="50"/>
      <c r="P395" s="50"/>
      <c r="Q395" s="50"/>
      <c r="R395" s="50"/>
      <c r="S395" s="49">
        <f t="shared" si="13"/>
        <v>400</v>
      </c>
    </row>
    <row r="396" spans="1:19" s="38" customFormat="1" ht="21" hidden="1" customHeight="1" x14ac:dyDescent="0.15">
      <c r="A396" s="47">
        <f>SUBTOTAL(103,B$4:$B396)</f>
        <v>22</v>
      </c>
      <c r="B396" s="48" t="s">
        <v>824</v>
      </c>
      <c r="C396" s="49" t="s">
        <v>25</v>
      </c>
      <c r="D396" s="49" t="s">
        <v>825</v>
      </c>
      <c r="E396" s="50">
        <f t="shared" ca="1" si="14"/>
        <v>89</v>
      </c>
      <c r="F396" s="49" t="s">
        <v>761</v>
      </c>
      <c r="G396" s="51">
        <v>100</v>
      </c>
      <c r="H396" s="50">
        <v>100</v>
      </c>
      <c r="I396" s="50">
        <v>100</v>
      </c>
      <c r="J396" s="50">
        <f>VLOOKUP(D396,[1]全县高龄发放汇总!$D:$L,9,FALSE)</f>
        <v>100</v>
      </c>
      <c r="K396" s="50"/>
      <c r="L396" s="50"/>
      <c r="M396" s="50"/>
      <c r="N396" s="50"/>
      <c r="O396" s="50"/>
      <c r="P396" s="50"/>
      <c r="Q396" s="50"/>
      <c r="R396" s="50"/>
      <c r="S396" s="49">
        <f t="shared" si="13"/>
        <v>400</v>
      </c>
    </row>
    <row r="397" spans="1:19" s="38" customFormat="1" ht="21" hidden="1" customHeight="1" x14ac:dyDescent="0.15">
      <c r="A397" s="47">
        <f>SUBTOTAL(103,B$4:$B397)</f>
        <v>22</v>
      </c>
      <c r="B397" s="48" t="s">
        <v>826</v>
      </c>
      <c r="C397" s="49" t="s">
        <v>21</v>
      </c>
      <c r="D397" s="49" t="s">
        <v>827</v>
      </c>
      <c r="E397" s="50">
        <f t="shared" ca="1" si="14"/>
        <v>89</v>
      </c>
      <c r="F397" s="49" t="s">
        <v>761</v>
      </c>
      <c r="G397" s="51">
        <v>100</v>
      </c>
      <c r="H397" s="50">
        <v>100</v>
      </c>
      <c r="I397" s="50">
        <v>100</v>
      </c>
      <c r="J397" s="50">
        <f>VLOOKUP(D397,[1]全县高龄发放汇总!$D:$L,9,FALSE)</f>
        <v>100</v>
      </c>
      <c r="K397" s="50"/>
      <c r="L397" s="50"/>
      <c r="M397" s="50"/>
      <c r="N397" s="50"/>
      <c r="O397" s="50"/>
      <c r="P397" s="50"/>
      <c r="Q397" s="50"/>
      <c r="R397" s="50"/>
      <c r="S397" s="49">
        <f t="shared" si="13"/>
        <v>400</v>
      </c>
    </row>
    <row r="398" spans="1:19" s="38" customFormat="1" ht="21" hidden="1" customHeight="1" x14ac:dyDescent="0.15">
      <c r="A398" s="47">
        <f>SUBTOTAL(103,B$4:$B398)</f>
        <v>22</v>
      </c>
      <c r="B398" s="48" t="s">
        <v>389</v>
      </c>
      <c r="C398" s="49" t="s">
        <v>25</v>
      </c>
      <c r="D398" s="49" t="s">
        <v>828</v>
      </c>
      <c r="E398" s="50">
        <f t="shared" ca="1" si="14"/>
        <v>92</v>
      </c>
      <c r="F398" s="49" t="s">
        <v>761</v>
      </c>
      <c r="G398" s="51">
        <v>200</v>
      </c>
      <c r="H398" s="50">
        <v>200</v>
      </c>
      <c r="I398" s="50">
        <v>200</v>
      </c>
      <c r="J398" s="50">
        <f>VLOOKUP(D398,[1]全县高龄发放汇总!$D:$L,9,FALSE)</f>
        <v>200</v>
      </c>
      <c r="K398" s="50"/>
      <c r="L398" s="50"/>
      <c r="M398" s="50"/>
      <c r="N398" s="50"/>
      <c r="O398" s="50"/>
      <c r="P398" s="50"/>
      <c r="Q398" s="50"/>
      <c r="R398" s="50"/>
      <c r="S398" s="49">
        <f t="shared" ref="S398:S461" si="15">SUM(G398:R398)</f>
        <v>800</v>
      </c>
    </row>
    <row r="399" spans="1:19" s="38" customFormat="1" ht="21" hidden="1" customHeight="1" x14ac:dyDescent="0.15">
      <c r="A399" s="47">
        <f>SUBTOTAL(103,B$4:$B399)</f>
        <v>22</v>
      </c>
      <c r="B399" s="48" t="s">
        <v>829</v>
      </c>
      <c r="C399" s="49" t="s">
        <v>25</v>
      </c>
      <c r="D399" s="65" t="s">
        <v>830</v>
      </c>
      <c r="E399" s="50">
        <f t="shared" ca="1" si="14"/>
        <v>95</v>
      </c>
      <c r="F399" s="49" t="s">
        <v>761</v>
      </c>
      <c r="G399" s="51">
        <v>200</v>
      </c>
      <c r="H399" s="50">
        <v>200</v>
      </c>
      <c r="I399" s="50">
        <v>200</v>
      </c>
      <c r="J399" s="56">
        <v>0</v>
      </c>
      <c r="K399" s="50"/>
      <c r="L399" s="50"/>
      <c r="M399" s="50"/>
      <c r="N399" s="50"/>
      <c r="O399" s="50"/>
      <c r="P399" s="50"/>
      <c r="Q399" s="50"/>
      <c r="R399" s="50"/>
      <c r="S399" s="49">
        <f t="shared" si="15"/>
        <v>600</v>
      </c>
    </row>
    <row r="400" spans="1:19" s="38" customFormat="1" ht="21" hidden="1" customHeight="1" x14ac:dyDescent="0.15">
      <c r="A400" s="47">
        <f>SUBTOTAL(103,B$4:$B400)</f>
        <v>22</v>
      </c>
      <c r="B400" s="48" t="s">
        <v>831</v>
      </c>
      <c r="C400" s="49" t="s">
        <v>21</v>
      </c>
      <c r="D400" s="65" t="s">
        <v>832</v>
      </c>
      <c r="E400" s="50">
        <f t="shared" ca="1" si="14"/>
        <v>96</v>
      </c>
      <c r="F400" s="49" t="s">
        <v>761</v>
      </c>
      <c r="G400" s="51">
        <v>200</v>
      </c>
      <c r="H400" s="50">
        <v>200</v>
      </c>
      <c r="I400" s="50">
        <v>200</v>
      </c>
      <c r="J400" s="50">
        <f>VLOOKUP(D400,[1]全县高龄发放汇总!$D:$L,9,FALSE)</f>
        <v>200</v>
      </c>
      <c r="K400" s="50"/>
      <c r="L400" s="50"/>
      <c r="M400" s="50"/>
      <c r="N400" s="50"/>
      <c r="O400" s="50"/>
      <c r="P400" s="50"/>
      <c r="Q400" s="50"/>
      <c r="R400" s="50"/>
      <c r="S400" s="49">
        <f t="shared" si="15"/>
        <v>800</v>
      </c>
    </row>
    <row r="401" spans="1:19" s="38" customFormat="1" ht="21" hidden="1" customHeight="1" x14ac:dyDescent="0.15">
      <c r="A401" s="47">
        <f>SUBTOTAL(103,B$4:$B401)</f>
        <v>22</v>
      </c>
      <c r="B401" s="48" t="s">
        <v>833</v>
      </c>
      <c r="C401" s="49" t="s">
        <v>25</v>
      </c>
      <c r="D401" s="65" t="s">
        <v>834</v>
      </c>
      <c r="E401" s="50">
        <f t="shared" ca="1" si="14"/>
        <v>96</v>
      </c>
      <c r="F401" s="49" t="s">
        <v>761</v>
      </c>
      <c r="G401" s="51">
        <v>200</v>
      </c>
      <c r="H401" s="50">
        <v>200</v>
      </c>
      <c r="I401" s="50">
        <v>200</v>
      </c>
      <c r="J401" s="50">
        <f>VLOOKUP(D401,[1]全县高龄发放汇总!$D:$L,9,FALSE)</f>
        <v>200</v>
      </c>
      <c r="K401" s="50"/>
      <c r="L401" s="50"/>
      <c r="M401" s="50"/>
      <c r="N401" s="50"/>
      <c r="O401" s="50"/>
      <c r="P401" s="50"/>
      <c r="Q401" s="50"/>
      <c r="R401" s="50"/>
      <c r="S401" s="49">
        <f t="shared" si="15"/>
        <v>800</v>
      </c>
    </row>
    <row r="402" spans="1:19" s="38" customFormat="1" ht="21" hidden="1" customHeight="1" x14ac:dyDescent="0.15">
      <c r="A402" s="47">
        <f>SUBTOTAL(103,B$4:$B402)</f>
        <v>22</v>
      </c>
      <c r="B402" s="48" t="s">
        <v>835</v>
      </c>
      <c r="C402" s="49" t="s">
        <v>25</v>
      </c>
      <c r="D402" s="65" t="s">
        <v>836</v>
      </c>
      <c r="E402" s="50">
        <f t="shared" ca="1" si="14"/>
        <v>105</v>
      </c>
      <c r="F402" s="49" t="s">
        <v>761</v>
      </c>
      <c r="G402" s="51">
        <v>300</v>
      </c>
      <c r="H402" s="50">
        <v>300</v>
      </c>
      <c r="I402" s="50">
        <v>300</v>
      </c>
      <c r="J402" s="56">
        <v>0</v>
      </c>
      <c r="K402" s="50"/>
      <c r="L402" s="50"/>
      <c r="M402" s="50"/>
      <c r="N402" s="50"/>
      <c r="O402" s="50"/>
      <c r="P402" s="50"/>
      <c r="Q402" s="50"/>
      <c r="R402" s="50"/>
      <c r="S402" s="49">
        <f t="shared" si="15"/>
        <v>900</v>
      </c>
    </row>
    <row r="403" spans="1:19" s="38" customFormat="1" ht="21" hidden="1" customHeight="1" x14ac:dyDescent="0.15">
      <c r="A403" s="47">
        <f>SUBTOTAL(103,B$4:$B403)</f>
        <v>22</v>
      </c>
      <c r="B403" s="6" t="s">
        <v>837</v>
      </c>
      <c r="C403" s="6" t="s">
        <v>25</v>
      </c>
      <c r="D403" s="66" t="s">
        <v>838</v>
      </c>
      <c r="E403" s="50">
        <f t="shared" ref="E403:E466" ca="1" si="16">YEAR(NOW())-MID(D403,7,4)</f>
        <v>82</v>
      </c>
      <c r="F403" s="52" t="s">
        <v>761</v>
      </c>
      <c r="G403" s="51">
        <v>100</v>
      </c>
      <c r="H403" s="50">
        <v>100</v>
      </c>
      <c r="I403" s="50">
        <v>100</v>
      </c>
      <c r="J403" s="50">
        <f>VLOOKUP(D403,[1]全县高龄发放汇总!$D:$L,9,FALSE)</f>
        <v>100</v>
      </c>
      <c r="K403" s="50"/>
      <c r="L403" s="50"/>
      <c r="M403" s="50"/>
      <c r="N403" s="50"/>
      <c r="O403" s="50"/>
      <c r="P403" s="50"/>
      <c r="Q403" s="50"/>
      <c r="R403" s="50"/>
      <c r="S403" s="49">
        <f t="shared" si="15"/>
        <v>400</v>
      </c>
    </row>
    <row r="404" spans="1:19" s="38" customFormat="1" ht="21" hidden="1" customHeight="1" x14ac:dyDescent="0.15">
      <c r="A404" s="47">
        <f>SUBTOTAL(103,B$4:$B404)</f>
        <v>22</v>
      </c>
      <c r="B404" s="7" t="s">
        <v>839</v>
      </c>
      <c r="C404" s="7" t="s">
        <v>21</v>
      </c>
      <c r="D404" s="7" t="s">
        <v>840</v>
      </c>
      <c r="E404" s="50">
        <f t="shared" ca="1" si="16"/>
        <v>82</v>
      </c>
      <c r="F404" s="52" t="s">
        <v>761</v>
      </c>
      <c r="G404" s="51">
        <v>100</v>
      </c>
      <c r="H404" s="50">
        <v>100</v>
      </c>
      <c r="I404" s="50">
        <v>100</v>
      </c>
      <c r="J404" s="50">
        <f>VLOOKUP(D404,[1]全县高龄发放汇总!$D:$L,9,FALSE)</f>
        <v>100</v>
      </c>
      <c r="K404" s="50"/>
      <c r="L404" s="50"/>
      <c r="M404" s="50"/>
      <c r="N404" s="50"/>
      <c r="O404" s="50"/>
      <c r="P404" s="50"/>
      <c r="Q404" s="50"/>
      <c r="R404" s="50"/>
      <c r="S404" s="49">
        <f t="shared" si="15"/>
        <v>400</v>
      </c>
    </row>
    <row r="405" spans="1:19" s="38" customFormat="1" ht="21" hidden="1" customHeight="1" x14ac:dyDescent="0.15">
      <c r="A405" s="47">
        <f>SUBTOTAL(103,B$4:$B405)</f>
        <v>22</v>
      </c>
      <c r="B405" s="48" t="s">
        <v>841</v>
      </c>
      <c r="C405" s="48" t="s">
        <v>25</v>
      </c>
      <c r="D405" s="67" t="s">
        <v>842</v>
      </c>
      <c r="E405" s="50">
        <f t="shared" ca="1" si="16"/>
        <v>82</v>
      </c>
      <c r="F405" s="52" t="s">
        <v>761</v>
      </c>
      <c r="G405" s="51">
        <v>100</v>
      </c>
      <c r="H405" s="50">
        <v>100</v>
      </c>
      <c r="I405" s="50">
        <v>100</v>
      </c>
      <c r="J405" s="50">
        <f>VLOOKUP(D405,[1]全县高龄发放汇总!$D:$L,9,FALSE)</f>
        <v>100</v>
      </c>
      <c r="K405" s="50"/>
      <c r="L405" s="50"/>
      <c r="M405" s="50"/>
      <c r="N405" s="50"/>
      <c r="O405" s="50"/>
      <c r="P405" s="50"/>
      <c r="Q405" s="50"/>
      <c r="R405" s="50"/>
      <c r="S405" s="49">
        <f t="shared" si="15"/>
        <v>400</v>
      </c>
    </row>
    <row r="406" spans="1:19" s="38" customFormat="1" ht="21" hidden="1" customHeight="1" x14ac:dyDescent="0.15">
      <c r="A406" s="47">
        <f>SUBTOTAL(103,B$4:$B406)</f>
        <v>22</v>
      </c>
      <c r="B406" s="6" t="s">
        <v>843</v>
      </c>
      <c r="C406" s="6" t="s">
        <v>21</v>
      </c>
      <c r="D406" s="66" t="s">
        <v>844</v>
      </c>
      <c r="E406" s="50">
        <f t="shared" ca="1" si="16"/>
        <v>81</v>
      </c>
      <c r="F406" s="52" t="s">
        <v>761</v>
      </c>
      <c r="G406" s="51">
        <v>400</v>
      </c>
      <c r="H406" s="50">
        <v>100</v>
      </c>
      <c r="I406" s="50">
        <v>100</v>
      </c>
      <c r="J406" s="56">
        <v>0</v>
      </c>
      <c r="K406" s="50"/>
      <c r="L406" s="50"/>
      <c r="M406" s="50"/>
      <c r="N406" s="50"/>
      <c r="O406" s="50"/>
      <c r="P406" s="50"/>
      <c r="Q406" s="50"/>
      <c r="R406" s="50"/>
      <c r="S406" s="49">
        <f t="shared" si="15"/>
        <v>600</v>
      </c>
    </row>
    <row r="407" spans="1:19" s="38" customFormat="1" ht="21" hidden="1" customHeight="1" x14ac:dyDescent="0.15">
      <c r="A407" s="47">
        <f>SUBTOTAL(103,B$4:$B407)</f>
        <v>22</v>
      </c>
      <c r="B407" s="6" t="s">
        <v>845</v>
      </c>
      <c r="C407" s="6" t="s">
        <v>25</v>
      </c>
      <c r="D407" s="66" t="s">
        <v>846</v>
      </c>
      <c r="E407" s="50">
        <f t="shared" ca="1" si="16"/>
        <v>81</v>
      </c>
      <c r="F407" s="52" t="s">
        <v>847</v>
      </c>
      <c r="G407" s="51">
        <v>100</v>
      </c>
      <c r="H407" s="50">
        <v>100</v>
      </c>
      <c r="I407" s="50">
        <v>100</v>
      </c>
      <c r="J407" s="50">
        <f>VLOOKUP(D407,[1]全县高龄发放汇总!$D:$L,9,FALSE)</f>
        <v>100</v>
      </c>
      <c r="K407" s="50"/>
      <c r="L407" s="50"/>
      <c r="M407" s="50"/>
      <c r="N407" s="50"/>
      <c r="O407" s="50"/>
      <c r="P407" s="50"/>
      <c r="Q407" s="50"/>
      <c r="R407" s="50"/>
      <c r="S407" s="49">
        <f t="shared" si="15"/>
        <v>400</v>
      </c>
    </row>
    <row r="408" spans="1:19" s="38" customFormat="1" ht="21" hidden="1" customHeight="1" x14ac:dyDescent="0.15">
      <c r="A408" s="47">
        <f>SUBTOTAL(103,B$4:$B408)</f>
        <v>22</v>
      </c>
      <c r="B408" s="48" t="s">
        <v>848</v>
      </c>
      <c r="C408" s="49" t="s">
        <v>25</v>
      </c>
      <c r="D408" s="65" t="s">
        <v>849</v>
      </c>
      <c r="E408" s="50">
        <f t="shared" ca="1" si="16"/>
        <v>82</v>
      </c>
      <c r="F408" s="49" t="s">
        <v>847</v>
      </c>
      <c r="G408" s="51">
        <v>400</v>
      </c>
      <c r="H408" s="50">
        <v>100</v>
      </c>
      <c r="I408" s="50">
        <v>100</v>
      </c>
      <c r="J408" s="50">
        <f>VLOOKUP(D408,[1]全县高龄发放汇总!$D:$L,9,FALSE)</f>
        <v>100</v>
      </c>
      <c r="K408" s="50"/>
      <c r="L408" s="50"/>
      <c r="M408" s="50"/>
      <c r="N408" s="50"/>
      <c r="O408" s="50"/>
      <c r="P408" s="50"/>
      <c r="Q408" s="50"/>
      <c r="R408" s="50"/>
      <c r="S408" s="49">
        <f t="shared" si="15"/>
        <v>700</v>
      </c>
    </row>
    <row r="409" spans="1:19" s="38" customFormat="1" ht="21" hidden="1" customHeight="1" x14ac:dyDescent="0.15">
      <c r="A409" s="47">
        <f>SUBTOTAL(103,B$4:$B409)</f>
        <v>22</v>
      </c>
      <c r="B409" s="48" t="s">
        <v>850</v>
      </c>
      <c r="C409" s="49" t="s">
        <v>21</v>
      </c>
      <c r="D409" s="49" t="s">
        <v>851</v>
      </c>
      <c r="E409" s="50">
        <f t="shared" ca="1" si="16"/>
        <v>84</v>
      </c>
      <c r="F409" s="49" t="s">
        <v>847</v>
      </c>
      <c r="G409" s="51">
        <v>100</v>
      </c>
      <c r="H409" s="50">
        <v>100</v>
      </c>
      <c r="I409" s="50">
        <v>100</v>
      </c>
      <c r="J409" s="56">
        <v>0</v>
      </c>
      <c r="K409" s="50"/>
      <c r="L409" s="50"/>
      <c r="M409" s="50"/>
      <c r="N409" s="50"/>
      <c r="O409" s="50"/>
      <c r="P409" s="50"/>
      <c r="Q409" s="50"/>
      <c r="R409" s="50"/>
      <c r="S409" s="49">
        <f t="shared" si="15"/>
        <v>300</v>
      </c>
    </row>
    <row r="410" spans="1:19" s="38" customFormat="1" ht="21" hidden="1" customHeight="1" x14ac:dyDescent="0.15">
      <c r="A410" s="47">
        <f>SUBTOTAL(103,B$4:$B410)</f>
        <v>22</v>
      </c>
      <c r="B410" s="48" t="s">
        <v>852</v>
      </c>
      <c r="C410" s="49" t="s">
        <v>21</v>
      </c>
      <c r="D410" s="49" t="s">
        <v>853</v>
      </c>
      <c r="E410" s="50">
        <f t="shared" ca="1" si="16"/>
        <v>85</v>
      </c>
      <c r="F410" s="49" t="s">
        <v>847</v>
      </c>
      <c r="G410" s="51">
        <v>100</v>
      </c>
      <c r="H410" s="50">
        <v>100</v>
      </c>
      <c r="I410" s="50">
        <v>100</v>
      </c>
      <c r="J410" s="50">
        <f>VLOOKUP(D410,[1]全县高龄发放汇总!$D:$L,9,FALSE)</f>
        <v>100</v>
      </c>
      <c r="K410" s="50"/>
      <c r="L410" s="50"/>
      <c r="M410" s="50"/>
      <c r="N410" s="50"/>
      <c r="O410" s="50"/>
      <c r="P410" s="50"/>
      <c r="Q410" s="50"/>
      <c r="R410" s="50"/>
      <c r="S410" s="49">
        <f t="shared" si="15"/>
        <v>400</v>
      </c>
    </row>
    <row r="411" spans="1:19" s="38" customFormat="1" ht="21" hidden="1" customHeight="1" x14ac:dyDescent="0.15">
      <c r="A411" s="47">
        <f>SUBTOTAL(103,B$4:$B411)</f>
        <v>22</v>
      </c>
      <c r="B411" s="48" t="s">
        <v>854</v>
      </c>
      <c r="C411" s="49" t="s">
        <v>25</v>
      </c>
      <c r="D411" s="49" t="s">
        <v>855</v>
      </c>
      <c r="E411" s="50">
        <f t="shared" ca="1" si="16"/>
        <v>86</v>
      </c>
      <c r="F411" s="49" t="s">
        <v>847</v>
      </c>
      <c r="G411" s="51">
        <v>100</v>
      </c>
      <c r="H411" s="50">
        <v>100</v>
      </c>
      <c r="I411" s="50">
        <v>100</v>
      </c>
      <c r="J411" s="50">
        <f>VLOOKUP(D411,[1]全县高龄发放汇总!$D:$L,9,FALSE)</f>
        <v>100</v>
      </c>
      <c r="K411" s="50"/>
      <c r="L411" s="50"/>
      <c r="M411" s="50"/>
      <c r="N411" s="50"/>
      <c r="O411" s="50"/>
      <c r="P411" s="50"/>
      <c r="Q411" s="50"/>
      <c r="R411" s="50"/>
      <c r="S411" s="49">
        <f t="shared" si="15"/>
        <v>400</v>
      </c>
    </row>
    <row r="412" spans="1:19" s="38" customFormat="1" ht="21" hidden="1" customHeight="1" x14ac:dyDescent="0.15">
      <c r="A412" s="47">
        <f>SUBTOTAL(103,B$4:$B412)</f>
        <v>22</v>
      </c>
      <c r="B412" s="48" t="s">
        <v>856</v>
      </c>
      <c r="C412" s="49" t="s">
        <v>25</v>
      </c>
      <c r="D412" s="49" t="s">
        <v>857</v>
      </c>
      <c r="E412" s="50">
        <f t="shared" ca="1" si="16"/>
        <v>86</v>
      </c>
      <c r="F412" s="49" t="s">
        <v>847</v>
      </c>
      <c r="G412" s="51">
        <v>100</v>
      </c>
      <c r="H412" s="50">
        <v>100</v>
      </c>
      <c r="I412" s="50">
        <v>100</v>
      </c>
      <c r="J412" s="50">
        <f>VLOOKUP(D412,[1]全县高龄发放汇总!$D:$L,9,FALSE)</f>
        <v>100</v>
      </c>
      <c r="K412" s="50"/>
      <c r="L412" s="50"/>
      <c r="M412" s="50"/>
      <c r="N412" s="50"/>
      <c r="O412" s="50"/>
      <c r="P412" s="50"/>
      <c r="Q412" s="50"/>
      <c r="R412" s="50"/>
      <c r="S412" s="49">
        <f t="shared" si="15"/>
        <v>400</v>
      </c>
    </row>
    <row r="413" spans="1:19" s="38" customFormat="1" ht="21" hidden="1" customHeight="1" x14ac:dyDescent="0.15">
      <c r="A413" s="47">
        <f>SUBTOTAL(103,B$4:$B413)</f>
        <v>22</v>
      </c>
      <c r="B413" s="48" t="s">
        <v>858</v>
      </c>
      <c r="C413" s="49" t="s">
        <v>25</v>
      </c>
      <c r="D413" s="65" t="s">
        <v>859</v>
      </c>
      <c r="E413" s="50">
        <f t="shared" ca="1" si="16"/>
        <v>87</v>
      </c>
      <c r="F413" s="49" t="s">
        <v>847</v>
      </c>
      <c r="G413" s="51">
        <v>100</v>
      </c>
      <c r="H413" s="50">
        <v>100</v>
      </c>
      <c r="I413" s="50">
        <v>100</v>
      </c>
      <c r="J413" s="50">
        <f>VLOOKUP(D413,[1]全县高龄发放汇总!$D:$L,9,FALSE)</f>
        <v>100</v>
      </c>
      <c r="K413" s="50"/>
      <c r="L413" s="50"/>
      <c r="M413" s="50"/>
      <c r="N413" s="50"/>
      <c r="O413" s="50"/>
      <c r="P413" s="50"/>
      <c r="Q413" s="50"/>
      <c r="R413" s="50"/>
      <c r="S413" s="49">
        <f t="shared" si="15"/>
        <v>400</v>
      </c>
    </row>
    <row r="414" spans="1:19" s="38" customFormat="1" ht="21" hidden="1" customHeight="1" x14ac:dyDescent="0.15">
      <c r="A414" s="47">
        <f>SUBTOTAL(103,B$4:$B414)</f>
        <v>22</v>
      </c>
      <c r="B414" s="48" t="s">
        <v>860</v>
      </c>
      <c r="C414" s="49" t="s">
        <v>25</v>
      </c>
      <c r="D414" s="49" t="s">
        <v>861</v>
      </c>
      <c r="E414" s="50">
        <f t="shared" ca="1" si="16"/>
        <v>87</v>
      </c>
      <c r="F414" s="49" t="s">
        <v>847</v>
      </c>
      <c r="G414" s="51">
        <v>100</v>
      </c>
      <c r="H414" s="50">
        <v>100</v>
      </c>
      <c r="I414" s="50">
        <v>100</v>
      </c>
      <c r="J414" s="50">
        <f>VLOOKUP(D414,[1]全县高龄发放汇总!$D:$L,9,FALSE)</f>
        <v>100</v>
      </c>
      <c r="K414" s="50"/>
      <c r="L414" s="50"/>
      <c r="M414" s="50"/>
      <c r="N414" s="50"/>
      <c r="O414" s="50"/>
      <c r="P414" s="50"/>
      <c r="Q414" s="50"/>
      <c r="R414" s="50"/>
      <c r="S414" s="49">
        <f t="shared" si="15"/>
        <v>400</v>
      </c>
    </row>
    <row r="415" spans="1:19" s="38" customFormat="1" ht="21" hidden="1" customHeight="1" x14ac:dyDescent="0.15">
      <c r="A415" s="47">
        <f>SUBTOTAL(103,B$4:$B415)</f>
        <v>22</v>
      </c>
      <c r="B415" s="48" t="s">
        <v>862</v>
      </c>
      <c r="C415" s="49" t="s">
        <v>21</v>
      </c>
      <c r="D415" s="49" t="s">
        <v>863</v>
      </c>
      <c r="E415" s="50">
        <f t="shared" ca="1" si="16"/>
        <v>87</v>
      </c>
      <c r="F415" s="49" t="s">
        <v>847</v>
      </c>
      <c r="G415" s="51">
        <v>100</v>
      </c>
      <c r="H415" s="50">
        <v>100</v>
      </c>
      <c r="I415" s="50">
        <v>100</v>
      </c>
      <c r="J415" s="50">
        <f>VLOOKUP(D415,[1]全县高龄发放汇总!$D:$L,9,FALSE)</f>
        <v>100</v>
      </c>
      <c r="K415" s="50"/>
      <c r="L415" s="50"/>
      <c r="M415" s="50"/>
      <c r="N415" s="50"/>
      <c r="O415" s="50"/>
      <c r="P415" s="50"/>
      <c r="Q415" s="50"/>
      <c r="R415" s="50"/>
      <c r="S415" s="49">
        <f t="shared" si="15"/>
        <v>400</v>
      </c>
    </row>
    <row r="416" spans="1:19" s="38" customFormat="1" ht="21" hidden="1" customHeight="1" x14ac:dyDescent="0.15">
      <c r="A416" s="47">
        <f>SUBTOTAL(103,B$4:$B416)</f>
        <v>22</v>
      </c>
      <c r="B416" s="48" t="s">
        <v>864</v>
      </c>
      <c r="C416" s="49" t="s">
        <v>25</v>
      </c>
      <c r="D416" s="49" t="s">
        <v>865</v>
      </c>
      <c r="E416" s="50">
        <f t="shared" ca="1" si="16"/>
        <v>89</v>
      </c>
      <c r="F416" s="49" t="s">
        <v>847</v>
      </c>
      <c r="G416" s="51">
        <v>100</v>
      </c>
      <c r="H416" s="50">
        <v>100</v>
      </c>
      <c r="I416" s="50">
        <v>100</v>
      </c>
      <c r="J416" s="50">
        <f>VLOOKUP(D416,[1]全县高龄发放汇总!$D:$L,9,FALSE)</f>
        <v>100</v>
      </c>
      <c r="K416" s="50"/>
      <c r="L416" s="50"/>
      <c r="M416" s="50"/>
      <c r="N416" s="50"/>
      <c r="O416" s="50"/>
      <c r="P416" s="50"/>
      <c r="Q416" s="50"/>
      <c r="R416" s="50"/>
      <c r="S416" s="49">
        <f t="shared" si="15"/>
        <v>400</v>
      </c>
    </row>
    <row r="417" spans="1:19" s="38" customFormat="1" ht="21" hidden="1" customHeight="1" x14ac:dyDescent="0.15">
      <c r="A417" s="47">
        <f>SUBTOTAL(103,B$4:$B417)</f>
        <v>22</v>
      </c>
      <c r="B417" s="48" t="s">
        <v>866</v>
      </c>
      <c r="C417" s="49" t="s">
        <v>21</v>
      </c>
      <c r="D417" s="49" t="s">
        <v>867</v>
      </c>
      <c r="E417" s="50">
        <f t="shared" ca="1" si="16"/>
        <v>92</v>
      </c>
      <c r="F417" s="49" t="s">
        <v>847</v>
      </c>
      <c r="G417" s="51">
        <v>200</v>
      </c>
      <c r="H417" s="50">
        <v>200</v>
      </c>
      <c r="I417" s="50">
        <v>200</v>
      </c>
      <c r="J417" s="50">
        <f>VLOOKUP(D417,[1]全县高龄发放汇总!$D:$L,9,FALSE)</f>
        <v>200</v>
      </c>
      <c r="K417" s="50"/>
      <c r="L417" s="50"/>
      <c r="M417" s="50"/>
      <c r="N417" s="50"/>
      <c r="O417" s="50"/>
      <c r="P417" s="50"/>
      <c r="Q417" s="50"/>
      <c r="R417" s="50"/>
      <c r="S417" s="49">
        <f t="shared" si="15"/>
        <v>800</v>
      </c>
    </row>
    <row r="418" spans="1:19" s="38" customFormat="1" ht="21" hidden="1" customHeight="1" x14ac:dyDescent="0.15">
      <c r="A418" s="47">
        <f>SUBTOTAL(103,B$4:$B418)</f>
        <v>22</v>
      </c>
      <c r="B418" s="48" t="s">
        <v>868</v>
      </c>
      <c r="C418" s="49" t="s">
        <v>21</v>
      </c>
      <c r="D418" s="49" t="s">
        <v>869</v>
      </c>
      <c r="E418" s="50">
        <f t="shared" ca="1" si="16"/>
        <v>92</v>
      </c>
      <c r="F418" s="49" t="s">
        <v>847</v>
      </c>
      <c r="G418" s="51">
        <v>200</v>
      </c>
      <c r="H418" s="50">
        <v>200</v>
      </c>
      <c r="I418" s="50">
        <v>200</v>
      </c>
      <c r="J418" s="50">
        <f>VLOOKUP(D418,[1]全县高龄发放汇总!$D:$L,9,FALSE)</f>
        <v>200</v>
      </c>
      <c r="K418" s="50"/>
      <c r="L418" s="50"/>
      <c r="M418" s="50"/>
      <c r="N418" s="50"/>
      <c r="O418" s="50"/>
      <c r="P418" s="50"/>
      <c r="Q418" s="50"/>
      <c r="R418" s="50"/>
      <c r="S418" s="49">
        <f t="shared" si="15"/>
        <v>800</v>
      </c>
    </row>
    <row r="419" spans="1:19" s="38" customFormat="1" ht="21" hidden="1" customHeight="1" x14ac:dyDescent="0.15">
      <c r="A419" s="47">
        <f>SUBTOTAL(103,B$4:$B419)</f>
        <v>22</v>
      </c>
      <c r="B419" s="48" t="s">
        <v>870</v>
      </c>
      <c r="C419" s="49" t="s">
        <v>25</v>
      </c>
      <c r="D419" s="65" t="s">
        <v>871</v>
      </c>
      <c r="E419" s="50">
        <f t="shared" ca="1" si="16"/>
        <v>96</v>
      </c>
      <c r="F419" s="49" t="s">
        <v>847</v>
      </c>
      <c r="G419" s="51">
        <v>200</v>
      </c>
      <c r="H419" s="50">
        <v>200</v>
      </c>
      <c r="I419" s="50">
        <v>200</v>
      </c>
      <c r="J419" s="50">
        <f>VLOOKUP(D419,[1]全县高龄发放汇总!$D:$L,9,FALSE)</f>
        <v>200</v>
      </c>
      <c r="K419" s="50"/>
      <c r="L419" s="50"/>
      <c r="M419" s="50"/>
      <c r="N419" s="50"/>
      <c r="O419" s="50"/>
      <c r="P419" s="50"/>
      <c r="Q419" s="50"/>
      <c r="R419" s="50"/>
      <c r="S419" s="49">
        <f t="shared" si="15"/>
        <v>800</v>
      </c>
    </row>
    <row r="420" spans="1:19" s="38" customFormat="1" ht="21" hidden="1" customHeight="1" x14ac:dyDescent="0.15">
      <c r="A420" s="47">
        <f>SUBTOTAL(103,B$4:$B420)</f>
        <v>22</v>
      </c>
      <c r="B420" s="6" t="s">
        <v>872</v>
      </c>
      <c r="C420" s="6" t="s">
        <v>21</v>
      </c>
      <c r="D420" s="66" t="s">
        <v>873</v>
      </c>
      <c r="E420" s="50">
        <f t="shared" ca="1" si="16"/>
        <v>81</v>
      </c>
      <c r="F420" s="53" t="s">
        <v>847</v>
      </c>
      <c r="G420" s="51">
        <v>100</v>
      </c>
      <c r="H420" s="50">
        <v>100</v>
      </c>
      <c r="I420" s="50">
        <v>100</v>
      </c>
      <c r="J420" s="50">
        <f>VLOOKUP(D420,[1]全县高龄发放汇总!$D:$L,9,FALSE)</f>
        <v>100</v>
      </c>
      <c r="K420" s="49"/>
      <c r="L420" s="49"/>
      <c r="M420" s="49"/>
      <c r="N420" s="49"/>
      <c r="O420" s="49"/>
      <c r="P420" s="49"/>
      <c r="Q420" s="49"/>
      <c r="R420" s="50"/>
      <c r="S420" s="49">
        <f t="shared" si="15"/>
        <v>400</v>
      </c>
    </row>
    <row r="421" spans="1:19" s="38" customFormat="1" ht="21" hidden="1" customHeight="1" x14ac:dyDescent="0.15">
      <c r="A421" s="47">
        <f>SUBTOTAL(103,B$4:$B421)</f>
        <v>22</v>
      </c>
      <c r="B421" s="48" t="s">
        <v>874</v>
      </c>
      <c r="C421" s="48" t="s">
        <v>25</v>
      </c>
      <c r="D421" s="67" t="s">
        <v>875</v>
      </c>
      <c r="E421" s="50">
        <f t="shared" ca="1" si="16"/>
        <v>81</v>
      </c>
      <c r="F421" s="52" t="s">
        <v>876</v>
      </c>
      <c r="G421" s="51">
        <v>100</v>
      </c>
      <c r="H421" s="50">
        <v>100</v>
      </c>
      <c r="I421" s="50">
        <v>100</v>
      </c>
      <c r="J421" s="50">
        <f>VLOOKUP(D421,[1]全县高龄发放汇总!$D:$L,9,FALSE)</f>
        <v>100</v>
      </c>
      <c r="K421" s="50"/>
      <c r="L421" s="50"/>
      <c r="M421" s="50"/>
      <c r="N421" s="50"/>
      <c r="O421" s="50"/>
      <c r="P421" s="50"/>
      <c r="Q421" s="50"/>
      <c r="R421" s="50"/>
      <c r="S421" s="49">
        <f t="shared" si="15"/>
        <v>400</v>
      </c>
    </row>
    <row r="422" spans="1:19" s="38" customFormat="1" ht="21" hidden="1" customHeight="1" x14ac:dyDescent="0.15">
      <c r="A422" s="47">
        <f>SUBTOTAL(103,B$4:$B422)</f>
        <v>22</v>
      </c>
      <c r="B422" s="48" t="s">
        <v>877</v>
      </c>
      <c r="C422" s="49" t="s">
        <v>21</v>
      </c>
      <c r="D422" s="65" t="s">
        <v>878</v>
      </c>
      <c r="E422" s="50">
        <f t="shared" ca="1" si="16"/>
        <v>82</v>
      </c>
      <c r="F422" s="49" t="s">
        <v>876</v>
      </c>
      <c r="G422" s="51">
        <v>0</v>
      </c>
      <c r="H422" s="50">
        <v>0</v>
      </c>
      <c r="I422" s="56">
        <v>0</v>
      </c>
      <c r="J422" s="50">
        <f>VLOOKUP(D422,[1]全县高龄发放汇总!$D:$L,9,FALSE)</f>
        <v>400</v>
      </c>
      <c r="K422" s="50"/>
      <c r="L422" s="50"/>
      <c r="M422" s="50"/>
      <c r="N422" s="50"/>
      <c r="O422" s="50"/>
      <c r="P422" s="50"/>
      <c r="Q422" s="50"/>
      <c r="R422" s="50"/>
      <c r="S422" s="49">
        <f t="shared" si="15"/>
        <v>400</v>
      </c>
    </row>
    <row r="423" spans="1:19" s="38" customFormat="1" ht="21" hidden="1" customHeight="1" x14ac:dyDescent="0.15">
      <c r="A423" s="47">
        <f>SUBTOTAL(103,B$4:$B423)</f>
        <v>22</v>
      </c>
      <c r="B423" s="48" t="s">
        <v>879</v>
      </c>
      <c r="C423" s="49" t="s">
        <v>25</v>
      </c>
      <c r="D423" s="49" t="s">
        <v>880</v>
      </c>
      <c r="E423" s="50">
        <f t="shared" ca="1" si="16"/>
        <v>82</v>
      </c>
      <c r="F423" s="49" t="s">
        <v>876</v>
      </c>
      <c r="G423" s="51">
        <v>100</v>
      </c>
      <c r="H423" s="50">
        <v>100</v>
      </c>
      <c r="I423" s="50">
        <v>100</v>
      </c>
      <c r="J423" s="50">
        <f>VLOOKUP(D423,[1]全县高龄发放汇总!$D:$L,9,FALSE)</f>
        <v>100</v>
      </c>
      <c r="K423" s="50"/>
      <c r="L423" s="50"/>
      <c r="M423" s="50"/>
      <c r="N423" s="50"/>
      <c r="O423" s="50"/>
      <c r="P423" s="50"/>
      <c r="Q423" s="50"/>
      <c r="R423" s="50"/>
      <c r="S423" s="49">
        <f t="shared" si="15"/>
        <v>400</v>
      </c>
    </row>
    <row r="424" spans="1:19" s="38" customFormat="1" ht="21" hidden="1" customHeight="1" x14ac:dyDescent="0.15">
      <c r="A424" s="47">
        <f>SUBTOTAL(103,B$4:$B424)</f>
        <v>22</v>
      </c>
      <c r="B424" s="48" t="s">
        <v>881</v>
      </c>
      <c r="C424" s="49" t="s">
        <v>25</v>
      </c>
      <c r="D424" s="65" t="s">
        <v>882</v>
      </c>
      <c r="E424" s="50">
        <f t="shared" ca="1" si="16"/>
        <v>84</v>
      </c>
      <c r="F424" s="49" t="s">
        <v>876</v>
      </c>
      <c r="G424" s="51">
        <v>100</v>
      </c>
      <c r="H424" s="50">
        <v>100</v>
      </c>
      <c r="I424" s="50">
        <v>100</v>
      </c>
      <c r="J424" s="50">
        <f>VLOOKUP(D424,[1]全县高龄发放汇总!$D:$L,9,FALSE)</f>
        <v>100</v>
      </c>
      <c r="K424" s="50"/>
      <c r="L424" s="50"/>
      <c r="M424" s="50"/>
      <c r="N424" s="50"/>
      <c r="O424" s="50"/>
      <c r="P424" s="50"/>
      <c r="Q424" s="50"/>
      <c r="R424" s="50"/>
      <c r="S424" s="49">
        <f t="shared" si="15"/>
        <v>400</v>
      </c>
    </row>
    <row r="425" spans="1:19" s="38" customFormat="1" ht="21" hidden="1" customHeight="1" x14ac:dyDescent="0.15">
      <c r="A425" s="47">
        <f>SUBTOTAL(103,B$4:$B425)</f>
        <v>22</v>
      </c>
      <c r="B425" s="48" t="s">
        <v>883</v>
      </c>
      <c r="C425" s="49" t="s">
        <v>25</v>
      </c>
      <c r="D425" s="65" t="s">
        <v>884</v>
      </c>
      <c r="E425" s="50">
        <f t="shared" ca="1" si="16"/>
        <v>84</v>
      </c>
      <c r="F425" s="49" t="s">
        <v>876</v>
      </c>
      <c r="G425" s="51">
        <v>0</v>
      </c>
      <c r="H425" s="50">
        <v>0</v>
      </c>
      <c r="I425" s="56">
        <v>0</v>
      </c>
      <c r="J425" s="56">
        <v>0</v>
      </c>
      <c r="K425" s="50"/>
      <c r="L425" s="50"/>
      <c r="M425" s="50"/>
      <c r="N425" s="50"/>
      <c r="O425" s="50"/>
      <c r="P425" s="50"/>
      <c r="Q425" s="50"/>
      <c r="R425" s="50"/>
      <c r="S425" s="49">
        <f t="shared" si="15"/>
        <v>0</v>
      </c>
    </row>
    <row r="426" spans="1:19" s="38" customFormat="1" ht="21" hidden="1" customHeight="1" x14ac:dyDescent="0.15">
      <c r="A426" s="47">
        <f>SUBTOTAL(103,B$4:$B426)</f>
        <v>22</v>
      </c>
      <c r="B426" s="48" t="s">
        <v>885</v>
      </c>
      <c r="C426" s="49" t="s">
        <v>21</v>
      </c>
      <c r="D426" s="65" t="s">
        <v>886</v>
      </c>
      <c r="E426" s="50">
        <f t="shared" ca="1" si="16"/>
        <v>85</v>
      </c>
      <c r="F426" s="49" t="s">
        <v>876</v>
      </c>
      <c r="G426" s="51">
        <v>100</v>
      </c>
      <c r="H426" s="50">
        <v>100</v>
      </c>
      <c r="I426" s="50">
        <v>100</v>
      </c>
      <c r="J426" s="50">
        <f>VLOOKUP(D426,[1]全县高龄发放汇总!$D:$L,9,FALSE)</f>
        <v>100</v>
      </c>
      <c r="K426" s="50"/>
      <c r="L426" s="50"/>
      <c r="M426" s="50"/>
      <c r="N426" s="50"/>
      <c r="O426" s="50"/>
      <c r="P426" s="50"/>
      <c r="Q426" s="50"/>
      <c r="R426" s="50"/>
      <c r="S426" s="49">
        <f t="shared" si="15"/>
        <v>400</v>
      </c>
    </row>
    <row r="427" spans="1:19" s="38" customFormat="1" ht="21" hidden="1" customHeight="1" x14ac:dyDescent="0.15">
      <c r="A427" s="47">
        <f>SUBTOTAL(103,B$4:$B427)</f>
        <v>22</v>
      </c>
      <c r="B427" s="48" t="s">
        <v>511</v>
      </c>
      <c r="C427" s="49" t="s">
        <v>25</v>
      </c>
      <c r="D427" s="65" t="s">
        <v>887</v>
      </c>
      <c r="E427" s="50">
        <f t="shared" ca="1" si="16"/>
        <v>87</v>
      </c>
      <c r="F427" s="49" t="s">
        <v>876</v>
      </c>
      <c r="G427" s="51">
        <v>100</v>
      </c>
      <c r="H427" s="50">
        <v>100</v>
      </c>
      <c r="I427" s="50">
        <v>100</v>
      </c>
      <c r="J427" s="50">
        <f>VLOOKUP(D427,[1]全县高龄发放汇总!$D:$L,9,FALSE)</f>
        <v>100</v>
      </c>
      <c r="K427" s="50"/>
      <c r="L427" s="50"/>
      <c r="M427" s="50"/>
      <c r="N427" s="50"/>
      <c r="O427" s="50"/>
      <c r="P427" s="50"/>
      <c r="Q427" s="50"/>
      <c r="R427" s="50"/>
      <c r="S427" s="49">
        <f t="shared" si="15"/>
        <v>400</v>
      </c>
    </row>
    <row r="428" spans="1:19" s="38" customFormat="1" ht="21" hidden="1" customHeight="1" x14ac:dyDescent="0.15">
      <c r="A428" s="47">
        <f>SUBTOTAL(103,B$4:$B428)</f>
        <v>22</v>
      </c>
      <c r="B428" s="48" t="s">
        <v>888</v>
      </c>
      <c r="C428" s="49" t="s">
        <v>21</v>
      </c>
      <c r="D428" s="65" t="s">
        <v>889</v>
      </c>
      <c r="E428" s="50">
        <f t="shared" ca="1" si="16"/>
        <v>88</v>
      </c>
      <c r="F428" s="49" t="s">
        <v>876</v>
      </c>
      <c r="G428" s="51">
        <v>0</v>
      </c>
      <c r="H428" s="50">
        <v>0</v>
      </c>
      <c r="I428" s="56">
        <v>0</v>
      </c>
      <c r="J428" s="50">
        <f>VLOOKUP(D428,[1]全县高龄发放汇总!$D:$L,9,FALSE)</f>
        <v>400</v>
      </c>
      <c r="K428" s="50"/>
      <c r="L428" s="50"/>
      <c r="M428" s="50"/>
      <c r="N428" s="50"/>
      <c r="O428" s="50"/>
      <c r="P428" s="50"/>
      <c r="Q428" s="50"/>
      <c r="R428" s="50"/>
      <c r="S428" s="49">
        <f t="shared" si="15"/>
        <v>400</v>
      </c>
    </row>
    <row r="429" spans="1:19" s="38" customFormat="1" ht="21" hidden="1" customHeight="1" x14ac:dyDescent="0.15">
      <c r="A429" s="47">
        <f>SUBTOTAL(103,B$4:$B429)</f>
        <v>22</v>
      </c>
      <c r="B429" s="48" t="s">
        <v>890</v>
      </c>
      <c r="C429" s="49" t="s">
        <v>25</v>
      </c>
      <c r="D429" s="65" t="s">
        <v>891</v>
      </c>
      <c r="E429" s="50">
        <f t="shared" ca="1" si="16"/>
        <v>90</v>
      </c>
      <c r="F429" s="49" t="s">
        <v>876</v>
      </c>
      <c r="G429" s="51">
        <v>0</v>
      </c>
      <c r="H429" s="50">
        <v>0</v>
      </c>
      <c r="I429" s="56">
        <v>0</v>
      </c>
      <c r="J429" s="50">
        <f>VLOOKUP(D429,[1]全县高龄发放汇总!$D:$L,9,FALSE)</f>
        <v>400</v>
      </c>
      <c r="K429" s="50"/>
      <c r="L429" s="50"/>
      <c r="M429" s="50"/>
      <c r="N429" s="50"/>
      <c r="O429" s="50"/>
      <c r="P429" s="50"/>
      <c r="Q429" s="50"/>
      <c r="R429" s="50"/>
      <c r="S429" s="49">
        <f t="shared" si="15"/>
        <v>400</v>
      </c>
    </row>
    <row r="430" spans="1:19" s="38" customFormat="1" ht="21" hidden="1" customHeight="1" x14ac:dyDescent="0.15">
      <c r="A430" s="47">
        <f>SUBTOTAL(103,B$4:$B430)</f>
        <v>22</v>
      </c>
      <c r="B430" s="48" t="s">
        <v>892</v>
      </c>
      <c r="C430" s="49" t="s">
        <v>21</v>
      </c>
      <c r="D430" s="49" t="s">
        <v>893</v>
      </c>
      <c r="E430" s="50">
        <f t="shared" ca="1" si="16"/>
        <v>97</v>
      </c>
      <c r="F430" s="49" t="s">
        <v>876</v>
      </c>
      <c r="G430" s="51">
        <v>200</v>
      </c>
      <c r="H430" s="50">
        <v>200</v>
      </c>
      <c r="I430" s="50">
        <v>200</v>
      </c>
      <c r="J430" s="50">
        <f>VLOOKUP(D430,[1]全县高龄发放汇总!$D:$L,9,FALSE)</f>
        <v>200</v>
      </c>
      <c r="K430" s="50"/>
      <c r="L430" s="50"/>
      <c r="M430" s="50"/>
      <c r="N430" s="50"/>
      <c r="O430" s="50"/>
      <c r="P430" s="50"/>
      <c r="Q430" s="50"/>
      <c r="R430" s="50"/>
      <c r="S430" s="49">
        <f t="shared" si="15"/>
        <v>800</v>
      </c>
    </row>
    <row r="431" spans="1:19" s="38" customFormat="1" ht="21" hidden="1" customHeight="1" x14ac:dyDescent="0.15">
      <c r="A431" s="47">
        <f>SUBTOTAL(103,B$4:$B431)</f>
        <v>22</v>
      </c>
      <c r="B431" s="6" t="s">
        <v>894</v>
      </c>
      <c r="C431" s="6" t="s">
        <v>21</v>
      </c>
      <c r="D431" s="66" t="s">
        <v>895</v>
      </c>
      <c r="E431" s="50">
        <f t="shared" ca="1" si="16"/>
        <v>81</v>
      </c>
      <c r="F431" s="52" t="s">
        <v>896</v>
      </c>
      <c r="G431" s="51">
        <v>100</v>
      </c>
      <c r="H431" s="50">
        <v>100</v>
      </c>
      <c r="I431" s="50">
        <v>100</v>
      </c>
      <c r="J431" s="50">
        <f>VLOOKUP(D431,[1]全县高龄发放汇总!$D:$L,9,FALSE)</f>
        <v>100</v>
      </c>
      <c r="K431" s="50"/>
      <c r="L431" s="50"/>
      <c r="M431" s="50"/>
      <c r="N431" s="50"/>
      <c r="O431" s="50"/>
      <c r="P431" s="50"/>
      <c r="Q431" s="50"/>
      <c r="R431" s="50"/>
      <c r="S431" s="49">
        <f t="shared" si="15"/>
        <v>400</v>
      </c>
    </row>
    <row r="432" spans="1:19" s="38" customFormat="1" ht="21" hidden="1" customHeight="1" x14ac:dyDescent="0.15">
      <c r="A432" s="47">
        <f>SUBTOTAL(103,B$4:$B432)</f>
        <v>22</v>
      </c>
      <c r="B432" s="7" t="s">
        <v>897</v>
      </c>
      <c r="C432" s="7" t="s">
        <v>25</v>
      </c>
      <c r="D432" s="7" t="s">
        <v>898</v>
      </c>
      <c r="E432" s="50">
        <f t="shared" ca="1" si="16"/>
        <v>82</v>
      </c>
      <c r="F432" s="52" t="s">
        <v>896</v>
      </c>
      <c r="G432" s="51">
        <v>100</v>
      </c>
      <c r="H432" s="50">
        <v>100</v>
      </c>
      <c r="I432" s="50">
        <v>100</v>
      </c>
      <c r="J432" s="50">
        <f>VLOOKUP(D432,[1]全县高龄发放汇总!$D:$L,9,FALSE)</f>
        <v>100</v>
      </c>
      <c r="K432" s="50"/>
      <c r="L432" s="50"/>
      <c r="M432" s="50"/>
      <c r="N432" s="50"/>
      <c r="O432" s="50"/>
      <c r="P432" s="50"/>
      <c r="Q432" s="50"/>
      <c r="R432" s="50"/>
      <c r="S432" s="49">
        <f t="shared" si="15"/>
        <v>400</v>
      </c>
    </row>
    <row r="433" spans="1:19" s="38" customFormat="1" ht="21" hidden="1" customHeight="1" x14ac:dyDescent="0.15">
      <c r="A433" s="47">
        <f>SUBTOTAL(103,B$4:$B433)</f>
        <v>22</v>
      </c>
      <c r="B433" s="48" t="s">
        <v>899</v>
      </c>
      <c r="C433" s="48" t="s">
        <v>21</v>
      </c>
      <c r="D433" s="67" t="s">
        <v>900</v>
      </c>
      <c r="E433" s="50">
        <f t="shared" ca="1" si="16"/>
        <v>81</v>
      </c>
      <c r="F433" s="52" t="s">
        <v>896</v>
      </c>
      <c r="G433" s="51">
        <v>100</v>
      </c>
      <c r="H433" s="50">
        <v>100</v>
      </c>
      <c r="I433" s="50">
        <v>100</v>
      </c>
      <c r="J433" s="50">
        <f>VLOOKUP(D433,[1]全县高龄发放汇总!$D:$L,9,FALSE)</f>
        <v>100</v>
      </c>
      <c r="K433" s="50"/>
      <c r="L433" s="50"/>
      <c r="M433" s="50"/>
      <c r="N433" s="50"/>
      <c r="O433" s="50"/>
      <c r="P433" s="50"/>
      <c r="Q433" s="50"/>
      <c r="R433" s="50"/>
      <c r="S433" s="49">
        <f t="shared" si="15"/>
        <v>400</v>
      </c>
    </row>
    <row r="434" spans="1:19" s="38" customFormat="1" ht="21" hidden="1" customHeight="1" x14ac:dyDescent="0.15">
      <c r="A434" s="47">
        <f>SUBTOTAL(103,B$4:$B434)</f>
        <v>22</v>
      </c>
      <c r="B434" s="48" t="s">
        <v>901</v>
      </c>
      <c r="C434" s="49" t="s">
        <v>25</v>
      </c>
      <c r="D434" s="65" t="s">
        <v>902</v>
      </c>
      <c r="E434" s="50">
        <f t="shared" ca="1" si="16"/>
        <v>82</v>
      </c>
      <c r="F434" s="49" t="s">
        <v>896</v>
      </c>
      <c r="G434" s="51">
        <v>100</v>
      </c>
      <c r="H434" s="50">
        <v>100</v>
      </c>
      <c r="I434" s="50">
        <v>100</v>
      </c>
      <c r="J434" s="50">
        <f>VLOOKUP(D434,[1]全县高龄发放汇总!$D:$L,9,FALSE)</f>
        <v>100</v>
      </c>
      <c r="K434" s="50"/>
      <c r="L434" s="50"/>
      <c r="M434" s="50"/>
      <c r="N434" s="50"/>
      <c r="O434" s="50"/>
      <c r="P434" s="50"/>
      <c r="Q434" s="50"/>
      <c r="R434" s="50"/>
      <c r="S434" s="49">
        <f t="shared" si="15"/>
        <v>400</v>
      </c>
    </row>
    <row r="435" spans="1:19" s="38" customFormat="1" ht="21" hidden="1" customHeight="1" x14ac:dyDescent="0.15">
      <c r="A435" s="47">
        <f>SUBTOTAL(103,B$4:$B435)</f>
        <v>22</v>
      </c>
      <c r="B435" s="48" t="s">
        <v>903</v>
      </c>
      <c r="C435" s="49" t="s">
        <v>21</v>
      </c>
      <c r="D435" s="65" t="s">
        <v>904</v>
      </c>
      <c r="E435" s="50">
        <f t="shared" ca="1" si="16"/>
        <v>82</v>
      </c>
      <c r="F435" s="49" t="s">
        <v>896</v>
      </c>
      <c r="G435" s="51">
        <v>100</v>
      </c>
      <c r="H435" s="50">
        <v>100</v>
      </c>
      <c r="I435" s="50">
        <v>100</v>
      </c>
      <c r="J435" s="50">
        <f>VLOOKUP(D435,[1]全县高龄发放汇总!$D:$L,9,FALSE)</f>
        <v>100</v>
      </c>
      <c r="K435" s="50"/>
      <c r="L435" s="50"/>
      <c r="M435" s="50"/>
      <c r="N435" s="50"/>
      <c r="O435" s="50"/>
      <c r="P435" s="50"/>
      <c r="Q435" s="50"/>
      <c r="R435" s="50"/>
      <c r="S435" s="49">
        <f t="shared" si="15"/>
        <v>400</v>
      </c>
    </row>
    <row r="436" spans="1:19" s="38" customFormat="1" ht="21" hidden="1" customHeight="1" x14ac:dyDescent="0.15">
      <c r="A436" s="47">
        <f>SUBTOTAL(103,B$4:$B436)</f>
        <v>22</v>
      </c>
      <c r="B436" s="48" t="s">
        <v>905</v>
      </c>
      <c r="C436" s="49" t="s">
        <v>25</v>
      </c>
      <c r="D436" s="65" t="s">
        <v>906</v>
      </c>
      <c r="E436" s="50">
        <f t="shared" ca="1" si="16"/>
        <v>82</v>
      </c>
      <c r="F436" s="49" t="s">
        <v>896</v>
      </c>
      <c r="G436" s="51">
        <v>100</v>
      </c>
      <c r="H436" s="50">
        <v>100</v>
      </c>
      <c r="I436" s="50">
        <v>100</v>
      </c>
      <c r="J436" s="50">
        <f>VLOOKUP(D436,[1]全县高龄发放汇总!$D:$L,9,FALSE)</f>
        <v>100</v>
      </c>
      <c r="K436" s="50"/>
      <c r="L436" s="50"/>
      <c r="M436" s="50"/>
      <c r="N436" s="50"/>
      <c r="O436" s="50"/>
      <c r="P436" s="50"/>
      <c r="Q436" s="50"/>
      <c r="R436" s="50"/>
      <c r="S436" s="49">
        <f t="shared" si="15"/>
        <v>400</v>
      </c>
    </row>
    <row r="437" spans="1:19" s="38" customFormat="1" ht="21" hidden="1" customHeight="1" x14ac:dyDescent="0.15">
      <c r="A437" s="47">
        <f>SUBTOTAL(103,B$4:$B437)</f>
        <v>22</v>
      </c>
      <c r="B437" s="48" t="s">
        <v>907</v>
      </c>
      <c r="C437" s="49" t="s">
        <v>25</v>
      </c>
      <c r="D437" s="65" t="s">
        <v>908</v>
      </c>
      <c r="E437" s="50">
        <f t="shared" ca="1" si="16"/>
        <v>82</v>
      </c>
      <c r="F437" s="49" t="s">
        <v>896</v>
      </c>
      <c r="G437" s="51">
        <v>100</v>
      </c>
      <c r="H437" s="50">
        <v>100</v>
      </c>
      <c r="I437" s="50">
        <v>100</v>
      </c>
      <c r="J437" s="50">
        <f>VLOOKUP(D437,[1]全县高龄发放汇总!$D:$L,9,FALSE)</f>
        <v>100</v>
      </c>
      <c r="K437" s="50"/>
      <c r="L437" s="50"/>
      <c r="M437" s="50"/>
      <c r="N437" s="50"/>
      <c r="O437" s="50"/>
      <c r="P437" s="50"/>
      <c r="Q437" s="50"/>
      <c r="R437" s="50"/>
      <c r="S437" s="49">
        <f t="shared" si="15"/>
        <v>400</v>
      </c>
    </row>
    <row r="438" spans="1:19" s="38" customFormat="1" ht="21" hidden="1" customHeight="1" x14ac:dyDescent="0.15">
      <c r="A438" s="47">
        <f>SUBTOTAL(103,B$4:$B438)</f>
        <v>22</v>
      </c>
      <c r="B438" s="48" t="s">
        <v>909</v>
      </c>
      <c r="C438" s="49" t="s">
        <v>21</v>
      </c>
      <c r="D438" s="65" t="s">
        <v>910</v>
      </c>
      <c r="E438" s="50">
        <f t="shared" ca="1" si="16"/>
        <v>82</v>
      </c>
      <c r="F438" s="49" t="s">
        <v>896</v>
      </c>
      <c r="G438" s="51">
        <v>100</v>
      </c>
      <c r="H438" s="50">
        <v>100</v>
      </c>
      <c r="I438" s="50">
        <v>100</v>
      </c>
      <c r="J438" s="50">
        <f>VLOOKUP(D438,[1]全县高龄发放汇总!$D:$L,9,FALSE)</f>
        <v>100</v>
      </c>
      <c r="K438" s="50"/>
      <c r="L438" s="50"/>
      <c r="M438" s="50"/>
      <c r="N438" s="50"/>
      <c r="O438" s="50"/>
      <c r="P438" s="50"/>
      <c r="Q438" s="50"/>
      <c r="R438" s="50"/>
      <c r="S438" s="49">
        <f t="shared" si="15"/>
        <v>400</v>
      </c>
    </row>
    <row r="439" spans="1:19" s="38" customFormat="1" ht="21" hidden="1" customHeight="1" x14ac:dyDescent="0.15">
      <c r="A439" s="47">
        <f>SUBTOTAL(103,B$4:$B439)</f>
        <v>22</v>
      </c>
      <c r="B439" s="48" t="s">
        <v>911</v>
      </c>
      <c r="C439" s="49" t="s">
        <v>21</v>
      </c>
      <c r="D439" s="49" t="s">
        <v>912</v>
      </c>
      <c r="E439" s="50">
        <f t="shared" ca="1" si="16"/>
        <v>82</v>
      </c>
      <c r="F439" s="49" t="s">
        <v>896</v>
      </c>
      <c r="G439" s="51">
        <v>100</v>
      </c>
      <c r="H439" s="50">
        <v>100</v>
      </c>
      <c r="I439" s="50">
        <v>100</v>
      </c>
      <c r="J439" s="50">
        <f>VLOOKUP(D439,[1]全县高龄发放汇总!$D:$L,9,FALSE)</f>
        <v>100</v>
      </c>
      <c r="K439" s="50"/>
      <c r="L439" s="50"/>
      <c r="M439" s="50"/>
      <c r="N439" s="50"/>
      <c r="O439" s="50"/>
      <c r="P439" s="50"/>
      <c r="Q439" s="50"/>
      <c r="R439" s="50"/>
      <c r="S439" s="49">
        <f t="shared" si="15"/>
        <v>400</v>
      </c>
    </row>
    <row r="440" spans="1:19" s="38" customFormat="1" ht="21" hidden="1" customHeight="1" x14ac:dyDescent="0.15">
      <c r="A440" s="47">
        <f>SUBTOTAL(103,B$4:$B440)</f>
        <v>22</v>
      </c>
      <c r="B440" s="48" t="s">
        <v>913</v>
      </c>
      <c r="C440" s="49" t="s">
        <v>21</v>
      </c>
      <c r="D440" s="65" t="s">
        <v>914</v>
      </c>
      <c r="E440" s="50">
        <f t="shared" ca="1" si="16"/>
        <v>82</v>
      </c>
      <c r="F440" s="49" t="s">
        <v>896</v>
      </c>
      <c r="G440" s="51">
        <v>100</v>
      </c>
      <c r="H440" s="50">
        <v>100</v>
      </c>
      <c r="I440" s="50">
        <v>100</v>
      </c>
      <c r="J440" s="50">
        <f>VLOOKUP(D440,[1]全县高龄发放汇总!$D:$L,9,FALSE)</f>
        <v>100</v>
      </c>
      <c r="K440" s="50"/>
      <c r="L440" s="50"/>
      <c r="M440" s="50"/>
      <c r="N440" s="50"/>
      <c r="O440" s="50"/>
      <c r="P440" s="50"/>
      <c r="Q440" s="50"/>
      <c r="R440" s="50"/>
      <c r="S440" s="49">
        <f t="shared" si="15"/>
        <v>400</v>
      </c>
    </row>
    <row r="441" spans="1:19" s="38" customFormat="1" ht="21" hidden="1" customHeight="1" x14ac:dyDescent="0.15">
      <c r="A441" s="47">
        <f>SUBTOTAL(103,B$4:$B441)</f>
        <v>22</v>
      </c>
      <c r="B441" s="48" t="s">
        <v>915</v>
      </c>
      <c r="C441" s="49" t="s">
        <v>25</v>
      </c>
      <c r="D441" s="49" t="s">
        <v>916</v>
      </c>
      <c r="E441" s="50">
        <f t="shared" ca="1" si="16"/>
        <v>83</v>
      </c>
      <c r="F441" s="49" t="s">
        <v>896</v>
      </c>
      <c r="G441" s="51">
        <v>100</v>
      </c>
      <c r="H441" s="50">
        <v>100</v>
      </c>
      <c r="I441" s="50">
        <v>100</v>
      </c>
      <c r="J441" s="50">
        <f>VLOOKUP(D441,[1]全县高龄发放汇总!$D:$L,9,FALSE)</f>
        <v>100</v>
      </c>
      <c r="K441" s="50"/>
      <c r="L441" s="50"/>
      <c r="M441" s="50"/>
      <c r="N441" s="50"/>
      <c r="O441" s="50"/>
      <c r="P441" s="50"/>
      <c r="Q441" s="50"/>
      <c r="R441" s="50"/>
      <c r="S441" s="49">
        <f t="shared" si="15"/>
        <v>400</v>
      </c>
    </row>
    <row r="442" spans="1:19" s="38" customFormat="1" ht="21" hidden="1" customHeight="1" x14ac:dyDescent="0.15">
      <c r="A442" s="47">
        <f>SUBTOTAL(103,B$4:$B442)</f>
        <v>22</v>
      </c>
      <c r="B442" s="48" t="s">
        <v>917</v>
      </c>
      <c r="C442" s="49" t="s">
        <v>25</v>
      </c>
      <c r="D442" s="49" t="s">
        <v>918</v>
      </c>
      <c r="E442" s="50">
        <f t="shared" ca="1" si="16"/>
        <v>84</v>
      </c>
      <c r="F442" s="49" t="s">
        <v>896</v>
      </c>
      <c r="G442" s="51">
        <v>100</v>
      </c>
      <c r="H442" s="50">
        <v>100</v>
      </c>
      <c r="I442" s="50">
        <v>100</v>
      </c>
      <c r="J442" s="50">
        <f>VLOOKUP(D442,[1]全县高龄发放汇总!$D:$L,9,FALSE)</f>
        <v>100</v>
      </c>
      <c r="K442" s="50"/>
      <c r="L442" s="50"/>
      <c r="M442" s="50"/>
      <c r="N442" s="50"/>
      <c r="O442" s="50"/>
      <c r="P442" s="50"/>
      <c r="Q442" s="50"/>
      <c r="R442" s="50"/>
      <c r="S442" s="49">
        <f t="shared" si="15"/>
        <v>400</v>
      </c>
    </row>
    <row r="443" spans="1:19" s="38" customFormat="1" ht="21" hidden="1" customHeight="1" x14ac:dyDescent="0.15">
      <c r="A443" s="47">
        <f>SUBTOTAL(103,B$4:$B443)</f>
        <v>22</v>
      </c>
      <c r="B443" s="48" t="s">
        <v>919</v>
      </c>
      <c r="C443" s="49" t="s">
        <v>25</v>
      </c>
      <c r="D443" s="49" t="s">
        <v>920</v>
      </c>
      <c r="E443" s="50">
        <f t="shared" ca="1" si="16"/>
        <v>85</v>
      </c>
      <c r="F443" s="49" t="s">
        <v>896</v>
      </c>
      <c r="G443" s="51">
        <v>100</v>
      </c>
      <c r="H443" s="50">
        <v>100</v>
      </c>
      <c r="I443" s="50">
        <v>100</v>
      </c>
      <c r="J443" s="50">
        <f>VLOOKUP(D443,[1]全县高龄发放汇总!$D:$L,9,FALSE)</f>
        <v>100</v>
      </c>
      <c r="K443" s="50"/>
      <c r="L443" s="50"/>
      <c r="M443" s="50"/>
      <c r="N443" s="50"/>
      <c r="O443" s="50"/>
      <c r="P443" s="50"/>
      <c r="Q443" s="50"/>
      <c r="R443" s="50"/>
      <c r="S443" s="49">
        <f t="shared" si="15"/>
        <v>400</v>
      </c>
    </row>
    <row r="444" spans="1:19" s="38" customFormat="1" ht="21" hidden="1" customHeight="1" x14ac:dyDescent="0.15">
      <c r="A444" s="47">
        <f>SUBTOTAL(103,B$4:$B444)</f>
        <v>22</v>
      </c>
      <c r="B444" s="48" t="s">
        <v>921</v>
      </c>
      <c r="C444" s="49" t="s">
        <v>21</v>
      </c>
      <c r="D444" s="49" t="s">
        <v>922</v>
      </c>
      <c r="E444" s="50">
        <f t="shared" ca="1" si="16"/>
        <v>85</v>
      </c>
      <c r="F444" s="49" t="s">
        <v>896</v>
      </c>
      <c r="G444" s="51">
        <v>100</v>
      </c>
      <c r="H444" s="50">
        <v>100</v>
      </c>
      <c r="I444" s="50">
        <v>100</v>
      </c>
      <c r="J444" s="50">
        <f>VLOOKUP(D444,[1]全县高龄发放汇总!$D:$L,9,FALSE)</f>
        <v>100</v>
      </c>
      <c r="K444" s="50"/>
      <c r="L444" s="50"/>
      <c r="M444" s="50"/>
      <c r="N444" s="50"/>
      <c r="O444" s="50"/>
      <c r="P444" s="50"/>
      <c r="Q444" s="50"/>
      <c r="R444" s="50"/>
      <c r="S444" s="49">
        <f t="shared" si="15"/>
        <v>400</v>
      </c>
    </row>
    <row r="445" spans="1:19" s="38" customFormat="1" ht="21" hidden="1" customHeight="1" x14ac:dyDescent="0.15">
      <c r="A445" s="47">
        <f>SUBTOTAL(103,B$4:$B445)</f>
        <v>22</v>
      </c>
      <c r="B445" s="48" t="s">
        <v>923</v>
      </c>
      <c r="C445" s="49" t="s">
        <v>21</v>
      </c>
      <c r="D445" s="49" t="s">
        <v>924</v>
      </c>
      <c r="E445" s="50">
        <f t="shared" ca="1" si="16"/>
        <v>85</v>
      </c>
      <c r="F445" s="49" t="s">
        <v>896</v>
      </c>
      <c r="G445" s="51">
        <v>100</v>
      </c>
      <c r="H445" s="50">
        <v>100</v>
      </c>
      <c r="I445" s="50">
        <v>100</v>
      </c>
      <c r="J445" s="50">
        <f>VLOOKUP(D445,[1]全县高龄发放汇总!$D:$L,9,FALSE)</f>
        <v>100</v>
      </c>
      <c r="K445" s="50"/>
      <c r="L445" s="50"/>
      <c r="M445" s="50"/>
      <c r="N445" s="50"/>
      <c r="O445" s="50"/>
      <c r="P445" s="50"/>
      <c r="Q445" s="50"/>
      <c r="R445" s="50"/>
      <c r="S445" s="49">
        <f t="shared" si="15"/>
        <v>400</v>
      </c>
    </row>
    <row r="446" spans="1:19" s="38" customFormat="1" ht="21" hidden="1" customHeight="1" x14ac:dyDescent="0.15">
      <c r="A446" s="47">
        <f>SUBTOTAL(103,B$4:$B446)</f>
        <v>22</v>
      </c>
      <c r="B446" s="48" t="s">
        <v>925</v>
      </c>
      <c r="C446" s="49" t="s">
        <v>25</v>
      </c>
      <c r="D446" s="49" t="s">
        <v>926</v>
      </c>
      <c r="E446" s="50">
        <f t="shared" ca="1" si="16"/>
        <v>85</v>
      </c>
      <c r="F446" s="49" t="s">
        <v>896</v>
      </c>
      <c r="G446" s="51">
        <v>100</v>
      </c>
      <c r="H446" s="50">
        <v>100</v>
      </c>
      <c r="I446" s="50">
        <v>100</v>
      </c>
      <c r="J446" s="50">
        <f>VLOOKUP(D446,[1]全县高龄发放汇总!$D:$L,9,FALSE)</f>
        <v>100</v>
      </c>
      <c r="K446" s="50"/>
      <c r="L446" s="50"/>
      <c r="M446" s="50"/>
      <c r="N446" s="50"/>
      <c r="O446" s="50"/>
      <c r="P446" s="50"/>
      <c r="Q446" s="50"/>
      <c r="R446" s="50"/>
      <c r="S446" s="49">
        <f t="shared" si="15"/>
        <v>400</v>
      </c>
    </row>
    <row r="447" spans="1:19" s="38" customFormat="1" ht="21" hidden="1" customHeight="1" x14ac:dyDescent="0.15">
      <c r="A447" s="47">
        <f>SUBTOTAL(103,B$4:$B447)</f>
        <v>22</v>
      </c>
      <c r="B447" s="48" t="s">
        <v>927</v>
      </c>
      <c r="C447" s="49" t="s">
        <v>21</v>
      </c>
      <c r="D447" s="49" t="s">
        <v>928</v>
      </c>
      <c r="E447" s="50">
        <f t="shared" ca="1" si="16"/>
        <v>86</v>
      </c>
      <c r="F447" s="49" t="s">
        <v>896</v>
      </c>
      <c r="G447" s="51">
        <v>100</v>
      </c>
      <c r="H447" s="50">
        <v>100</v>
      </c>
      <c r="I447" s="50">
        <v>100</v>
      </c>
      <c r="J447" s="50">
        <f>VLOOKUP(D447,[1]全县高龄发放汇总!$D:$L,9,FALSE)</f>
        <v>100</v>
      </c>
      <c r="K447" s="50"/>
      <c r="L447" s="50"/>
      <c r="M447" s="50"/>
      <c r="N447" s="50"/>
      <c r="O447" s="50"/>
      <c r="P447" s="50"/>
      <c r="Q447" s="50"/>
      <c r="R447" s="50"/>
      <c r="S447" s="49">
        <f t="shared" si="15"/>
        <v>400</v>
      </c>
    </row>
    <row r="448" spans="1:19" s="38" customFormat="1" ht="21" hidden="1" customHeight="1" x14ac:dyDescent="0.15">
      <c r="A448" s="47">
        <f>SUBTOTAL(103,B$4:$B448)</f>
        <v>22</v>
      </c>
      <c r="B448" s="48" t="s">
        <v>929</v>
      </c>
      <c r="C448" s="49" t="s">
        <v>21</v>
      </c>
      <c r="D448" s="49" t="s">
        <v>930</v>
      </c>
      <c r="E448" s="50">
        <f t="shared" ca="1" si="16"/>
        <v>87</v>
      </c>
      <c r="F448" s="49" t="s">
        <v>896</v>
      </c>
      <c r="G448" s="51">
        <v>100</v>
      </c>
      <c r="H448" s="50">
        <v>100</v>
      </c>
      <c r="I448" s="50">
        <v>100</v>
      </c>
      <c r="J448" s="50">
        <f>VLOOKUP(D448,[1]全县高龄发放汇总!$D:$L,9,FALSE)</f>
        <v>100</v>
      </c>
      <c r="K448" s="50"/>
      <c r="L448" s="50"/>
      <c r="M448" s="50"/>
      <c r="N448" s="50"/>
      <c r="O448" s="50"/>
      <c r="P448" s="50"/>
      <c r="Q448" s="50"/>
      <c r="R448" s="50"/>
      <c r="S448" s="49">
        <f t="shared" si="15"/>
        <v>400</v>
      </c>
    </row>
    <row r="449" spans="1:19" s="38" customFormat="1" ht="21" hidden="1" customHeight="1" x14ac:dyDescent="0.15">
      <c r="A449" s="47">
        <f>SUBTOTAL(103,B$4:$B449)</f>
        <v>22</v>
      </c>
      <c r="B449" s="48" t="s">
        <v>931</v>
      </c>
      <c r="C449" s="49" t="s">
        <v>25</v>
      </c>
      <c r="D449" s="49" t="s">
        <v>932</v>
      </c>
      <c r="E449" s="50">
        <f t="shared" ca="1" si="16"/>
        <v>87</v>
      </c>
      <c r="F449" s="49" t="s">
        <v>896</v>
      </c>
      <c r="G449" s="51">
        <v>100</v>
      </c>
      <c r="H449" s="50">
        <v>100</v>
      </c>
      <c r="I449" s="50">
        <v>100</v>
      </c>
      <c r="J449" s="50">
        <f>VLOOKUP(D449,[1]全县高龄发放汇总!$D:$L,9,FALSE)</f>
        <v>100</v>
      </c>
      <c r="K449" s="50"/>
      <c r="L449" s="50"/>
      <c r="M449" s="50"/>
      <c r="N449" s="50"/>
      <c r="O449" s="50"/>
      <c r="P449" s="50"/>
      <c r="Q449" s="50"/>
      <c r="R449" s="50"/>
      <c r="S449" s="49">
        <f t="shared" si="15"/>
        <v>400</v>
      </c>
    </row>
    <row r="450" spans="1:19" s="38" customFormat="1" ht="21" hidden="1" customHeight="1" x14ac:dyDescent="0.15">
      <c r="A450" s="47">
        <f>SUBTOTAL(103,B$4:$B450)</f>
        <v>22</v>
      </c>
      <c r="B450" s="48" t="s">
        <v>933</v>
      </c>
      <c r="C450" s="49" t="s">
        <v>25</v>
      </c>
      <c r="D450" s="49" t="s">
        <v>934</v>
      </c>
      <c r="E450" s="50">
        <f t="shared" ca="1" si="16"/>
        <v>88</v>
      </c>
      <c r="F450" s="49" t="s">
        <v>896</v>
      </c>
      <c r="G450" s="51">
        <v>100</v>
      </c>
      <c r="H450" s="50">
        <v>100</v>
      </c>
      <c r="I450" s="50">
        <v>100</v>
      </c>
      <c r="J450" s="50">
        <f>VLOOKUP(D450,[1]全县高龄发放汇总!$D:$L,9,FALSE)</f>
        <v>100</v>
      </c>
      <c r="K450" s="50"/>
      <c r="L450" s="50"/>
      <c r="M450" s="50"/>
      <c r="N450" s="50"/>
      <c r="O450" s="50"/>
      <c r="P450" s="50"/>
      <c r="Q450" s="50"/>
      <c r="R450" s="50"/>
      <c r="S450" s="49">
        <f t="shared" si="15"/>
        <v>400</v>
      </c>
    </row>
    <row r="451" spans="1:19" s="38" customFormat="1" ht="21" hidden="1" customHeight="1" x14ac:dyDescent="0.15">
      <c r="A451" s="47">
        <f>SUBTOTAL(103,B$4:$B451)</f>
        <v>22</v>
      </c>
      <c r="B451" s="48" t="s">
        <v>935</v>
      </c>
      <c r="C451" s="49" t="s">
        <v>25</v>
      </c>
      <c r="D451" s="49" t="s">
        <v>936</v>
      </c>
      <c r="E451" s="50">
        <f t="shared" ca="1" si="16"/>
        <v>88</v>
      </c>
      <c r="F451" s="49" t="s">
        <v>896</v>
      </c>
      <c r="G451" s="51">
        <v>100</v>
      </c>
      <c r="H451" s="50">
        <v>100</v>
      </c>
      <c r="I451" s="50">
        <v>100</v>
      </c>
      <c r="J451" s="50">
        <f>VLOOKUP(D451,[1]全县高龄发放汇总!$D:$L,9,FALSE)</f>
        <v>100</v>
      </c>
      <c r="K451" s="50"/>
      <c r="L451" s="50"/>
      <c r="M451" s="50"/>
      <c r="N451" s="50"/>
      <c r="O451" s="50"/>
      <c r="P451" s="50"/>
      <c r="Q451" s="50"/>
      <c r="R451" s="50"/>
      <c r="S451" s="49">
        <f t="shared" si="15"/>
        <v>400</v>
      </c>
    </row>
    <row r="452" spans="1:19" s="38" customFormat="1" ht="21" hidden="1" customHeight="1" x14ac:dyDescent="0.15">
      <c r="A452" s="47">
        <f>SUBTOTAL(103,B$4:$B452)</f>
        <v>22</v>
      </c>
      <c r="B452" s="48" t="s">
        <v>937</v>
      </c>
      <c r="C452" s="49" t="s">
        <v>25</v>
      </c>
      <c r="D452" s="49" t="s">
        <v>938</v>
      </c>
      <c r="E452" s="50">
        <f t="shared" ca="1" si="16"/>
        <v>90</v>
      </c>
      <c r="F452" s="49" t="s">
        <v>896</v>
      </c>
      <c r="G452" s="51">
        <v>100</v>
      </c>
      <c r="H452" s="50">
        <v>100</v>
      </c>
      <c r="I452" s="50">
        <v>100</v>
      </c>
      <c r="J452" s="50">
        <f>VLOOKUP(D452,[1]全县高龄发放汇总!$D:$L,9,FALSE)</f>
        <v>100</v>
      </c>
      <c r="K452" s="50"/>
      <c r="L452" s="50"/>
      <c r="M452" s="50"/>
      <c r="N452" s="50"/>
      <c r="O452" s="50"/>
      <c r="P452" s="50"/>
      <c r="Q452" s="50"/>
      <c r="R452" s="50"/>
      <c r="S452" s="49">
        <f t="shared" si="15"/>
        <v>400</v>
      </c>
    </row>
    <row r="453" spans="1:19" s="38" customFormat="1" ht="21" hidden="1" customHeight="1" x14ac:dyDescent="0.15">
      <c r="A453" s="47">
        <f>SUBTOTAL(103,B$4:$B453)</f>
        <v>22</v>
      </c>
      <c r="B453" s="48" t="s">
        <v>939</v>
      </c>
      <c r="C453" s="49" t="s">
        <v>25</v>
      </c>
      <c r="D453" s="49" t="s">
        <v>940</v>
      </c>
      <c r="E453" s="50">
        <f t="shared" ca="1" si="16"/>
        <v>91</v>
      </c>
      <c r="F453" s="49" t="s">
        <v>896</v>
      </c>
      <c r="G453" s="51">
        <v>200</v>
      </c>
      <c r="H453" s="50">
        <v>200</v>
      </c>
      <c r="I453" s="50">
        <v>200</v>
      </c>
      <c r="J453" s="50">
        <f>VLOOKUP(D453,[1]全县高龄发放汇总!$D:$L,9,FALSE)</f>
        <v>200</v>
      </c>
      <c r="K453" s="50"/>
      <c r="L453" s="50"/>
      <c r="M453" s="50"/>
      <c r="N453" s="50"/>
      <c r="O453" s="50"/>
      <c r="P453" s="50"/>
      <c r="Q453" s="50"/>
      <c r="R453" s="50"/>
      <c r="S453" s="49">
        <f t="shared" si="15"/>
        <v>800</v>
      </c>
    </row>
    <row r="454" spans="1:19" s="38" customFormat="1" ht="21" hidden="1" customHeight="1" x14ac:dyDescent="0.15">
      <c r="A454" s="47">
        <f>SUBTOTAL(103,B$4:$B454)</f>
        <v>22</v>
      </c>
      <c r="B454" s="48" t="s">
        <v>466</v>
      </c>
      <c r="C454" s="49" t="s">
        <v>25</v>
      </c>
      <c r="D454" s="49" t="s">
        <v>941</v>
      </c>
      <c r="E454" s="50">
        <f t="shared" ca="1" si="16"/>
        <v>92</v>
      </c>
      <c r="F454" s="49" t="s">
        <v>896</v>
      </c>
      <c r="G454" s="51">
        <v>200</v>
      </c>
      <c r="H454" s="50">
        <v>200</v>
      </c>
      <c r="I454" s="50">
        <v>200</v>
      </c>
      <c r="J454" s="50">
        <f>VLOOKUP(D454,[1]全县高龄发放汇总!$D:$L,9,FALSE)</f>
        <v>200</v>
      </c>
      <c r="K454" s="50"/>
      <c r="L454" s="50"/>
      <c r="M454" s="50"/>
      <c r="N454" s="50"/>
      <c r="O454" s="50"/>
      <c r="P454" s="50"/>
      <c r="Q454" s="50"/>
      <c r="R454" s="50"/>
      <c r="S454" s="49">
        <f t="shared" si="15"/>
        <v>800</v>
      </c>
    </row>
    <row r="455" spans="1:19" s="38" customFormat="1" ht="21" hidden="1" customHeight="1" x14ac:dyDescent="0.15">
      <c r="A455" s="49"/>
      <c r="B455" s="6" t="s">
        <v>942</v>
      </c>
      <c r="C455" s="6" t="s">
        <v>25</v>
      </c>
      <c r="D455" s="66" t="s">
        <v>943</v>
      </c>
      <c r="E455" s="50">
        <f t="shared" ca="1" si="16"/>
        <v>81</v>
      </c>
      <c r="F455" s="53" t="s">
        <v>896</v>
      </c>
      <c r="G455" s="54">
        <v>0</v>
      </c>
      <c r="H455" s="50">
        <v>100</v>
      </c>
      <c r="I455" s="50">
        <v>100</v>
      </c>
      <c r="J455" s="50">
        <f>VLOOKUP(D455,[1]全县高龄发放汇总!$D:$L,9,FALSE)</f>
        <v>100</v>
      </c>
      <c r="K455" s="49"/>
      <c r="L455" s="49"/>
      <c r="M455" s="49"/>
      <c r="N455" s="49"/>
      <c r="O455" s="49"/>
      <c r="P455" s="49"/>
      <c r="Q455" s="49"/>
      <c r="R455" s="49"/>
      <c r="S455" s="49">
        <f t="shared" si="15"/>
        <v>300</v>
      </c>
    </row>
    <row r="456" spans="1:19" s="38" customFormat="1" ht="21" hidden="1" customHeight="1" x14ac:dyDescent="0.15">
      <c r="A456" s="47">
        <f>SUBTOTAL(103,B$4:$B456)</f>
        <v>22</v>
      </c>
      <c r="B456" s="7" t="s">
        <v>944</v>
      </c>
      <c r="C456" s="7" t="s">
        <v>21</v>
      </c>
      <c r="D456" s="69" t="s">
        <v>945</v>
      </c>
      <c r="E456" s="50">
        <f t="shared" ca="1" si="16"/>
        <v>81</v>
      </c>
      <c r="F456" s="52" t="s">
        <v>946</v>
      </c>
      <c r="G456" s="51">
        <v>100</v>
      </c>
      <c r="H456" s="50">
        <v>100</v>
      </c>
      <c r="I456" s="50">
        <v>100</v>
      </c>
      <c r="J456" s="50">
        <f>VLOOKUP(D456,[1]全县高龄发放汇总!$D:$L,9,FALSE)</f>
        <v>100</v>
      </c>
      <c r="K456" s="50"/>
      <c r="L456" s="50"/>
      <c r="M456" s="50"/>
      <c r="N456" s="50"/>
      <c r="O456" s="50"/>
      <c r="P456" s="50"/>
      <c r="Q456" s="50"/>
      <c r="R456" s="50"/>
      <c r="S456" s="49">
        <f t="shared" si="15"/>
        <v>400</v>
      </c>
    </row>
    <row r="457" spans="1:19" s="38" customFormat="1" ht="21" hidden="1" customHeight="1" x14ac:dyDescent="0.15">
      <c r="A457" s="47">
        <f>SUBTOTAL(103,B$4:$B457)</f>
        <v>22</v>
      </c>
      <c r="B457" s="48" t="s">
        <v>947</v>
      </c>
      <c r="C457" s="49" t="s">
        <v>25</v>
      </c>
      <c r="D457" s="49" t="s">
        <v>948</v>
      </c>
      <c r="E457" s="50">
        <f t="shared" ca="1" si="16"/>
        <v>82</v>
      </c>
      <c r="F457" s="49" t="s">
        <v>946</v>
      </c>
      <c r="G457" s="51">
        <v>100</v>
      </c>
      <c r="H457" s="50">
        <v>100</v>
      </c>
      <c r="I457" s="50">
        <v>100</v>
      </c>
      <c r="J457" s="50">
        <f>VLOOKUP(D457,[1]全县高龄发放汇总!$D:$L,9,FALSE)</f>
        <v>100</v>
      </c>
      <c r="K457" s="50"/>
      <c r="L457" s="50"/>
      <c r="M457" s="50"/>
      <c r="N457" s="50"/>
      <c r="O457" s="50"/>
      <c r="P457" s="50"/>
      <c r="Q457" s="50"/>
      <c r="R457" s="50"/>
      <c r="S457" s="49">
        <f t="shared" si="15"/>
        <v>400</v>
      </c>
    </row>
    <row r="458" spans="1:19" s="38" customFormat="1" ht="21" hidden="1" customHeight="1" x14ac:dyDescent="0.15">
      <c r="A458" s="47">
        <f>SUBTOTAL(103,B$4:$B458)</f>
        <v>22</v>
      </c>
      <c r="B458" s="48" t="s">
        <v>949</v>
      </c>
      <c r="C458" s="49" t="s">
        <v>21</v>
      </c>
      <c r="D458" s="65" t="s">
        <v>950</v>
      </c>
      <c r="E458" s="50">
        <f t="shared" ca="1" si="16"/>
        <v>82</v>
      </c>
      <c r="F458" s="49" t="s">
        <v>946</v>
      </c>
      <c r="G458" s="51">
        <v>100</v>
      </c>
      <c r="H458" s="50">
        <v>100</v>
      </c>
      <c r="I458" s="50">
        <v>100</v>
      </c>
      <c r="J458" s="50">
        <f>VLOOKUP(D458,[1]全县高龄发放汇总!$D:$L,9,FALSE)</f>
        <v>100</v>
      </c>
      <c r="K458" s="50"/>
      <c r="L458" s="50"/>
      <c r="M458" s="50"/>
      <c r="N458" s="50"/>
      <c r="O458" s="50"/>
      <c r="P458" s="50"/>
      <c r="Q458" s="50"/>
      <c r="R458" s="50"/>
      <c r="S458" s="49">
        <f t="shared" si="15"/>
        <v>400</v>
      </c>
    </row>
    <row r="459" spans="1:19" s="38" customFormat="1" ht="21" hidden="1" customHeight="1" x14ac:dyDescent="0.15">
      <c r="A459" s="47">
        <f>SUBTOTAL(103,B$4:$B459)</f>
        <v>22</v>
      </c>
      <c r="B459" s="48" t="s">
        <v>951</v>
      </c>
      <c r="C459" s="49" t="s">
        <v>25</v>
      </c>
      <c r="D459" s="65" t="s">
        <v>952</v>
      </c>
      <c r="E459" s="50">
        <f t="shared" ca="1" si="16"/>
        <v>82</v>
      </c>
      <c r="F459" s="49" t="s">
        <v>946</v>
      </c>
      <c r="G459" s="51">
        <v>100</v>
      </c>
      <c r="H459" s="50">
        <v>100</v>
      </c>
      <c r="I459" s="50">
        <v>100</v>
      </c>
      <c r="J459" s="50">
        <f>VLOOKUP(D459,[1]全县高龄发放汇总!$D:$L,9,FALSE)</f>
        <v>100</v>
      </c>
      <c r="K459" s="50"/>
      <c r="L459" s="50"/>
      <c r="M459" s="50"/>
      <c r="N459" s="50"/>
      <c r="O459" s="50"/>
      <c r="P459" s="50"/>
      <c r="Q459" s="50"/>
      <c r="R459" s="50"/>
      <c r="S459" s="49">
        <f t="shared" si="15"/>
        <v>400</v>
      </c>
    </row>
    <row r="460" spans="1:19" s="38" customFormat="1" ht="21" hidden="1" customHeight="1" x14ac:dyDescent="0.15">
      <c r="A460" s="47">
        <f>SUBTOTAL(103,B$4:$B460)</f>
        <v>22</v>
      </c>
      <c r="B460" s="48" t="s">
        <v>953</v>
      </c>
      <c r="C460" s="49" t="s">
        <v>25</v>
      </c>
      <c r="D460" s="65" t="s">
        <v>954</v>
      </c>
      <c r="E460" s="50">
        <f t="shared" ca="1" si="16"/>
        <v>82</v>
      </c>
      <c r="F460" s="49" t="s">
        <v>946</v>
      </c>
      <c r="G460" s="51">
        <v>100</v>
      </c>
      <c r="H460" s="50">
        <v>100</v>
      </c>
      <c r="I460" s="50">
        <v>100</v>
      </c>
      <c r="J460" s="50">
        <f>VLOOKUP(D460,[1]全县高龄发放汇总!$D:$L,9,FALSE)</f>
        <v>100</v>
      </c>
      <c r="K460" s="50"/>
      <c r="L460" s="50"/>
      <c r="M460" s="50"/>
      <c r="N460" s="50"/>
      <c r="O460" s="50"/>
      <c r="P460" s="50"/>
      <c r="Q460" s="50"/>
      <c r="R460" s="50"/>
      <c r="S460" s="49">
        <f t="shared" si="15"/>
        <v>400</v>
      </c>
    </row>
    <row r="461" spans="1:19" s="38" customFormat="1" ht="21" hidden="1" customHeight="1" x14ac:dyDescent="0.15">
      <c r="A461" s="47">
        <f>SUBTOTAL(103,B$4:$B461)</f>
        <v>22</v>
      </c>
      <c r="B461" s="48" t="s">
        <v>955</v>
      </c>
      <c r="C461" s="49" t="s">
        <v>25</v>
      </c>
      <c r="D461" s="49" t="s">
        <v>956</v>
      </c>
      <c r="E461" s="50">
        <f t="shared" ca="1" si="16"/>
        <v>82</v>
      </c>
      <c r="F461" s="49" t="s">
        <v>946</v>
      </c>
      <c r="G461" s="51">
        <v>100</v>
      </c>
      <c r="H461" s="50">
        <v>100</v>
      </c>
      <c r="I461" s="50">
        <v>100</v>
      </c>
      <c r="J461" s="50">
        <f>VLOOKUP(D461,[1]全县高龄发放汇总!$D:$L,9,FALSE)</f>
        <v>100</v>
      </c>
      <c r="K461" s="50"/>
      <c r="L461" s="50"/>
      <c r="M461" s="50"/>
      <c r="N461" s="50"/>
      <c r="O461" s="50"/>
      <c r="P461" s="50"/>
      <c r="Q461" s="50"/>
      <c r="R461" s="50"/>
      <c r="S461" s="49">
        <f t="shared" si="15"/>
        <v>400</v>
      </c>
    </row>
    <row r="462" spans="1:19" s="38" customFormat="1" ht="21" hidden="1" customHeight="1" x14ac:dyDescent="0.15">
      <c r="A462" s="47">
        <f>SUBTOTAL(103,B$4:$B462)</f>
        <v>22</v>
      </c>
      <c r="B462" s="48" t="s">
        <v>957</v>
      </c>
      <c r="C462" s="49" t="s">
        <v>21</v>
      </c>
      <c r="D462" s="49" t="s">
        <v>958</v>
      </c>
      <c r="E462" s="50">
        <f t="shared" ca="1" si="16"/>
        <v>83</v>
      </c>
      <c r="F462" s="49" t="s">
        <v>946</v>
      </c>
      <c r="G462" s="51">
        <v>100</v>
      </c>
      <c r="H462" s="50">
        <v>100</v>
      </c>
      <c r="I462" s="50">
        <v>100</v>
      </c>
      <c r="J462" s="50">
        <f>VLOOKUP(D462,[1]全县高龄发放汇总!$D:$L,9,FALSE)</f>
        <v>100</v>
      </c>
      <c r="K462" s="50"/>
      <c r="L462" s="50"/>
      <c r="M462" s="50"/>
      <c r="N462" s="50"/>
      <c r="O462" s="50"/>
      <c r="P462" s="50"/>
      <c r="Q462" s="50"/>
      <c r="R462" s="50"/>
      <c r="S462" s="49">
        <f t="shared" ref="S462:S525" si="17">SUM(G462:R462)</f>
        <v>400</v>
      </c>
    </row>
    <row r="463" spans="1:19" s="38" customFormat="1" ht="21" hidden="1" customHeight="1" x14ac:dyDescent="0.15">
      <c r="A463" s="47">
        <f>SUBTOTAL(103,B$4:$B463)</f>
        <v>22</v>
      </c>
      <c r="B463" s="48" t="s">
        <v>959</v>
      </c>
      <c r="C463" s="49" t="s">
        <v>21</v>
      </c>
      <c r="D463" s="49" t="s">
        <v>960</v>
      </c>
      <c r="E463" s="50">
        <f t="shared" ca="1" si="16"/>
        <v>84</v>
      </c>
      <c r="F463" s="49" t="s">
        <v>946</v>
      </c>
      <c r="G463" s="51">
        <v>100</v>
      </c>
      <c r="H463" s="50">
        <v>100</v>
      </c>
      <c r="I463" s="50">
        <v>100</v>
      </c>
      <c r="J463" s="50">
        <f>VLOOKUP(D463,[1]全县高龄发放汇总!$D:$L,9,FALSE)</f>
        <v>100</v>
      </c>
      <c r="K463" s="50"/>
      <c r="L463" s="50"/>
      <c r="M463" s="50"/>
      <c r="N463" s="50"/>
      <c r="O463" s="50"/>
      <c r="P463" s="50"/>
      <c r="Q463" s="50"/>
      <c r="R463" s="50"/>
      <c r="S463" s="49">
        <f t="shared" si="17"/>
        <v>400</v>
      </c>
    </row>
    <row r="464" spans="1:19" s="38" customFormat="1" ht="21" hidden="1" customHeight="1" x14ac:dyDescent="0.15">
      <c r="A464" s="47">
        <f>SUBTOTAL(103,B$4:$B464)</f>
        <v>22</v>
      </c>
      <c r="B464" s="48" t="s">
        <v>961</v>
      </c>
      <c r="C464" s="49" t="s">
        <v>25</v>
      </c>
      <c r="D464" s="49" t="s">
        <v>962</v>
      </c>
      <c r="E464" s="50">
        <f t="shared" ca="1" si="16"/>
        <v>84</v>
      </c>
      <c r="F464" s="49" t="s">
        <v>946</v>
      </c>
      <c r="G464" s="51">
        <v>100</v>
      </c>
      <c r="H464" s="50">
        <v>100</v>
      </c>
      <c r="I464" s="50">
        <v>100</v>
      </c>
      <c r="J464" s="50">
        <f>VLOOKUP(D464,[1]全县高龄发放汇总!$D:$L,9,FALSE)</f>
        <v>100</v>
      </c>
      <c r="K464" s="50"/>
      <c r="L464" s="50"/>
      <c r="M464" s="50"/>
      <c r="N464" s="50"/>
      <c r="O464" s="50"/>
      <c r="P464" s="50"/>
      <c r="Q464" s="50"/>
      <c r="R464" s="50"/>
      <c r="S464" s="49">
        <f t="shared" si="17"/>
        <v>400</v>
      </c>
    </row>
    <row r="465" spans="1:19" s="38" customFormat="1" ht="21" hidden="1" customHeight="1" x14ac:dyDescent="0.15">
      <c r="A465" s="47">
        <f>SUBTOTAL(103,B$4:$B465)</f>
        <v>22</v>
      </c>
      <c r="B465" s="48" t="s">
        <v>963</v>
      </c>
      <c r="C465" s="49" t="s">
        <v>21</v>
      </c>
      <c r="D465" s="49" t="s">
        <v>964</v>
      </c>
      <c r="E465" s="50">
        <f t="shared" ca="1" si="16"/>
        <v>84</v>
      </c>
      <c r="F465" s="49" t="s">
        <v>946</v>
      </c>
      <c r="G465" s="51">
        <v>100</v>
      </c>
      <c r="H465" s="50">
        <v>100</v>
      </c>
      <c r="I465" s="50">
        <v>100</v>
      </c>
      <c r="J465" s="50">
        <f>VLOOKUP(D465,[1]全县高龄发放汇总!$D:$L,9,FALSE)</f>
        <v>100</v>
      </c>
      <c r="K465" s="50"/>
      <c r="L465" s="50"/>
      <c r="M465" s="50"/>
      <c r="N465" s="50"/>
      <c r="O465" s="50"/>
      <c r="P465" s="50"/>
      <c r="Q465" s="50"/>
      <c r="R465" s="50"/>
      <c r="S465" s="49">
        <f t="shared" si="17"/>
        <v>400</v>
      </c>
    </row>
    <row r="466" spans="1:19" s="38" customFormat="1" ht="21" hidden="1" customHeight="1" x14ac:dyDescent="0.15">
      <c r="A466" s="47">
        <f>SUBTOTAL(103,B$4:$B466)</f>
        <v>22</v>
      </c>
      <c r="B466" s="48" t="s">
        <v>965</v>
      </c>
      <c r="C466" s="49" t="s">
        <v>25</v>
      </c>
      <c r="D466" s="49" t="s">
        <v>966</v>
      </c>
      <c r="E466" s="50">
        <f t="shared" ca="1" si="16"/>
        <v>85</v>
      </c>
      <c r="F466" s="49" t="s">
        <v>946</v>
      </c>
      <c r="G466" s="51">
        <v>100</v>
      </c>
      <c r="H466" s="50">
        <v>100</v>
      </c>
      <c r="I466" s="50">
        <v>100</v>
      </c>
      <c r="J466" s="50">
        <f>VLOOKUP(D466,[1]全县高龄发放汇总!$D:$L,9,FALSE)</f>
        <v>100</v>
      </c>
      <c r="K466" s="50"/>
      <c r="L466" s="50"/>
      <c r="M466" s="50"/>
      <c r="N466" s="50"/>
      <c r="O466" s="50"/>
      <c r="P466" s="50"/>
      <c r="Q466" s="50"/>
      <c r="R466" s="50"/>
      <c r="S466" s="49">
        <f t="shared" si="17"/>
        <v>400</v>
      </c>
    </row>
    <row r="467" spans="1:19" s="38" customFormat="1" ht="21" hidden="1" customHeight="1" x14ac:dyDescent="0.15">
      <c r="A467" s="47">
        <f>SUBTOTAL(103,B$4:$B467)</f>
        <v>22</v>
      </c>
      <c r="B467" s="48" t="s">
        <v>967</v>
      </c>
      <c r="C467" s="49" t="s">
        <v>25</v>
      </c>
      <c r="D467" s="49" t="s">
        <v>968</v>
      </c>
      <c r="E467" s="50">
        <f t="shared" ref="E467:E530" ca="1" si="18">YEAR(NOW())-MID(D467,7,4)</f>
        <v>86</v>
      </c>
      <c r="F467" s="49" t="s">
        <v>946</v>
      </c>
      <c r="G467" s="51">
        <v>100</v>
      </c>
      <c r="H467" s="50">
        <v>100</v>
      </c>
      <c r="I467" s="50">
        <v>100</v>
      </c>
      <c r="J467" s="50">
        <f>VLOOKUP(D467,[1]全县高龄发放汇总!$D:$L,9,FALSE)</f>
        <v>100</v>
      </c>
      <c r="K467" s="50"/>
      <c r="L467" s="50"/>
      <c r="M467" s="50"/>
      <c r="N467" s="50"/>
      <c r="O467" s="50"/>
      <c r="P467" s="50"/>
      <c r="Q467" s="50"/>
      <c r="R467" s="50"/>
      <c r="S467" s="49">
        <f t="shared" si="17"/>
        <v>400</v>
      </c>
    </row>
    <row r="468" spans="1:19" s="38" customFormat="1" ht="21" hidden="1" customHeight="1" x14ac:dyDescent="0.15">
      <c r="A468" s="47">
        <f>SUBTOTAL(103,B$4:$B468)</f>
        <v>22</v>
      </c>
      <c r="B468" s="48" t="s">
        <v>969</v>
      </c>
      <c r="C468" s="49" t="s">
        <v>21</v>
      </c>
      <c r="D468" s="49" t="s">
        <v>970</v>
      </c>
      <c r="E468" s="50">
        <f t="shared" ca="1" si="18"/>
        <v>86</v>
      </c>
      <c r="F468" s="49" t="s">
        <v>946</v>
      </c>
      <c r="G468" s="51">
        <v>100</v>
      </c>
      <c r="H468" s="50">
        <v>100</v>
      </c>
      <c r="I468" s="50">
        <v>100</v>
      </c>
      <c r="J468" s="50">
        <f>VLOOKUP(D468,[1]全县高龄发放汇总!$D:$L,9,FALSE)</f>
        <v>100</v>
      </c>
      <c r="K468" s="50"/>
      <c r="L468" s="50"/>
      <c r="M468" s="50"/>
      <c r="N468" s="50"/>
      <c r="O468" s="50"/>
      <c r="P468" s="50"/>
      <c r="Q468" s="50"/>
      <c r="R468" s="50"/>
      <c r="S468" s="49">
        <f t="shared" si="17"/>
        <v>400</v>
      </c>
    </row>
    <row r="469" spans="1:19" s="38" customFormat="1" ht="21" hidden="1" customHeight="1" x14ac:dyDescent="0.15">
      <c r="A469" s="47">
        <f>SUBTOTAL(103,B$4:$B469)</f>
        <v>22</v>
      </c>
      <c r="B469" s="48" t="s">
        <v>971</v>
      </c>
      <c r="C469" s="49" t="s">
        <v>21</v>
      </c>
      <c r="D469" s="49" t="s">
        <v>972</v>
      </c>
      <c r="E469" s="50">
        <f t="shared" ca="1" si="18"/>
        <v>86</v>
      </c>
      <c r="F469" s="49" t="s">
        <v>946</v>
      </c>
      <c r="G469" s="51">
        <v>100</v>
      </c>
      <c r="H469" s="50">
        <v>100</v>
      </c>
      <c r="I469" s="50">
        <v>100</v>
      </c>
      <c r="J469" s="50">
        <f>VLOOKUP(D469,[1]全县高龄发放汇总!$D:$L,9,FALSE)</f>
        <v>100</v>
      </c>
      <c r="K469" s="50"/>
      <c r="L469" s="50"/>
      <c r="M469" s="50"/>
      <c r="N469" s="50"/>
      <c r="O469" s="50"/>
      <c r="P469" s="50"/>
      <c r="Q469" s="50"/>
      <c r="R469" s="50"/>
      <c r="S469" s="49">
        <f t="shared" si="17"/>
        <v>400</v>
      </c>
    </row>
    <row r="470" spans="1:19" s="38" customFormat="1" ht="21" hidden="1" customHeight="1" x14ac:dyDescent="0.15">
      <c r="A470" s="47">
        <f>SUBTOTAL(103,B$4:$B470)</f>
        <v>22</v>
      </c>
      <c r="B470" s="48" t="s">
        <v>973</v>
      </c>
      <c r="C470" s="49" t="s">
        <v>25</v>
      </c>
      <c r="D470" s="49" t="s">
        <v>974</v>
      </c>
      <c r="E470" s="50">
        <f t="shared" ca="1" si="18"/>
        <v>86</v>
      </c>
      <c r="F470" s="49" t="s">
        <v>946</v>
      </c>
      <c r="G470" s="51">
        <v>100</v>
      </c>
      <c r="H470" s="50">
        <v>100</v>
      </c>
      <c r="I470" s="50">
        <v>100</v>
      </c>
      <c r="J470" s="50">
        <f>VLOOKUP(D470,[1]全县高龄发放汇总!$D:$L,9,FALSE)</f>
        <v>100</v>
      </c>
      <c r="K470" s="50"/>
      <c r="L470" s="50"/>
      <c r="M470" s="50"/>
      <c r="N470" s="50"/>
      <c r="O470" s="50"/>
      <c r="P470" s="50"/>
      <c r="Q470" s="50"/>
      <c r="R470" s="50"/>
      <c r="S470" s="49">
        <f t="shared" si="17"/>
        <v>400</v>
      </c>
    </row>
    <row r="471" spans="1:19" s="38" customFormat="1" ht="21" hidden="1" customHeight="1" x14ac:dyDescent="0.15">
      <c r="A471" s="47">
        <f>SUBTOTAL(103,B$4:$B471)</f>
        <v>22</v>
      </c>
      <c r="B471" s="48" t="s">
        <v>975</v>
      </c>
      <c r="C471" s="49" t="s">
        <v>25</v>
      </c>
      <c r="D471" s="49" t="s">
        <v>976</v>
      </c>
      <c r="E471" s="50">
        <f t="shared" ca="1" si="18"/>
        <v>87</v>
      </c>
      <c r="F471" s="49" t="s">
        <v>946</v>
      </c>
      <c r="G471" s="51">
        <v>100</v>
      </c>
      <c r="H471" s="50">
        <v>100</v>
      </c>
      <c r="I471" s="50">
        <v>100</v>
      </c>
      <c r="J471" s="50">
        <f>VLOOKUP(D471,[1]全县高龄发放汇总!$D:$L,9,FALSE)</f>
        <v>100</v>
      </c>
      <c r="K471" s="50"/>
      <c r="L471" s="50"/>
      <c r="M471" s="50"/>
      <c r="N471" s="50"/>
      <c r="O471" s="50"/>
      <c r="P471" s="50"/>
      <c r="Q471" s="50"/>
      <c r="R471" s="50"/>
      <c r="S471" s="49">
        <f t="shared" si="17"/>
        <v>400</v>
      </c>
    </row>
    <row r="472" spans="1:19" s="38" customFormat="1" ht="21" hidden="1" customHeight="1" x14ac:dyDescent="0.15">
      <c r="A472" s="47">
        <f>SUBTOTAL(103,B$4:$B472)</f>
        <v>22</v>
      </c>
      <c r="B472" s="48" t="s">
        <v>977</v>
      </c>
      <c r="C472" s="49" t="s">
        <v>25</v>
      </c>
      <c r="D472" s="49" t="s">
        <v>978</v>
      </c>
      <c r="E472" s="50">
        <f t="shared" ca="1" si="18"/>
        <v>89</v>
      </c>
      <c r="F472" s="49" t="s">
        <v>946</v>
      </c>
      <c r="G472" s="51">
        <v>400</v>
      </c>
      <c r="H472" s="50">
        <v>100</v>
      </c>
      <c r="I472" s="50">
        <v>100</v>
      </c>
      <c r="J472" s="50">
        <f>VLOOKUP(D472,[1]全县高龄发放汇总!$D:$L,9,FALSE)</f>
        <v>100</v>
      </c>
      <c r="K472" s="50"/>
      <c r="L472" s="50"/>
      <c r="M472" s="50"/>
      <c r="N472" s="50"/>
      <c r="O472" s="50"/>
      <c r="P472" s="50"/>
      <c r="Q472" s="50"/>
      <c r="R472" s="50"/>
      <c r="S472" s="49">
        <f t="shared" si="17"/>
        <v>700</v>
      </c>
    </row>
    <row r="473" spans="1:19" s="38" customFormat="1" ht="21" hidden="1" customHeight="1" x14ac:dyDescent="0.15">
      <c r="A473" s="47">
        <f>SUBTOTAL(103,B$4:$B473)</f>
        <v>22</v>
      </c>
      <c r="B473" s="48" t="s">
        <v>979</v>
      </c>
      <c r="C473" s="49" t="s">
        <v>25</v>
      </c>
      <c r="D473" s="49" t="s">
        <v>980</v>
      </c>
      <c r="E473" s="50">
        <f t="shared" ca="1" si="18"/>
        <v>89</v>
      </c>
      <c r="F473" s="49" t="s">
        <v>946</v>
      </c>
      <c r="G473" s="51">
        <v>100</v>
      </c>
      <c r="H473" s="50">
        <v>100</v>
      </c>
      <c r="I473" s="50">
        <v>100</v>
      </c>
      <c r="J473" s="50">
        <f>VLOOKUP(D473,[1]全县高龄发放汇总!$D:$L,9,FALSE)</f>
        <v>100</v>
      </c>
      <c r="K473" s="50"/>
      <c r="L473" s="50"/>
      <c r="M473" s="50"/>
      <c r="N473" s="50"/>
      <c r="O473" s="50"/>
      <c r="P473" s="50"/>
      <c r="Q473" s="50"/>
      <c r="R473" s="50"/>
      <c r="S473" s="49">
        <f t="shared" si="17"/>
        <v>400</v>
      </c>
    </row>
    <row r="474" spans="1:19" s="38" customFormat="1" ht="21" hidden="1" customHeight="1" x14ac:dyDescent="0.15">
      <c r="A474" s="47">
        <f>SUBTOTAL(103,B$4:$B474)</f>
        <v>22</v>
      </c>
      <c r="B474" s="48" t="s">
        <v>981</v>
      </c>
      <c r="C474" s="49" t="s">
        <v>25</v>
      </c>
      <c r="D474" s="49" t="s">
        <v>982</v>
      </c>
      <c r="E474" s="50">
        <f t="shared" ca="1" si="18"/>
        <v>89</v>
      </c>
      <c r="F474" s="49" t="s">
        <v>946</v>
      </c>
      <c r="G474" s="51">
        <v>100</v>
      </c>
      <c r="H474" s="50">
        <v>100</v>
      </c>
      <c r="I474" s="50">
        <v>100</v>
      </c>
      <c r="J474" s="50">
        <f>VLOOKUP(D474,[1]全县高龄发放汇总!$D:$L,9,FALSE)</f>
        <v>100</v>
      </c>
      <c r="K474" s="50"/>
      <c r="L474" s="50"/>
      <c r="M474" s="50"/>
      <c r="N474" s="50"/>
      <c r="O474" s="50"/>
      <c r="P474" s="50"/>
      <c r="Q474" s="50"/>
      <c r="R474" s="50"/>
      <c r="S474" s="49">
        <f t="shared" si="17"/>
        <v>400</v>
      </c>
    </row>
    <row r="475" spans="1:19" s="38" customFormat="1" ht="21" hidden="1" customHeight="1" x14ac:dyDescent="0.15">
      <c r="A475" s="47">
        <f>SUBTOTAL(103,B$4:$B475)</f>
        <v>22</v>
      </c>
      <c r="B475" s="48" t="s">
        <v>983</v>
      </c>
      <c r="C475" s="49" t="s">
        <v>21</v>
      </c>
      <c r="D475" s="49" t="s">
        <v>984</v>
      </c>
      <c r="E475" s="50">
        <f t="shared" ca="1" si="18"/>
        <v>92</v>
      </c>
      <c r="F475" s="49" t="s">
        <v>946</v>
      </c>
      <c r="G475" s="51">
        <v>200</v>
      </c>
      <c r="H475" s="50">
        <v>200</v>
      </c>
      <c r="I475" s="50">
        <v>200</v>
      </c>
      <c r="J475" s="50">
        <f>VLOOKUP(D475,[1]全县高龄发放汇总!$D:$L,9,FALSE)</f>
        <v>200</v>
      </c>
      <c r="K475" s="50"/>
      <c r="L475" s="50"/>
      <c r="M475" s="50"/>
      <c r="N475" s="50"/>
      <c r="O475" s="50"/>
      <c r="P475" s="50"/>
      <c r="Q475" s="50"/>
      <c r="R475" s="50"/>
      <c r="S475" s="49">
        <f t="shared" si="17"/>
        <v>800</v>
      </c>
    </row>
    <row r="476" spans="1:19" s="38" customFormat="1" ht="21" hidden="1" customHeight="1" x14ac:dyDescent="0.15">
      <c r="A476" s="47">
        <f>SUBTOTAL(103,B$4:$B476)</f>
        <v>22</v>
      </c>
      <c r="B476" s="48" t="s">
        <v>985</v>
      </c>
      <c r="C476" s="49" t="s">
        <v>25</v>
      </c>
      <c r="D476" s="49" t="s">
        <v>986</v>
      </c>
      <c r="E476" s="50">
        <f t="shared" ca="1" si="18"/>
        <v>92</v>
      </c>
      <c r="F476" s="49" t="s">
        <v>946</v>
      </c>
      <c r="G476" s="51">
        <v>200</v>
      </c>
      <c r="H476" s="50">
        <v>200</v>
      </c>
      <c r="I476" s="50">
        <v>200</v>
      </c>
      <c r="J476" s="50">
        <f>VLOOKUP(D476,[1]全县高龄发放汇总!$D:$L,9,FALSE)</f>
        <v>200</v>
      </c>
      <c r="K476" s="50"/>
      <c r="L476" s="50"/>
      <c r="M476" s="50"/>
      <c r="N476" s="50"/>
      <c r="O476" s="50"/>
      <c r="P476" s="50"/>
      <c r="Q476" s="50"/>
      <c r="R476" s="50"/>
      <c r="S476" s="49">
        <f t="shared" si="17"/>
        <v>800</v>
      </c>
    </row>
    <row r="477" spans="1:19" s="38" customFormat="1" ht="21" hidden="1" customHeight="1" x14ac:dyDescent="0.15">
      <c r="A477" s="47">
        <f>SUBTOTAL(103,B$4:$B477)</f>
        <v>22</v>
      </c>
      <c r="B477" s="48" t="s">
        <v>987</v>
      </c>
      <c r="C477" s="49" t="s">
        <v>25</v>
      </c>
      <c r="D477" s="49" t="s">
        <v>988</v>
      </c>
      <c r="E477" s="50">
        <f t="shared" ca="1" si="18"/>
        <v>92</v>
      </c>
      <c r="F477" s="49" t="s">
        <v>946</v>
      </c>
      <c r="G477" s="51">
        <v>200</v>
      </c>
      <c r="H477" s="50">
        <v>200</v>
      </c>
      <c r="I477" s="50">
        <v>200</v>
      </c>
      <c r="J477" s="50">
        <f>VLOOKUP(D477,[1]全县高龄发放汇总!$D:$L,9,FALSE)</f>
        <v>200</v>
      </c>
      <c r="K477" s="50"/>
      <c r="L477" s="50"/>
      <c r="M477" s="50"/>
      <c r="N477" s="50"/>
      <c r="O477" s="50"/>
      <c r="P477" s="50"/>
      <c r="Q477" s="50"/>
      <c r="R477" s="50"/>
      <c r="S477" s="49">
        <f t="shared" si="17"/>
        <v>800</v>
      </c>
    </row>
    <row r="478" spans="1:19" s="38" customFormat="1" ht="21" hidden="1" customHeight="1" x14ac:dyDescent="0.15">
      <c r="A478" s="47">
        <f>SUBTOTAL(103,B$4:$B478)</f>
        <v>22</v>
      </c>
      <c r="B478" s="6" t="s">
        <v>989</v>
      </c>
      <c r="C478" s="6" t="s">
        <v>21</v>
      </c>
      <c r="D478" s="66" t="s">
        <v>990</v>
      </c>
      <c r="E478" s="50">
        <f t="shared" ca="1" si="18"/>
        <v>81</v>
      </c>
      <c r="F478" s="53" t="s">
        <v>946</v>
      </c>
      <c r="G478" s="51">
        <v>100</v>
      </c>
      <c r="H478" s="50">
        <v>100</v>
      </c>
      <c r="I478" s="50">
        <v>100</v>
      </c>
      <c r="J478" s="50">
        <f>VLOOKUP(D478,[1]全县高龄发放汇总!$D:$L,9,FALSE)</f>
        <v>100</v>
      </c>
      <c r="K478" s="49"/>
      <c r="L478" s="49"/>
      <c r="M478" s="49"/>
      <c r="N478" s="49"/>
      <c r="O478" s="49"/>
      <c r="P478" s="49"/>
      <c r="Q478" s="49"/>
      <c r="R478" s="49"/>
      <c r="S478" s="49">
        <f t="shared" si="17"/>
        <v>400</v>
      </c>
    </row>
    <row r="479" spans="1:19" s="38" customFormat="1" ht="21" hidden="1" customHeight="1" x14ac:dyDescent="0.15">
      <c r="A479" s="47">
        <f>SUBTOTAL(103,B$4:$B479)</f>
        <v>22</v>
      </c>
      <c r="B479" s="7" t="s">
        <v>991</v>
      </c>
      <c r="C479" s="7" t="s">
        <v>25</v>
      </c>
      <c r="D479" s="69" t="s">
        <v>992</v>
      </c>
      <c r="E479" s="50">
        <f t="shared" ca="1" si="18"/>
        <v>81</v>
      </c>
      <c r="F479" s="52" t="s">
        <v>993</v>
      </c>
      <c r="G479" s="51">
        <v>100</v>
      </c>
      <c r="H479" s="50">
        <v>100</v>
      </c>
      <c r="I479" s="50">
        <v>100</v>
      </c>
      <c r="J479" s="50">
        <f>VLOOKUP(D479,[1]全县高龄发放汇总!$D:$L,9,FALSE)</f>
        <v>100</v>
      </c>
      <c r="K479" s="50"/>
      <c r="L479" s="50"/>
      <c r="M479" s="50"/>
      <c r="N479" s="50"/>
      <c r="O479" s="50"/>
      <c r="P479" s="50"/>
      <c r="Q479" s="50"/>
      <c r="R479" s="50"/>
      <c r="S479" s="49">
        <f t="shared" si="17"/>
        <v>400</v>
      </c>
    </row>
    <row r="480" spans="1:19" s="38" customFormat="1" ht="21" hidden="1" customHeight="1" x14ac:dyDescent="0.15">
      <c r="A480" s="47">
        <f>SUBTOTAL(103,B$4:$B480)</f>
        <v>22</v>
      </c>
      <c r="B480" s="7" t="s">
        <v>994</v>
      </c>
      <c r="C480" s="7" t="s">
        <v>25</v>
      </c>
      <c r="D480" s="69" t="s">
        <v>995</v>
      </c>
      <c r="E480" s="50">
        <f t="shared" ca="1" si="18"/>
        <v>81</v>
      </c>
      <c r="F480" s="52" t="s">
        <v>993</v>
      </c>
      <c r="G480" s="51">
        <v>100</v>
      </c>
      <c r="H480" s="50">
        <v>100</v>
      </c>
      <c r="I480" s="50">
        <v>100</v>
      </c>
      <c r="J480" s="50">
        <f>VLOOKUP(D480,[1]全县高龄发放汇总!$D:$L,9,FALSE)</f>
        <v>100</v>
      </c>
      <c r="K480" s="50"/>
      <c r="L480" s="50"/>
      <c r="M480" s="50"/>
      <c r="N480" s="50"/>
      <c r="O480" s="50"/>
      <c r="P480" s="50"/>
      <c r="Q480" s="50"/>
      <c r="R480" s="50"/>
      <c r="S480" s="49">
        <f t="shared" si="17"/>
        <v>400</v>
      </c>
    </row>
    <row r="481" spans="1:19" s="38" customFormat="1" ht="21" hidden="1" customHeight="1" x14ac:dyDescent="0.15">
      <c r="A481" s="47">
        <f>SUBTOTAL(103,B$4:$B481)</f>
        <v>22</v>
      </c>
      <c r="B481" s="48" t="s">
        <v>996</v>
      </c>
      <c r="C481" s="48" t="s">
        <v>25</v>
      </c>
      <c r="D481" s="48" t="s">
        <v>997</v>
      </c>
      <c r="E481" s="50">
        <f t="shared" ca="1" si="18"/>
        <v>81</v>
      </c>
      <c r="F481" s="52" t="s">
        <v>993</v>
      </c>
      <c r="G481" s="51">
        <v>100</v>
      </c>
      <c r="H481" s="50">
        <v>100</v>
      </c>
      <c r="I481" s="50">
        <v>100</v>
      </c>
      <c r="J481" s="50">
        <f>VLOOKUP(D481,[1]全县高龄发放汇总!$D:$L,9,FALSE)</f>
        <v>100</v>
      </c>
      <c r="K481" s="50"/>
      <c r="L481" s="50"/>
      <c r="M481" s="50"/>
      <c r="N481" s="50"/>
      <c r="O481" s="50"/>
      <c r="P481" s="50"/>
      <c r="Q481" s="50"/>
      <c r="R481" s="50"/>
      <c r="S481" s="49">
        <f t="shared" si="17"/>
        <v>400</v>
      </c>
    </row>
    <row r="482" spans="1:19" s="38" customFormat="1" ht="21" hidden="1" customHeight="1" x14ac:dyDescent="0.15">
      <c r="A482" s="47">
        <f>SUBTOTAL(103,B$4:$B482)</f>
        <v>22</v>
      </c>
      <c r="B482" s="48" t="s">
        <v>998</v>
      </c>
      <c r="C482" s="49" t="s">
        <v>21</v>
      </c>
      <c r="D482" s="65" t="s">
        <v>999</v>
      </c>
      <c r="E482" s="50">
        <f t="shared" ca="1" si="18"/>
        <v>82</v>
      </c>
      <c r="F482" s="49" t="s">
        <v>993</v>
      </c>
      <c r="G482" s="51">
        <v>100</v>
      </c>
      <c r="H482" s="50">
        <v>100</v>
      </c>
      <c r="I482" s="50">
        <v>100</v>
      </c>
      <c r="J482" s="50">
        <f>VLOOKUP(D482,[1]全县高龄发放汇总!$D:$L,9,FALSE)</f>
        <v>100</v>
      </c>
      <c r="K482" s="50"/>
      <c r="L482" s="50"/>
      <c r="M482" s="50"/>
      <c r="N482" s="50"/>
      <c r="O482" s="50"/>
      <c r="P482" s="50"/>
      <c r="Q482" s="50"/>
      <c r="R482" s="50"/>
      <c r="S482" s="49">
        <f t="shared" si="17"/>
        <v>400</v>
      </c>
    </row>
    <row r="483" spans="1:19" s="38" customFormat="1" ht="21" hidden="1" customHeight="1" x14ac:dyDescent="0.15">
      <c r="A483" s="47">
        <f>SUBTOTAL(103,B$4:$B483)</f>
        <v>22</v>
      </c>
      <c r="B483" s="48" t="s">
        <v>1000</v>
      </c>
      <c r="C483" s="49" t="s">
        <v>21</v>
      </c>
      <c r="D483" s="65" t="s">
        <v>1001</v>
      </c>
      <c r="E483" s="50">
        <f t="shared" ca="1" si="18"/>
        <v>82</v>
      </c>
      <c r="F483" s="49" t="s">
        <v>993</v>
      </c>
      <c r="G483" s="51">
        <v>100</v>
      </c>
      <c r="H483" s="50">
        <v>100</v>
      </c>
      <c r="I483" s="50">
        <v>100</v>
      </c>
      <c r="J483" s="50">
        <f>VLOOKUP(D483,[1]全县高龄发放汇总!$D:$L,9,FALSE)</f>
        <v>100</v>
      </c>
      <c r="K483" s="50"/>
      <c r="L483" s="50"/>
      <c r="M483" s="50"/>
      <c r="N483" s="50"/>
      <c r="O483" s="50"/>
      <c r="P483" s="50"/>
      <c r="Q483" s="50"/>
      <c r="R483" s="50"/>
      <c r="S483" s="49">
        <f t="shared" si="17"/>
        <v>400</v>
      </c>
    </row>
    <row r="484" spans="1:19" s="38" customFormat="1" ht="21" hidden="1" customHeight="1" x14ac:dyDescent="0.15">
      <c r="A484" s="47">
        <f>SUBTOTAL(103,B$4:$B484)</f>
        <v>22</v>
      </c>
      <c r="B484" s="48" t="s">
        <v>1002</v>
      </c>
      <c r="C484" s="49" t="s">
        <v>21</v>
      </c>
      <c r="D484" s="49" t="s">
        <v>1003</v>
      </c>
      <c r="E484" s="50">
        <f t="shared" ca="1" si="18"/>
        <v>82</v>
      </c>
      <c r="F484" s="49" t="s">
        <v>993</v>
      </c>
      <c r="G484" s="51">
        <v>100</v>
      </c>
      <c r="H484" s="50">
        <v>100</v>
      </c>
      <c r="I484" s="50">
        <v>100</v>
      </c>
      <c r="J484" s="50">
        <f>VLOOKUP(D484,[1]全县高龄发放汇总!$D:$L,9,FALSE)</f>
        <v>100</v>
      </c>
      <c r="K484" s="50"/>
      <c r="L484" s="50"/>
      <c r="M484" s="50"/>
      <c r="N484" s="50"/>
      <c r="O484" s="50"/>
      <c r="P484" s="50"/>
      <c r="Q484" s="50"/>
      <c r="R484" s="50"/>
      <c r="S484" s="49">
        <f t="shared" si="17"/>
        <v>400</v>
      </c>
    </row>
    <row r="485" spans="1:19" s="38" customFormat="1" ht="21" hidden="1" customHeight="1" x14ac:dyDescent="0.15">
      <c r="A485" s="47">
        <f>SUBTOTAL(103,B$4:$B485)</f>
        <v>22</v>
      </c>
      <c r="B485" s="48" t="s">
        <v>1004</v>
      </c>
      <c r="C485" s="49" t="s">
        <v>21</v>
      </c>
      <c r="D485" s="65" t="s">
        <v>1005</v>
      </c>
      <c r="E485" s="50">
        <f t="shared" ca="1" si="18"/>
        <v>82</v>
      </c>
      <c r="F485" s="49" t="s">
        <v>993</v>
      </c>
      <c r="G485" s="51">
        <v>100</v>
      </c>
      <c r="H485" s="50">
        <v>100</v>
      </c>
      <c r="I485" s="50">
        <v>100</v>
      </c>
      <c r="J485" s="50">
        <f>VLOOKUP(D485,[1]全县高龄发放汇总!$D:$L,9,FALSE)</f>
        <v>100</v>
      </c>
      <c r="K485" s="50"/>
      <c r="L485" s="50"/>
      <c r="M485" s="50"/>
      <c r="N485" s="50"/>
      <c r="O485" s="50"/>
      <c r="P485" s="50"/>
      <c r="Q485" s="50"/>
      <c r="R485" s="50"/>
      <c r="S485" s="49">
        <f t="shared" si="17"/>
        <v>400</v>
      </c>
    </row>
    <row r="486" spans="1:19" s="38" customFormat="1" ht="21" hidden="1" customHeight="1" x14ac:dyDescent="0.15">
      <c r="A486" s="47">
        <f>SUBTOTAL(103,B$4:$B486)</f>
        <v>22</v>
      </c>
      <c r="B486" s="48" t="s">
        <v>1006</v>
      </c>
      <c r="C486" s="49" t="s">
        <v>25</v>
      </c>
      <c r="D486" s="65" t="s">
        <v>1007</v>
      </c>
      <c r="E486" s="50">
        <f t="shared" ca="1" si="18"/>
        <v>82</v>
      </c>
      <c r="F486" s="49" t="s">
        <v>993</v>
      </c>
      <c r="G486" s="51">
        <v>100</v>
      </c>
      <c r="H486" s="50">
        <v>100</v>
      </c>
      <c r="I486" s="50">
        <v>100</v>
      </c>
      <c r="J486" s="50">
        <f>VLOOKUP(D486,[1]全县高龄发放汇总!$D:$L,9,FALSE)</f>
        <v>100</v>
      </c>
      <c r="K486" s="50"/>
      <c r="L486" s="50"/>
      <c r="M486" s="50"/>
      <c r="N486" s="50"/>
      <c r="O486" s="50"/>
      <c r="P486" s="50"/>
      <c r="Q486" s="50"/>
      <c r="R486" s="50"/>
      <c r="S486" s="49">
        <f t="shared" si="17"/>
        <v>400</v>
      </c>
    </row>
    <row r="487" spans="1:19" s="38" customFormat="1" ht="21" hidden="1" customHeight="1" x14ac:dyDescent="0.15">
      <c r="A487" s="47">
        <f>SUBTOTAL(103,B$4:$B487)</f>
        <v>22</v>
      </c>
      <c r="B487" s="48" t="s">
        <v>1008</v>
      </c>
      <c r="C487" s="49" t="s">
        <v>25</v>
      </c>
      <c r="D487" s="49" t="s">
        <v>1009</v>
      </c>
      <c r="E487" s="50">
        <f t="shared" ca="1" si="18"/>
        <v>83</v>
      </c>
      <c r="F487" s="49" t="s">
        <v>993</v>
      </c>
      <c r="G487" s="51">
        <v>100</v>
      </c>
      <c r="H487" s="50">
        <v>100</v>
      </c>
      <c r="I487" s="50">
        <v>100</v>
      </c>
      <c r="J487" s="50">
        <f>VLOOKUP(D487,[1]全县高龄发放汇总!$D:$L,9,FALSE)</f>
        <v>100</v>
      </c>
      <c r="K487" s="50"/>
      <c r="L487" s="50"/>
      <c r="M487" s="50"/>
      <c r="N487" s="50"/>
      <c r="O487" s="50"/>
      <c r="P487" s="50"/>
      <c r="Q487" s="50"/>
      <c r="R487" s="50"/>
      <c r="S487" s="49">
        <f t="shared" si="17"/>
        <v>400</v>
      </c>
    </row>
    <row r="488" spans="1:19" s="38" customFormat="1" ht="21" hidden="1" customHeight="1" x14ac:dyDescent="0.15">
      <c r="A488" s="47">
        <f>SUBTOTAL(103,B$4:$B488)</f>
        <v>22</v>
      </c>
      <c r="B488" s="48" t="s">
        <v>1010</v>
      </c>
      <c r="C488" s="49" t="s">
        <v>25</v>
      </c>
      <c r="D488" s="49" t="s">
        <v>1011</v>
      </c>
      <c r="E488" s="50">
        <f t="shared" ca="1" si="18"/>
        <v>83</v>
      </c>
      <c r="F488" s="49" t="s">
        <v>993</v>
      </c>
      <c r="G488" s="51">
        <v>100</v>
      </c>
      <c r="H488" s="50">
        <v>100</v>
      </c>
      <c r="I488" s="50">
        <v>100</v>
      </c>
      <c r="J488" s="50">
        <f>VLOOKUP(D488,[1]全县高龄发放汇总!$D:$L,9,FALSE)</f>
        <v>100</v>
      </c>
      <c r="K488" s="50"/>
      <c r="L488" s="50"/>
      <c r="M488" s="50"/>
      <c r="N488" s="50"/>
      <c r="O488" s="50"/>
      <c r="P488" s="50"/>
      <c r="Q488" s="50"/>
      <c r="R488" s="50"/>
      <c r="S488" s="49">
        <f t="shared" si="17"/>
        <v>400</v>
      </c>
    </row>
    <row r="489" spans="1:19" s="38" customFormat="1" ht="21" hidden="1" customHeight="1" x14ac:dyDescent="0.15">
      <c r="A489" s="47">
        <f>SUBTOTAL(103,B$4:$B489)</f>
        <v>22</v>
      </c>
      <c r="B489" s="48" t="s">
        <v>354</v>
      </c>
      <c r="C489" s="49" t="s">
        <v>25</v>
      </c>
      <c r="D489" s="49" t="s">
        <v>1012</v>
      </c>
      <c r="E489" s="50">
        <f t="shared" ca="1" si="18"/>
        <v>83</v>
      </c>
      <c r="F489" s="49" t="s">
        <v>993</v>
      </c>
      <c r="G489" s="51">
        <v>100</v>
      </c>
      <c r="H489" s="50">
        <v>100</v>
      </c>
      <c r="I489" s="50">
        <v>100</v>
      </c>
      <c r="J489" s="50">
        <f>VLOOKUP(D489,[1]全县高龄发放汇总!$D:$L,9,FALSE)</f>
        <v>100</v>
      </c>
      <c r="K489" s="50"/>
      <c r="L489" s="50"/>
      <c r="M489" s="50"/>
      <c r="N489" s="50"/>
      <c r="O489" s="50"/>
      <c r="P489" s="50"/>
      <c r="Q489" s="50"/>
      <c r="R489" s="50"/>
      <c r="S489" s="49">
        <f t="shared" si="17"/>
        <v>400</v>
      </c>
    </row>
    <row r="490" spans="1:19" s="38" customFormat="1" ht="21" hidden="1" customHeight="1" x14ac:dyDescent="0.15">
      <c r="A490" s="47">
        <f>SUBTOTAL(103,B$4:$B490)</f>
        <v>22</v>
      </c>
      <c r="B490" s="48" t="s">
        <v>1013</v>
      </c>
      <c r="C490" s="49" t="s">
        <v>21</v>
      </c>
      <c r="D490" s="49" t="s">
        <v>1014</v>
      </c>
      <c r="E490" s="50">
        <f t="shared" ca="1" si="18"/>
        <v>84</v>
      </c>
      <c r="F490" s="49" t="s">
        <v>993</v>
      </c>
      <c r="G490" s="51">
        <v>100</v>
      </c>
      <c r="H490" s="50">
        <v>100</v>
      </c>
      <c r="I490" s="50">
        <v>100</v>
      </c>
      <c r="J490" s="50">
        <f>VLOOKUP(D490,[1]全县高龄发放汇总!$D:$L,9,FALSE)</f>
        <v>100</v>
      </c>
      <c r="K490" s="50"/>
      <c r="L490" s="50"/>
      <c r="M490" s="50"/>
      <c r="N490" s="50"/>
      <c r="O490" s="50"/>
      <c r="P490" s="50"/>
      <c r="Q490" s="50"/>
      <c r="R490" s="50"/>
      <c r="S490" s="49">
        <f t="shared" si="17"/>
        <v>400</v>
      </c>
    </row>
    <row r="491" spans="1:19" s="38" customFormat="1" ht="21" hidden="1" customHeight="1" x14ac:dyDescent="0.15">
      <c r="A491" s="47">
        <f>SUBTOTAL(103,B$4:$B491)</f>
        <v>22</v>
      </c>
      <c r="B491" s="48" t="s">
        <v>1015</v>
      </c>
      <c r="C491" s="49" t="s">
        <v>25</v>
      </c>
      <c r="D491" s="49" t="s">
        <v>1016</v>
      </c>
      <c r="E491" s="50">
        <f t="shared" ca="1" si="18"/>
        <v>85</v>
      </c>
      <c r="F491" s="49" t="s">
        <v>993</v>
      </c>
      <c r="G491" s="51">
        <v>100</v>
      </c>
      <c r="H491" s="50">
        <v>100</v>
      </c>
      <c r="I491" s="50">
        <v>100</v>
      </c>
      <c r="J491" s="56">
        <v>0</v>
      </c>
      <c r="K491" s="50"/>
      <c r="L491" s="50"/>
      <c r="M491" s="50"/>
      <c r="N491" s="50"/>
      <c r="O491" s="50"/>
      <c r="P491" s="50"/>
      <c r="Q491" s="50"/>
      <c r="R491" s="50"/>
      <c r="S491" s="49">
        <f t="shared" si="17"/>
        <v>300</v>
      </c>
    </row>
    <row r="492" spans="1:19" s="38" customFormat="1" ht="21" hidden="1" customHeight="1" x14ac:dyDescent="0.15">
      <c r="A492" s="47">
        <f>SUBTOTAL(103,B$4:$B492)</f>
        <v>22</v>
      </c>
      <c r="B492" s="48" t="s">
        <v>1017</v>
      </c>
      <c r="C492" s="49" t="s">
        <v>25</v>
      </c>
      <c r="D492" s="49" t="s">
        <v>1018</v>
      </c>
      <c r="E492" s="50">
        <f t="shared" ca="1" si="18"/>
        <v>87</v>
      </c>
      <c r="F492" s="49" t="s">
        <v>993</v>
      </c>
      <c r="G492" s="51">
        <v>100</v>
      </c>
      <c r="H492" s="50">
        <v>100</v>
      </c>
      <c r="I492" s="50">
        <v>100</v>
      </c>
      <c r="J492" s="50">
        <f>VLOOKUP(D492,[1]全县高龄发放汇总!$D:$L,9,FALSE)</f>
        <v>100</v>
      </c>
      <c r="K492" s="50"/>
      <c r="L492" s="50"/>
      <c r="M492" s="50"/>
      <c r="N492" s="50"/>
      <c r="O492" s="50"/>
      <c r="P492" s="50"/>
      <c r="Q492" s="50"/>
      <c r="R492" s="50"/>
      <c r="S492" s="49">
        <f t="shared" si="17"/>
        <v>400</v>
      </c>
    </row>
    <row r="493" spans="1:19" s="38" customFormat="1" ht="21" hidden="1" customHeight="1" x14ac:dyDescent="0.15">
      <c r="A493" s="47">
        <f>SUBTOTAL(103,B$4:$B493)</f>
        <v>22</v>
      </c>
      <c r="B493" s="48" t="s">
        <v>1019</v>
      </c>
      <c r="C493" s="49" t="s">
        <v>21</v>
      </c>
      <c r="D493" s="49" t="s">
        <v>1020</v>
      </c>
      <c r="E493" s="50">
        <f t="shared" ca="1" si="18"/>
        <v>87</v>
      </c>
      <c r="F493" s="49" t="s">
        <v>993</v>
      </c>
      <c r="G493" s="51">
        <v>0</v>
      </c>
      <c r="H493" s="50">
        <v>0</v>
      </c>
      <c r="I493" s="56">
        <v>0</v>
      </c>
      <c r="J493" s="50">
        <f>VLOOKUP(D493,[1]全县高龄发放汇总!$D:$L,9,FALSE)</f>
        <v>400</v>
      </c>
      <c r="K493" s="50"/>
      <c r="L493" s="50"/>
      <c r="M493" s="50"/>
      <c r="N493" s="50"/>
      <c r="O493" s="50"/>
      <c r="P493" s="50"/>
      <c r="Q493" s="50"/>
      <c r="R493" s="50"/>
      <c r="S493" s="49">
        <f t="shared" si="17"/>
        <v>400</v>
      </c>
    </row>
    <row r="494" spans="1:19" s="38" customFormat="1" ht="21" hidden="1" customHeight="1" x14ac:dyDescent="0.15">
      <c r="A494" s="47">
        <f>SUBTOTAL(103,B$4:$B494)</f>
        <v>22</v>
      </c>
      <c r="B494" s="48" t="s">
        <v>1021</v>
      </c>
      <c r="C494" s="49" t="s">
        <v>21</v>
      </c>
      <c r="D494" s="49" t="s">
        <v>1022</v>
      </c>
      <c r="E494" s="50">
        <f t="shared" ca="1" si="18"/>
        <v>89</v>
      </c>
      <c r="F494" s="49" t="s">
        <v>993</v>
      </c>
      <c r="G494" s="51">
        <v>100</v>
      </c>
      <c r="H494" s="50">
        <v>100</v>
      </c>
      <c r="I494" s="50">
        <v>100</v>
      </c>
      <c r="J494" s="50">
        <f>VLOOKUP(D494,[1]全县高龄发放汇总!$D:$L,9,FALSE)</f>
        <v>100</v>
      </c>
      <c r="K494" s="50"/>
      <c r="L494" s="50"/>
      <c r="M494" s="50"/>
      <c r="N494" s="50"/>
      <c r="O494" s="50"/>
      <c r="P494" s="50"/>
      <c r="Q494" s="50"/>
      <c r="R494" s="50"/>
      <c r="S494" s="49">
        <f t="shared" si="17"/>
        <v>400</v>
      </c>
    </row>
    <row r="495" spans="1:19" s="38" customFormat="1" ht="21" hidden="1" customHeight="1" x14ac:dyDescent="0.15">
      <c r="A495" s="47">
        <f>SUBTOTAL(103,B$4:$B495)</f>
        <v>22</v>
      </c>
      <c r="B495" s="48" t="s">
        <v>1023</v>
      </c>
      <c r="C495" s="49" t="s">
        <v>21</v>
      </c>
      <c r="D495" s="49" t="s">
        <v>1024</v>
      </c>
      <c r="E495" s="50">
        <f t="shared" ca="1" si="18"/>
        <v>89</v>
      </c>
      <c r="F495" s="49" t="s">
        <v>993</v>
      </c>
      <c r="G495" s="51">
        <v>100</v>
      </c>
      <c r="H495" s="50">
        <v>100</v>
      </c>
      <c r="I495" s="50">
        <v>100</v>
      </c>
      <c r="J495" s="50">
        <f>VLOOKUP(D495,[1]全县高龄发放汇总!$D:$L,9,FALSE)</f>
        <v>100</v>
      </c>
      <c r="K495" s="50"/>
      <c r="L495" s="50"/>
      <c r="M495" s="50"/>
      <c r="N495" s="50"/>
      <c r="O495" s="50"/>
      <c r="P495" s="50"/>
      <c r="Q495" s="50"/>
      <c r="R495" s="50"/>
      <c r="S495" s="49">
        <f t="shared" si="17"/>
        <v>400</v>
      </c>
    </row>
    <row r="496" spans="1:19" s="38" customFormat="1" ht="21" hidden="1" customHeight="1" x14ac:dyDescent="0.15">
      <c r="A496" s="47">
        <f>SUBTOTAL(103,B$4:$B496)</f>
        <v>22</v>
      </c>
      <c r="B496" s="48" t="s">
        <v>1025</v>
      </c>
      <c r="C496" s="49" t="s">
        <v>25</v>
      </c>
      <c r="D496" s="49" t="s">
        <v>1026</v>
      </c>
      <c r="E496" s="50">
        <f t="shared" ca="1" si="18"/>
        <v>89</v>
      </c>
      <c r="F496" s="49" t="s">
        <v>993</v>
      </c>
      <c r="G496" s="51">
        <v>100</v>
      </c>
      <c r="H496" s="50">
        <v>100</v>
      </c>
      <c r="I496" s="50">
        <v>100</v>
      </c>
      <c r="J496" s="50">
        <f>VLOOKUP(D496,[1]全县高龄发放汇总!$D:$L,9,FALSE)</f>
        <v>100</v>
      </c>
      <c r="K496" s="50"/>
      <c r="L496" s="50"/>
      <c r="M496" s="50"/>
      <c r="N496" s="50"/>
      <c r="O496" s="50"/>
      <c r="P496" s="50"/>
      <c r="Q496" s="50"/>
      <c r="R496" s="50"/>
      <c r="S496" s="49">
        <f t="shared" si="17"/>
        <v>400</v>
      </c>
    </row>
    <row r="497" spans="1:19" s="38" customFormat="1" ht="21" hidden="1" customHeight="1" x14ac:dyDescent="0.15">
      <c r="A497" s="47">
        <f>SUBTOTAL(103,B$4:$B497)</f>
        <v>22</v>
      </c>
      <c r="B497" s="48" t="s">
        <v>1027</v>
      </c>
      <c r="C497" s="49" t="s">
        <v>21</v>
      </c>
      <c r="D497" s="49" t="s">
        <v>1028</v>
      </c>
      <c r="E497" s="50">
        <f t="shared" ca="1" si="18"/>
        <v>90</v>
      </c>
      <c r="F497" s="49" t="s">
        <v>993</v>
      </c>
      <c r="G497" s="51">
        <v>100</v>
      </c>
      <c r="H497" s="50">
        <v>100</v>
      </c>
      <c r="I497" s="50">
        <v>100</v>
      </c>
      <c r="J497" s="50">
        <f>VLOOKUP(D497,[1]全县高龄发放汇总!$D:$L,9,FALSE)</f>
        <v>100</v>
      </c>
      <c r="K497" s="50"/>
      <c r="L497" s="50"/>
      <c r="M497" s="50"/>
      <c r="N497" s="50"/>
      <c r="O497" s="50"/>
      <c r="P497" s="50"/>
      <c r="Q497" s="50"/>
      <c r="R497" s="50"/>
      <c r="S497" s="49">
        <f t="shared" si="17"/>
        <v>400</v>
      </c>
    </row>
    <row r="498" spans="1:19" s="38" customFormat="1" ht="21" hidden="1" customHeight="1" x14ac:dyDescent="0.15">
      <c r="A498" s="47">
        <f>SUBTOTAL(103,B$4:$B498)</f>
        <v>22</v>
      </c>
      <c r="B498" s="48" t="s">
        <v>1029</v>
      </c>
      <c r="C498" s="49" t="s">
        <v>25</v>
      </c>
      <c r="D498" s="49" t="s">
        <v>1030</v>
      </c>
      <c r="E498" s="50">
        <f t="shared" ca="1" si="18"/>
        <v>93</v>
      </c>
      <c r="F498" s="49" t="s">
        <v>993</v>
      </c>
      <c r="G498" s="51">
        <v>200</v>
      </c>
      <c r="H498" s="50">
        <v>200</v>
      </c>
      <c r="I498" s="50">
        <v>200</v>
      </c>
      <c r="J498" s="50">
        <f>VLOOKUP(D498,[1]全县高龄发放汇总!$D:$L,9,FALSE)</f>
        <v>200</v>
      </c>
      <c r="K498" s="50"/>
      <c r="L498" s="50"/>
      <c r="M498" s="50"/>
      <c r="N498" s="50"/>
      <c r="O498" s="50"/>
      <c r="P498" s="50"/>
      <c r="Q498" s="50"/>
      <c r="R498" s="50"/>
      <c r="S498" s="49">
        <f t="shared" si="17"/>
        <v>800</v>
      </c>
    </row>
    <row r="499" spans="1:19" s="38" customFormat="1" ht="21" hidden="1" customHeight="1" x14ac:dyDescent="0.15">
      <c r="A499" s="47">
        <f>SUBTOTAL(103,B$4:$B499)</f>
        <v>22</v>
      </c>
      <c r="B499" s="7" t="s">
        <v>1031</v>
      </c>
      <c r="C499" s="7" t="s">
        <v>21</v>
      </c>
      <c r="D499" s="69" t="s">
        <v>1032</v>
      </c>
      <c r="E499" s="50">
        <f t="shared" ca="1" si="18"/>
        <v>81</v>
      </c>
      <c r="F499" s="53" t="s">
        <v>993</v>
      </c>
      <c r="G499" s="51">
        <v>0</v>
      </c>
      <c r="H499" s="50">
        <v>0</v>
      </c>
      <c r="I499" s="56">
        <v>0</v>
      </c>
      <c r="J499" s="50">
        <f>VLOOKUP(D499,[1]全县高龄发放汇总!$D:$L,9,FALSE)</f>
        <v>400</v>
      </c>
      <c r="K499" s="49"/>
      <c r="L499" s="49"/>
      <c r="M499" s="49"/>
      <c r="N499" s="49"/>
      <c r="O499" s="49"/>
      <c r="P499" s="49"/>
      <c r="Q499" s="49"/>
      <c r="R499" s="50"/>
      <c r="S499" s="49">
        <f t="shared" si="17"/>
        <v>400</v>
      </c>
    </row>
    <row r="500" spans="1:19" s="38" customFormat="1" ht="21" hidden="1" customHeight="1" x14ac:dyDescent="0.15">
      <c r="A500" s="49"/>
      <c r="B500" s="11" t="s">
        <v>1033</v>
      </c>
      <c r="C500" s="7" t="s">
        <v>25</v>
      </c>
      <c r="D500" s="70" t="s">
        <v>1034</v>
      </c>
      <c r="E500" s="50">
        <f t="shared" ca="1" si="18"/>
        <v>81</v>
      </c>
      <c r="F500" s="53" t="s">
        <v>993</v>
      </c>
      <c r="G500" s="54">
        <v>0</v>
      </c>
      <c r="H500" s="50">
        <v>100</v>
      </c>
      <c r="I500" s="50">
        <v>100</v>
      </c>
      <c r="J500" s="50">
        <f>VLOOKUP(D500,[1]全县高龄发放汇总!$D:$L,9,FALSE)</f>
        <v>100</v>
      </c>
      <c r="K500" s="49"/>
      <c r="L500" s="49"/>
      <c r="M500" s="49"/>
      <c r="N500" s="49"/>
      <c r="O500" s="49"/>
      <c r="P500" s="49"/>
      <c r="Q500" s="49"/>
      <c r="R500" s="49"/>
      <c r="S500" s="49">
        <f t="shared" si="17"/>
        <v>300</v>
      </c>
    </row>
    <row r="501" spans="1:19" s="38" customFormat="1" ht="21" hidden="1" customHeight="1" x14ac:dyDescent="0.15">
      <c r="A501" s="47">
        <f>SUBTOTAL(103,B$4:$B501)</f>
        <v>22</v>
      </c>
      <c r="B501" s="57" t="s">
        <v>1035</v>
      </c>
      <c r="C501" s="57" t="s">
        <v>21</v>
      </c>
      <c r="D501" s="68" t="s">
        <v>1036</v>
      </c>
      <c r="E501" s="50">
        <f t="shared" ca="1" si="18"/>
        <v>81</v>
      </c>
      <c r="F501" s="6" t="s">
        <v>1037</v>
      </c>
      <c r="G501" s="51"/>
      <c r="H501" s="50"/>
      <c r="I501" s="56">
        <v>0</v>
      </c>
      <c r="J501" s="50">
        <f>VLOOKUP(D501,[1]全县高龄发放汇总!$D:$L,9,FALSE)</f>
        <v>100</v>
      </c>
      <c r="K501" s="50"/>
      <c r="L501" s="50"/>
      <c r="M501" s="50"/>
      <c r="N501" s="50"/>
      <c r="O501" s="50"/>
      <c r="P501" s="50"/>
      <c r="Q501" s="50"/>
      <c r="R501" s="50"/>
      <c r="S501" s="49">
        <f t="shared" si="17"/>
        <v>100</v>
      </c>
    </row>
    <row r="502" spans="1:19" s="38" customFormat="1" ht="21" hidden="1" customHeight="1" x14ac:dyDescent="0.15">
      <c r="A502" s="47">
        <f>SUBTOTAL(103,B$4:$B502)</f>
        <v>22</v>
      </c>
      <c r="B502" s="59" t="s">
        <v>1038</v>
      </c>
      <c r="C502" s="59" t="s">
        <v>25</v>
      </c>
      <c r="D502" s="72" t="s">
        <v>1039</v>
      </c>
      <c r="E502" s="50">
        <f t="shared" ca="1" si="18"/>
        <v>81</v>
      </c>
      <c r="F502" s="47" t="s">
        <v>1037</v>
      </c>
      <c r="G502" s="51"/>
      <c r="H502" s="50"/>
      <c r="I502" s="56">
        <v>0</v>
      </c>
      <c r="J502" s="50">
        <f>VLOOKUP(D502,[1]全县高龄发放汇总!$D:$L,9,FALSE)</f>
        <v>100</v>
      </c>
      <c r="K502" s="50"/>
      <c r="L502" s="50"/>
      <c r="M502" s="50"/>
      <c r="N502" s="50"/>
      <c r="O502" s="50"/>
      <c r="P502" s="50"/>
      <c r="Q502" s="50"/>
      <c r="R502" s="50"/>
      <c r="S502" s="49">
        <f t="shared" si="17"/>
        <v>100</v>
      </c>
    </row>
    <row r="503" spans="1:19" s="38" customFormat="1" ht="21" hidden="1" customHeight="1" x14ac:dyDescent="0.15">
      <c r="A503" s="47">
        <f>SUBTOTAL(103,B$4:$B503)</f>
        <v>22</v>
      </c>
      <c r="B503" s="7" t="s">
        <v>1040</v>
      </c>
      <c r="C503" s="7" t="s">
        <v>25</v>
      </c>
      <c r="D503" s="69" t="s">
        <v>1041</v>
      </c>
      <c r="E503" s="50">
        <f t="shared" ca="1" si="18"/>
        <v>81</v>
      </c>
      <c r="F503" s="53" t="s">
        <v>1037</v>
      </c>
      <c r="G503" s="51">
        <v>100</v>
      </c>
      <c r="H503" s="50">
        <v>100</v>
      </c>
      <c r="I503" s="50">
        <v>100</v>
      </c>
      <c r="J503" s="56">
        <v>0</v>
      </c>
      <c r="K503" s="50"/>
      <c r="L503" s="50"/>
      <c r="M503" s="50"/>
      <c r="N503" s="50"/>
      <c r="O503" s="50"/>
      <c r="P503" s="50"/>
      <c r="Q503" s="50"/>
      <c r="R503" s="50"/>
      <c r="S503" s="49">
        <f t="shared" si="17"/>
        <v>300</v>
      </c>
    </row>
    <row r="504" spans="1:19" s="38" customFormat="1" ht="21" hidden="1" customHeight="1" x14ac:dyDescent="0.15">
      <c r="A504" s="47">
        <f>SUBTOTAL(103,B$4:$B504)</f>
        <v>22</v>
      </c>
      <c r="B504" s="7" t="s">
        <v>1042</v>
      </c>
      <c r="C504" s="7" t="s">
        <v>21</v>
      </c>
      <c r="D504" s="7" t="s">
        <v>1043</v>
      </c>
      <c r="E504" s="50">
        <f t="shared" ca="1" si="18"/>
        <v>81</v>
      </c>
      <c r="F504" s="52" t="s">
        <v>1037</v>
      </c>
      <c r="G504" s="51">
        <v>100</v>
      </c>
      <c r="H504" s="50">
        <v>100</v>
      </c>
      <c r="I504" s="50">
        <v>100</v>
      </c>
      <c r="J504" s="50">
        <f>VLOOKUP(D504,[1]全县高龄发放汇总!$D:$L,9,FALSE)</f>
        <v>100</v>
      </c>
      <c r="K504" s="50"/>
      <c r="L504" s="50"/>
      <c r="M504" s="50"/>
      <c r="N504" s="50"/>
      <c r="O504" s="50"/>
      <c r="P504" s="50"/>
      <c r="Q504" s="50"/>
      <c r="R504" s="50"/>
      <c r="S504" s="49">
        <f t="shared" si="17"/>
        <v>400</v>
      </c>
    </row>
    <row r="505" spans="1:19" s="38" customFormat="1" ht="21" hidden="1" customHeight="1" x14ac:dyDescent="0.15">
      <c r="A505" s="47">
        <f>SUBTOTAL(103,B$4:$B505)</f>
        <v>22</v>
      </c>
      <c r="B505" s="6" t="s">
        <v>1044</v>
      </c>
      <c r="C505" s="6" t="s">
        <v>21</v>
      </c>
      <c r="D505" s="6" t="s">
        <v>1045</v>
      </c>
      <c r="E505" s="50">
        <f t="shared" ca="1" si="18"/>
        <v>81</v>
      </c>
      <c r="F505" s="52" t="s">
        <v>1037</v>
      </c>
      <c r="G505" s="51">
        <v>100</v>
      </c>
      <c r="H505" s="50">
        <v>100</v>
      </c>
      <c r="I505" s="50">
        <v>100</v>
      </c>
      <c r="J505" s="50">
        <f>VLOOKUP(D505,[1]全县高龄发放汇总!$D:$L,9,FALSE)</f>
        <v>100</v>
      </c>
      <c r="K505" s="50"/>
      <c r="L505" s="50"/>
      <c r="M505" s="50"/>
      <c r="N505" s="50"/>
      <c r="O505" s="50"/>
      <c r="P505" s="50"/>
      <c r="Q505" s="50"/>
      <c r="R505" s="50"/>
      <c r="S505" s="49">
        <f t="shared" si="17"/>
        <v>400</v>
      </c>
    </row>
    <row r="506" spans="1:19" s="38" customFormat="1" ht="21" hidden="1" customHeight="1" x14ac:dyDescent="0.15">
      <c r="A506" s="47">
        <f>SUBTOTAL(103,B$4:$B506)</f>
        <v>22</v>
      </c>
      <c r="B506" s="6" t="s">
        <v>515</v>
      </c>
      <c r="C506" s="6" t="s">
        <v>25</v>
      </c>
      <c r="D506" s="66" t="s">
        <v>1046</v>
      </c>
      <c r="E506" s="50">
        <f t="shared" ca="1" si="18"/>
        <v>82</v>
      </c>
      <c r="F506" s="49" t="s">
        <v>1037</v>
      </c>
      <c r="G506" s="51">
        <v>100</v>
      </c>
      <c r="H506" s="50">
        <v>100</v>
      </c>
      <c r="I506" s="50">
        <v>100</v>
      </c>
      <c r="J506" s="50">
        <f>VLOOKUP(D506,[1]全县高龄发放汇总!$D:$L,9,FALSE)</f>
        <v>100</v>
      </c>
      <c r="K506" s="50"/>
      <c r="L506" s="50"/>
      <c r="M506" s="50"/>
      <c r="N506" s="50"/>
      <c r="O506" s="50"/>
      <c r="P506" s="50"/>
      <c r="Q506" s="50"/>
      <c r="R506" s="50"/>
      <c r="S506" s="49">
        <f t="shared" si="17"/>
        <v>400</v>
      </c>
    </row>
    <row r="507" spans="1:19" s="38" customFormat="1" ht="21" hidden="1" customHeight="1" x14ac:dyDescent="0.15">
      <c r="A507" s="47">
        <f>SUBTOTAL(103,B$4:$B507)</f>
        <v>22</v>
      </c>
      <c r="B507" s="7" t="s">
        <v>1047</v>
      </c>
      <c r="C507" s="7" t="s">
        <v>21</v>
      </c>
      <c r="D507" s="69" t="s">
        <v>1048</v>
      </c>
      <c r="E507" s="50">
        <f t="shared" ca="1" si="18"/>
        <v>81</v>
      </c>
      <c r="F507" s="52" t="s">
        <v>1037</v>
      </c>
      <c r="G507" s="51">
        <v>100</v>
      </c>
      <c r="H507" s="50">
        <v>100</v>
      </c>
      <c r="I507" s="50">
        <v>100</v>
      </c>
      <c r="J507" s="50">
        <f>VLOOKUP(D507,[1]全县高龄发放汇总!$D:$L,9,FALSE)</f>
        <v>100</v>
      </c>
      <c r="K507" s="50"/>
      <c r="L507" s="50"/>
      <c r="M507" s="50"/>
      <c r="N507" s="50"/>
      <c r="O507" s="50"/>
      <c r="P507" s="50"/>
      <c r="Q507" s="50"/>
      <c r="R507" s="50"/>
      <c r="S507" s="49">
        <f t="shared" si="17"/>
        <v>400</v>
      </c>
    </row>
    <row r="508" spans="1:19" s="38" customFormat="1" ht="21" hidden="1" customHeight="1" x14ac:dyDescent="0.15">
      <c r="A508" s="47">
        <f>SUBTOTAL(103,B$4:$B508)</f>
        <v>22</v>
      </c>
      <c r="B508" s="48" t="s">
        <v>1049</v>
      </c>
      <c r="C508" s="49" t="s">
        <v>25</v>
      </c>
      <c r="D508" s="49" t="s">
        <v>1050</v>
      </c>
      <c r="E508" s="50">
        <f t="shared" ca="1" si="18"/>
        <v>82</v>
      </c>
      <c r="F508" s="49" t="s">
        <v>1037</v>
      </c>
      <c r="G508" s="51">
        <v>100</v>
      </c>
      <c r="H508" s="50">
        <v>100</v>
      </c>
      <c r="I508" s="50">
        <v>100</v>
      </c>
      <c r="J508" s="56">
        <v>0</v>
      </c>
      <c r="K508" s="50"/>
      <c r="L508" s="50"/>
      <c r="M508" s="50"/>
      <c r="N508" s="50"/>
      <c r="O508" s="50"/>
      <c r="P508" s="50"/>
      <c r="Q508" s="50"/>
      <c r="R508" s="50"/>
      <c r="S508" s="49">
        <f t="shared" si="17"/>
        <v>300</v>
      </c>
    </row>
    <row r="509" spans="1:19" s="38" customFormat="1" ht="21" hidden="1" customHeight="1" x14ac:dyDescent="0.15">
      <c r="A509" s="47">
        <f>SUBTOTAL(103,B$4:$B509)</f>
        <v>22</v>
      </c>
      <c r="B509" s="48" t="s">
        <v>1051</v>
      </c>
      <c r="C509" s="49" t="s">
        <v>25</v>
      </c>
      <c r="D509" s="49" t="s">
        <v>1052</v>
      </c>
      <c r="E509" s="50">
        <f t="shared" ca="1" si="18"/>
        <v>82</v>
      </c>
      <c r="F509" s="49" t="s">
        <v>1037</v>
      </c>
      <c r="G509" s="51">
        <v>100</v>
      </c>
      <c r="H509" s="50">
        <v>100</v>
      </c>
      <c r="I509" s="50">
        <v>100</v>
      </c>
      <c r="J509" s="56">
        <v>0</v>
      </c>
      <c r="K509" s="50"/>
      <c r="L509" s="50"/>
      <c r="M509" s="50"/>
      <c r="N509" s="50"/>
      <c r="O509" s="50"/>
      <c r="P509" s="50"/>
      <c r="Q509" s="50"/>
      <c r="R509" s="50"/>
      <c r="S509" s="49">
        <f t="shared" si="17"/>
        <v>300</v>
      </c>
    </row>
    <row r="510" spans="1:19" s="38" customFormat="1" ht="21" hidden="1" customHeight="1" x14ac:dyDescent="0.15">
      <c r="A510" s="47">
        <f>SUBTOTAL(103,B$4:$B510)</f>
        <v>22</v>
      </c>
      <c r="B510" s="48" t="s">
        <v>1053</v>
      </c>
      <c r="C510" s="49" t="s">
        <v>25</v>
      </c>
      <c r="D510" s="49" t="s">
        <v>1054</v>
      </c>
      <c r="E510" s="50">
        <f t="shared" ca="1" si="18"/>
        <v>82</v>
      </c>
      <c r="F510" s="49" t="s">
        <v>1037</v>
      </c>
      <c r="G510" s="51">
        <v>100</v>
      </c>
      <c r="H510" s="50">
        <v>100</v>
      </c>
      <c r="I510" s="50">
        <v>100</v>
      </c>
      <c r="J510" s="50">
        <f>VLOOKUP(D510,[1]全县高龄发放汇总!$D:$L,9,FALSE)</f>
        <v>100</v>
      </c>
      <c r="K510" s="50"/>
      <c r="L510" s="50"/>
      <c r="M510" s="50"/>
      <c r="N510" s="50"/>
      <c r="O510" s="50"/>
      <c r="P510" s="50"/>
      <c r="Q510" s="50"/>
      <c r="R510" s="50"/>
      <c r="S510" s="49">
        <f t="shared" si="17"/>
        <v>400</v>
      </c>
    </row>
    <row r="511" spans="1:19" s="38" customFormat="1" ht="21" hidden="1" customHeight="1" x14ac:dyDescent="0.15">
      <c r="A511" s="47">
        <f>SUBTOTAL(103,B$4:$B511)</f>
        <v>22</v>
      </c>
      <c r="B511" s="48" t="s">
        <v>1055</v>
      </c>
      <c r="C511" s="49" t="s">
        <v>25</v>
      </c>
      <c r="D511" s="49" t="s">
        <v>1056</v>
      </c>
      <c r="E511" s="50">
        <f t="shared" ca="1" si="18"/>
        <v>83</v>
      </c>
      <c r="F511" s="49" t="s">
        <v>1037</v>
      </c>
      <c r="G511" s="51">
        <v>100</v>
      </c>
      <c r="H511" s="50">
        <v>100</v>
      </c>
      <c r="I511" s="50">
        <v>100</v>
      </c>
      <c r="J511" s="50">
        <f>VLOOKUP(D511,[1]全县高龄发放汇总!$D:$L,9,FALSE)</f>
        <v>100</v>
      </c>
      <c r="K511" s="50"/>
      <c r="L511" s="50"/>
      <c r="M511" s="50"/>
      <c r="N511" s="50"/>
      <c r="O511" s="50"/>
      <c r="P511" s="50"/>
      <c r="Q511" s="50"/>
      <c r="R511" s="50"/>
      <c r="S511" s="49">
        <f t="shared" si="17"/>
        <v>400</v>
      </c>
    </row>
    <row r="512" spans="1:19" s="38" customFormat="1" ht="21" hidden="1" customHeight="1" x14ac:dyDescent="0.15">
      <c r="A512" s="47">
        <f>SUBTOTAL(103,B$4:$B512)</f>
        <v>22</v>
      </c>
      <c r="B512" s="48" t="s">
        <v>1057</v>
      </c>
      <c r="C512" s="49" t="s">
        <v>25</v>
      </c>
      <c r="D512" s="65" t="s">
        <v>1058</v>
      </c>
      <c r="E512" s="50">
        <f t="shared" ca="1" si="18"/>
        <v>83</v>
      </c>
      <c r="F512" s="49" t="s">
        <v>1037</v>
      </c>
      <c r="G512" s="51">
        <v>100</v>
      </c>
      <c r="H512" s="50">
        <v>100</v>
      </c>
      <c r="I512" s="50">
        <v>100</v>
      </c>
      <c r="J512" s="50">
        <f>VLOOKUP(D512,[1]全县高龄发放汇总!$D:$L,9,FALSE)</f>
        <v>100</v>
      </c>
      <c r="K512" s="50"/>
      <c r="L512" s="50"/>
      <c r="M512" s="50"/>
      <c r="N512" s="50"/>
      <c r="O512" s="50"/>
      <c r="P512" s="50"/>
      <c r="Q512" s="50"/>
      <c r="R512" s="50"/>
      <c r="S512" s="49">
        <f t="shared" si="17"/>
        <v>400</v>
      </c>
    </row>
    <row r="513" spans="1:19" s="38" customFormat="1" ht="21" hidden="1" customHeight="1" x14ac:dyDescent="0.15">
      <c r="A513" s="47">
        <f>SUBTOTAL(103,B$4:$B513)</f>
        <v>22</v>
      </c>
      <c r="B513" s="48" t="s">
        <v>1059</v>
      </c>
      <c r="C513" s="49" t="s">
        <v>25</v>
      </c>
      <c r="D513" s="49" t="s">
        <v>1060</v>
      </c>
      <c r="E513" s="50">
        <f t="shared" ca="1" si="18"/>
        <v>83</v>
      </c>
      <c r="F513" s="49" t="s">
        <v>1037</v>
      </c>
      <c r="G513" s="51">
        <v>100</v>
      </c>
      <c r="H513" s="50">
        <v>100</v>
      </c>
      <c r="I513" s="50">
        <v>100</v>
      </c>
      <c r="J513" s="50">
        <f>VLOOKUP(D513,[1]全县高龄发放汇总!$D:$L,9,FALSE)</f>
        <v>100</v>
      </c>
      <c r="K513" s="50"/>
      <c r="L513" s="50"/>
      <c r="M513" s="50"/>
      <c r="N513" s="50"/>
      <c r="O513" s="50"/>
      <c r="P513" s="50"/>
      <c r="Q513" s="50"/>
      <c r="R513" s="50"/>
      <c r="S513" s="49">
        <f t="shared" si="17"/>
        <v>400</v>
      </c>
    </row>
    <row r="514" spans="1:19" s="38" customFormat="1" ht="21" hidden="1" customHeight="1" x14ac:dyDescent="0.15">
      <c r="A514" s="47">
        <f>SUBTOTAL(103,B$4:$B514)</f>
        <v>22</v>
      </c>
      <c r="B514" s="48" t="s">
        <v>1061</v>
      </c>
      <c r="C514" s="49" t="s">
        <v>25</v>
      </c>
      <c r="D514" s="65" t="s">
        <v>1062</v>
      </c>
      <c r="E514" s="50">
        <f t="shared" ca="1" si="18"/>
        <v>84</v>
      </c>
      <c r="F514" s="49" t="s">
        <v>1037</v>
      </c>
      <c r="G514" s="51">
        <v>100</v>
      </c>
      <c r="H514" s="50">
        <v>100</v>
      </c>
      <c r="I514" s="50">
        <v>100</v>
      </c>
      <c r="J514" s="50">
        <f>VLOOKUP(D514,[1]全县高龄发放汇总!$D:$L,9,FALSE)</f>
        <v>100</v>
      </c>
      <c r="K514" s="50"/>
      <c r="L514" s="50"/>
      <c r="M514" s="50"/>
      <c r="N514" s="50"/>
      <c r="O514" s="50"/>
      <c r="P514" s="50"/>
      <c r="Q514" s="50"/>
      <c r="R514" s="50"/>
      <c r="S514" s="49">
        <f t="shared" si="17"/>
        <v>400</v>
      </c>
    </row>
    <row r="515" spans="1:19" s="38" customFormat="1" ht="21" hidden="1" customHeight="1" x14ac:dyDescent="0.15">
      <c r="A515" s="47">
        <f>SUBTOTAL(103,B$4:$B515)</f>
        <v>22</v>
      </c>
      <c r="B515" s="48" t="s">
        <v>1063</v>
      </c>
      <c r="C515" s="49" t="s">
        <v>21</v>
      </c>
      <c r="D515" s="65" t="s">
        <v>1064</v>
      </c>
      <c r="E515" s="50">
        <f t="shared" ca="1" si="18"/>
        <v>84</v>
      </c>
      <c r="F515" s="49" t="s">
        <v>1037</v>
      </c>
      <c r="G515" s="51">
        <v>100</v>
      </c>
      <c r="H515" s="50">
        <v>100</v>
      </c>
      <c r="I515" s="50">
        <v>100</v>
      </c>
      <c r="J515" s="50">
        <f>VLOOKUP(D515,[1]全县高龄发放汇总!$D:$L,9,FALSE)</f>
        <v>100</v>
      </c>
      <c r="K515" s="50"/>
      <c r="L515" s="50"/>
      <c r="M515" s="50"/>
      <c r="N515" s="50"/>
      <c r="O515" s="50"/>
      <c r="P515" s="50"/>
      <c r="Q515" s="50"/>
      <c r="R515" s="50"/>
      <c r="S515" s="49">
        <f t="shared" si="17"/>
        <v>400</v>
      </c>
    </row>
    <row r="516" spans="1:19" s="38" customFormat="1" ht="21" hidden="1" customHeight="1" x14ac:dyDescent="0.15">
      <c r="A516" s="47">
        <f>SUBTOTAL(103,B$4:$B516)</f>
        <v>22</v>
      </c>
      <c r="B516" s="48" t="s">
        <v>1065</v>
      </c>
      <c r="C516" s="49" t="s">
        <v>21</v>
      </c>
      <c r="D516" s="65" t="s">
        <v>1066</v>
      </c>
      <c r="E516" s="50">
        <f t="shared" ca="1" si="18"/>
        <v>85</v>
      </c>
      <c r="F516" s="49" t="s">
        <v>1037</v>
      </c>
      <c r="G516" s="51">
        <v>100</v>
      </c>
      <c r="H516" s="50">
        <v>100</v>
      </c>
      <c r="I516" s="50">
        <v>100</v>
      </c>
      <c r="J516" s="56">
        <v>0</v>
      </c>
      <c r="K516" s="50"/>
      <c r="L516" s="50"/>
      <c r="M516" s="50"/>
      <c r="N516" s="50"/>
      <c r="O516" s="50"/>
      <c r="P516" s="50"/>
      <c r="Q516" s="50"/>
      <c r="R516" s="50"/>
      <c r="S516" s="49">
        <f t="shared" si="17"/>
        <v>300</v>
      </c>
    </row>
    <row r="517" spans="1:19" s="38" customFormat="1" ht="21" hidden="1" customHeight="1" x14ac:dyDescent="0.15">
      <c r="A517" s="47">
        <f>SUBTOTAL(103,B$4:$B517)</f>
        <v>22</v>
      </c>
      <c r="B517" s="48" t="s">
        <v>1067</v>
      </c>
      <c r="C517" s="49" t="s">
        <v>25</v>
      </c>
      <c r="D517" s="65" t="s">
        <v>1068</v>
      </c>
      <c r="E517" s="50">
        <f t="shared" ca="1" si="18"/>
        <v>86</v>
      </c>
      <c r="F517" s="49" t="s">
        <v>1037</v>
      </c>
      <c r="G517" s="51">
        <v>100</v>
      </c>
      <c r="H517" s="50">
        <v>100</v>
      </c>
      <c r="I517" s="50">
        <v>100</v>
      </c>
      <c r="J517" s="50">
        <f>VLOOKUP(D517,[1]全县高龄发放汇总!$D:$L,9,FALSE)</f>
        <v>100</v>
      </c>
      <c r="K517" s="50"/>
      <c r="L517" s="50"/>
      <c r="M517" s="50"/>
      <c r="N517" s="50"/>
      <c r="O517" s="50"/>
      <c r="P517" s="50"/>
      <c r="Q517" s="50"/>
      <c r="R517" s="50"/>
      <c r="S517" s="49">
        <f t="shared" si="17"/>
        <v>400</v>
      </c>
    </row>
    <row r="518" spans="1:19" s="38" customFormat="1" ht="21" hidden="1" customHeight="1" x14ac:dyDescent="0.15">
      <c r="A518" s="47">
        <f>SUBTOTAL(103,B$4:$B518)</f>
        <v>22</v>
      </c>
      <c r="B518" s="48" t="s">
        <v>1069</v>
      </c>
      <c r="C518" s="49" t="s">
        <v>25</v>
      </c>
      <c r="D518" s="65" t="s">
        <v>1070</v>
      </c>
      <c r="E518" s="50">
        <f t="shared" ca="1" si="18"/>
        <v>86</v>
      </c>
      <c r="F518" s="49" t="s">
        <v>1037</v>
      </c>
      <c r="G518" s="51">
        <v>100</v>
      </c>
      <c r="H518" s="50">
        <v>100</v>
      </c>
      <c r="I518" s="50">
        <v>100</v>
      </c>
      <c r="J518" s="50">
        <f>VLOOKUP(D518,[1]全县高龄发放汇总!$D:$L,9,FALSE)</f>
        <v>100</v>
      </c>
      <c r="K518" s="50"/>
      <c r="L518" s="50"/>
      <c r="M518" s="50"/>
      <c r="N518" s="50"/>
      <c r="O518" s="50"/>
      <c r="P518" s="50"/>
      <c r="Q518" s="50"/>
      <c r="R518" s="50"/>
      <c r="S518" s="49">
        <f t="shared" si="17"/>
        <v>400</v>
      </c>
    </row>
    <row r="519" spans="1:19" s="38" customFormat="1" ht="21" hidden="1" customHeight="1" x14ac:dyDescent="0.15">
      <c r="A519" s="47">
        <f>SUBTOTAL(103,B$4:$B519)</f>
        <v>22</v>
      </c>
      <c r="B519" s="48" t="s">
        <v>1071</v>
      </c>
      <c r="C519" s="49" t="s">
        <v>21</v>
      </c>
      <c r="D519" s="65" t="s">
        <v>1072</v>
      </c>
      <c r="E519" s="50">
        <f t="shared" ca="1" si="18"/>
        <v>86</v>
      </c>
      <c r="F519" s="49" t="s">
        <v>1037</v>
      </c>
      <c r="G519" s="51">
        <v>100</v>
      </c>
      <c r="H519" s="50">
        <v>100</v>
      </c>
      <c r="I519" s="50">
        <v>100</v>
      </c>
      <c r="J519" s="50">
        <f>VLOOKUP(D519,[1]全县高龄发放汇总!$D:$L,9,FALSE)</f>
        <v>100</v>
      </c>
      <c r="K519" s="50"/>
      <c r="L519" s="50"/>
      <c r="M519" s="50"/>
      <c r="N519" s="50"/>
      <c r="O519" s="50"/>
      <c r="P519" s="50"/>
      <c r="Q519" s="50"/>
      <c r="R519" s="50"/>
      <c r="S519" s="49">
        <f t="shared" si="17"/>
        <v>400</v>
      </c>
    </row>
    <row r="520" spans="1:19" s="38" customFormat="1" ht="21" hidden="1" customHeight="1" x14ac:dyDescent="0.15">
      <c r="A520" s="47">
        <f>SUBTOTAL(103,B$4:$B520)</f>
        <v>22</v>
      </c>
      <c r="B520" s="48" t="s">
        <v>1073</v>
      </c>
      <c r="C520" s="49" t="s">
        <v>21</v>
      </c>
      <c r="D520" s="65" t="s">
        <v>1074</v>
      </c>
      <c r="E520" s="50">
        <f t="shared" ca="1" si="18"/>
        <v>86</v>
      </c>
      <c r="F520" s="49" t="s">
        <v>1037</v>
      </c>
      <c r="G520" s="51">
        <v>100</v>
      </c>
      <c r="H520" s="50">
        <v>100</v>
      </c>
      <c r="I520" s="50">
        <v>100</v>
      </c>
      <c r="J520" s="50">
        <f>VLOOKUP(D520,[1]全县高龄发放汇总!$D:$L,9,FALSE)</f>
        <v>100</v>
      </c>
      <c r="K520" s="50"/>
      <c r="L520" s="50"/>
      <c r="M520" s="50"/>
      <c r="N520" s="50"/>
      <c r="O520" s="50"/>
      <c r="P520" s="50"/>
      <c r="Q520" s="50"/>
      <c r="R520" s="50"/>
      <c r="S520" s="49">
        <f t="shared" si="17"/>
        <v>400</v>
      </c>
    </row>
    <row r="521" spans="1:19" s="38" customFormat="1" ht="21" hidden="1" customHeight="1" x14ac:dyDescent="0.15">
      <c r="A521" s="47">
        <f>SUBTOTAL(103,B$4:$B521)</f>
        <v>22</v>
      </c>
      <c r="B521" s="48" t="s">
        <v>1075</v>
      </c>
      <c r="C521" s="49" t="s">
        <v>21</v>
      </c>
      <c r="D521" s="65" t="s">
        <v>1076</v>
      </c>
      <c r="E521" s="50">
        <f t="shared" ca="1" si="18"/>
        <v>86</v>
      </c>
      <c r="F521" s="49" t="s">
        <v>1037</v>
      </c>
      <c r="G521" s="51">
        <v>100</v>
      </c>
      <c r="H521" s="50">
        <v>100</v>
      </c>
      <c r="I521" s="50">
        <v>100</v>
      </c>
      <c r="J521" s="50">
        <f>VLOOKUP(D521,[1]全县高龄发放汇总!$D:$L,9,FALSE)</f>
        <v>100</v>
      </c>
      <c r="K521" s="50"/>
      <c r="L521" s="50"/>
      <c r="M521" s="50"/>
      <c r="N521" s="50"/>
      <c r="O521" s="50"/>
      <c r="P521" s="50"/>
      <c r="Q521" s="50"/>
      <c r="R521" s="50"/>
      <c r="S521" s="49">
        <f t="shared" si="17"/>
        <v>400</v>
      </c>
    </row>
    <row r="522" spans="1:19" s="38" customFormat="1" ht="21" hidden="1" customHeight="1" x14ac:dyDescent="0.15">
      <c r="A522" s="47">
        <f>SUBTOTAL(103,B$4:$B522)</f>
        <v>22</v>
      </c>
      <c r="B522" s="48" t="s">
        <v>1077</v>
      </c>
      <c r="C522" s="49" t="s">
        <v>21</v>
      </c>
      <c r="D522" s="65" t="s">
        <v>1078</v>
      </c>
      <c r="E522" s="50">
        <f t="shared" ca="1" si="18"/>
        <v>87</v>
      </c>
      <c r="F522" s="49" t="s">
        <v>1037</v>
      </c>
      <c r="G522" s="51">
        <v>100</v>
      </c>
      <c r="H522" s="50">
        <v>100</v>
      </c>
      <c r="I522" s="50">
        <v>100</v>
      </c>
      <c r="J522" s="50">
        <f>VLOOKUP(D522,[1]全县高龄发放汇总!$D:$L,9,FALSE)</f>
        <v>100</v>
      </c>
      <c r="K522" s="50"/>
      <c r="L522" s="50"/>
      <c r="M522" s="50"/>
      <c r="N522" s="50"/>
      <c r="O522" s="50"/>
      <c r="P522" s="50"/>
      <c r="Q522" s="50"/>
      <c r="R522" s="50"/>
      <c r="S522" s="49">
        <f t="shared" si="17"/>
        <v>400</v>
      </c>
    </row>
    <row r="523" spans="1:19" s="38" customFormat="1" ht="21" hidden="1" customHeight="1" x14ac:dyDescent="0.15">
      <c r="A523" s="47">
        <f>SUBTOTAL(103,B$4:$B523)</f>
        <v>22</v>
      </c>
      <c r="B523" s="48" t="s">
        <v>1079</v>
      </c>
      <c r="C523" s="49" t="s">
        <v>25</v>
      </c>
      <c r="D523" s="65" t="s">
        <v>1080</v>
      </c>
      <c r="E523" s="50">
        <f t="shared" ca="1" si="18"/>
        <v>88</v>
      </c>
      <c r="F523" s="49" t="s">
        <v>1037</v>
      </c>
      <c r="G523" s="51">
        <v>100</v>
      </c>
      <c r="H523" s="50">
        <v>100</v>
      </c>
      <c r="I523" s="50">
        <v>100</v>
      </c>
      <c r="J523" s="50">
        <f>VLOOKUP(D523,[1]全县高龄发放汇总!$D:$L,9,FALSE)</f>
        <v>100</v>
      </c>
      <c r="K523" s="50"/>
      <c r="L523" s="50"/>
      <c r="M523" s="50"/>
      <c r="N523" s="50"/>
      <c r="O523" s="50"/>
      <c r="P523" s="50"/>
      <c r="Q523" s="50"/>
      <c r="R523" s="50"/>
      <c r="S523" s="49">
        <f t="shared" si="17"/>
        <v>400</v>
      </c>
    </row>
    <row r="524" spans="1:19" s="38" customFormat="1" ht="21" hidden="1" customHeight="1" x14ac:dyDescent="0.15">
      <c r="A524" s="47">
        <f>SUBTOTAL(103,B$4:$B524)</f>
        <v>22</v>
      </c>
      <c r="B524" s="48" t="s">
        <v>1081</v>
      </c>
      <c r="C524" s="49" t="s">
        <v>25</v>
      </c>
      <c r="D524" s="49" t="s">
        <v>1082</v>
      </c>
      <c r="E524" s="50">
        <f t="shared" ca="1" si="18"/>
        <v>90</v>
      </c>
      <c r="F524" s="49" t="s">
        <v>1037</v>
      </c>
      <c r="G524" s="51">
        <v>100</v>
      </c>
      <c r="H524" s="50">
        <v>100</v>
      </c>
      <c r="I524" s="50">
        <v>100</v>
      </c>
      <c r="J524" s="50">
        <f>VLOOKUP(D524,[1]全县高龄发放汇总!$D:$L,9,FALSE)</f>
        <v>100</v>
      </c>
      <c r="K524" s="50"/>
      <c r="L524" s="50"/>
      <c r="M524" s="50"/>
      <c r="N524" s="50"/>
      <c r="O524" s="50"/>
      <c r="P524" s="50"/>
      <c r="Q524" s="50"/>
      <c r="R524" s="50"/>
      <c r="S524" s="49">
        <f t="shared" si="17"/>
        <v>400</v>
      </c>
    </row>
    <row r="525" spans="1:19" s="38" customFormat="1" ht="21" hidden="1" customHeight="1" x14ac:dyDescent="0.15">
      <c r="A525" s="47">
        <f>SUBTOTAL(103,B$4:$B525)</f>
        <v>22</v>
      </c>
      <c r="B525" s="48" t="s">
        <v>1083</v>
      </c>
      <c r="C525" s="49" t="s">
        <v>25</v>
      </c>
      <c r="D525" s="65" t="s">
        <v>1084</v>
      </c>
      <c r="E525" s="50">
        <f t="shared" ca="1" si="18"/>
        <v>91</v>
      </c>
      <c r="F525" s="49" t="s">
        <v>1037</v>
      </c>
      <c r="G525" s="51">
        <v>500</v>
      </c>
      <c r="H525" s="50">
        <v>200</v>
      </c>
      <c r="I525" s="50">
        <v>200</v>
      </c>
      <c r="J525" s="50">
        <f>VLOOKUP(D525,[1]全县高龄发放汇总!$D:$L,9,FALSE)</f>
        <v>200</v>
      </c>
      <c r="K525" s="50"/>
      <c r="L525" s="50"/>
      <c r="M525" s="50"/>
      <c r="N525" s="50"/>
      <c r="O525" s="50"/>
      <c r="P525" s="50"/>
      <c r="Q525" s="50"/>
      <c r="R525" s="50"/>
      <c r="S525" s="49">
        <f t="shared" si="17"/>
        <v>1100</v>
      </c>
    </row>
    <row r="526" spans="1:19" s="38" customFormat="1" ht="21" hidden="1" customHeight="1" x14ac:dyDescent="0.15">
      <c r="A526" s="47">
        <f>SUBTOTAL(103,B$4:$B526)</f>
        <v>22</v>
      </c>
      <c r="B526" s="48" t="s">
        <v>1085</v>
      </c>
      <c r="C526" s="49" t="s">
        <v>25</v>
      </c>
      <c r="D526" s="65" t="s">
        <v>1086</v>
      </c>
      <c r="E526" s="50">
        <f t="shared" ca="1" si="18"/>
        <v>93</v>
      </c>
      <c r="F526" s="49" t="s">
        <v>1037</v>
      </c>
      <c r="G526" s="51">
        <v>200</v>
      </c>
      <c r="H526" s="50">
        <v>200</v>
      </c>
      <c r="I526" s="50">
        <v>200</v>
      </c>
      <c r="J526" s="50">
        <f>VLOOKUP(D526,[1]全县高龄发放汇总!$D:$L,9,FALSE)</f>
        <v>200</v>
      </c>
      <c r="K526" s="50"/>
      <c r="L526" s="50"/>
      <c r="M526" s="50"/>
      <c r="N526" s="50"/>
      <c r="O526" s="50"/>
      <c r="P526" s="50"/>
      <c r="Q526" s="50"/>
      <c r="R526" s="50"/>
      <c r="S526" s="49">
        <f t="shared" ref="S526:S589" si="19">SUM(G526:R526)</f>
        <v>800</v>
      </c>
    </row>
    <row r="527" spans="1:19" s="38" customFormat="1" ht="21" hidden="1" customHeight="1" x14ac:dyDescent="0.15">
      <c r="A527" s="47">
        <f>SUBTOTAL(103,B$4:$B527)</f>
        <v>22</v>
      </c>
      <c r="B527" s="48" t="s">
        <v>1087</v>
      </c>
      <c r="C527" s="49" t="s">
        <v>25</v>
      </c>
      <c r="D527" s="65" t="s">
        <v>1088</v>
      </c>
      <c r="E527" s="50">
        <f t="shared" ca="1" si="18"/>
        <v>93</v>
      </c>
      <c r="F527" s="49" t="s">
        <v>1037</v>
      </c>
      <c r="G527" s="51">
        <v>200</v>
      </c>
      <c r="H527" s="50">
        <v>200</v>
      </c>
      <c r="I527" s="50">
        <v>200</v>
      </c>
      <c r="J527" s="50">
        <f>VLOOKUP(D527,[1]全县高龄发放汇总!$D:$L,9,FALSE)</f>
        <v>200</v>
      </c>
      <c r="K527" s="50"/>
      <c r="L527" s="50"/>
      <c r="M527" s="50"/>
      <c r="N527" s="50"/>
      <c r="O527" s="50"/>
      <c r="P527" s="50"/>
      <c r="Q527" s="50"/>
      <c r="R527" s="50"/>
      <c r="S527" s="49">
        <f t="shared" si="19"/>
        <v>800</v>
      </c>
    </row>
    <row r="528" spans="1:19" s="38" customFormat="1" ht="21" hidden="1" customHeight="1" x14ac:dyDescent="0.15">
      <c r="A528" s="47">
        <f>SUBTOTAL(103,B$4:$B528)</f>
        <v>22</v>
      </c>
      <c r="B528" s="48" t="s">
        <v>1089</v>
      </c>
      <c r="C528" s="49" t="s">
        <v>25</v>
      </c>
      <c r="D528" s="65" t="s">
        <v>1090</v>
      </c>
      <c r="E528" s="50">
        <f t="shared" ca="1" si="18"/>
        <v>95</v>
      </c>
      <c r="F528" s="49" t="s">
        <v>1037</v>
      </c>
      <c r="G528" s="51">
        <v>0</v>
      </c>
      <c r="H528" s="50">
        <v>0</v>
      </c>
      <c r="I528" s="56">
        <v>0</v>
      </c>
      <c r="J528" s="56">
        <v>0</v>
      </c>
      <c r="K528" s="50"/>
      <c r="L528" s="50"/>
      <c r="M528" s="50"/>
      <c r="N528" s="50"/>
      <c r="O528" s="50"/>
      <c r="P528" s="50"/>
      <c r="Q528" s="50"/>
      <c r="R528" s="50"/>
      <c r="S528" s="49">
        <f t="shared" si="19"/>
        <v>0</v>
      </c>
    </row>
    <row r="529" spans="1:19" s="38" customFormat="1" ht="21" hidden="1" customHeight="1" x14ac:dyDescent="0.15">
      <c r="A529" s="47">
        <f>SUBTOTAL(103,B$4:$B529)</f>
        <v>22</v>
      </c>
      <c r="B529" s="48" t="s">
        <v>1091</v>
      </c>
      <c r="C529" s="49" t="s">
        <v>25</v>
      </c>
      <c r="D529" s="65" t="s">
        <v>1092</v>
      </c>
      <c r="E529" s="50">
        <f t="shared" ca="1" si="18"/>
        <v>101</v>
      </c>
      <c r="F529" s="49" t="s">
        <v>1037</v>
      </c>
      <c r="G529" s="51">
        <v>300</v>
      </c>
      <c r="H529" s="50">
        <v>300</v>
      </c>
      <c r="I529" s="50">
        <v>300</v>
      </c>
      <c r="J529" s="50">
        <f>VLOOKUP(D529,[1]全县高龄发放汇总!$D:$L,9,FALSE)</f>
        <v>300</v>
      </c>
      <c r="K529" s="50"/>
      <c r="L529" s="50"/>
      <c r="M529" s="50"/>
      <c r="N529" s="50"/>
      <c r="O529" s="50"/>
      <c r="P529" s="50"/>
      <c r="Q529" s="50"/>
      <c r="R529" s="50"/>
      <c r="S529" s="49">
        <f t="shared" si="19"/>
        <v>1200</v>
      </c>
    </row>
    <row r="530" spans="1:19" s="38" customFormat="1" ht="21" hidden="1" customHeight="1" x14ac:dyDescent="0.15">
      <c r="A530" s="47">
        <f>SUBTOTAL(103,B$4:$B530)</f>
        <v>22</v>
      </c>
      <c r="B530" s="6" t="s">
        <v>1093</v>
      </c>
      <c r="C530" s="6" t="s">
        <v>25</v>
      </c>
      <c r="D530" s="66" t="s">
        <v>1094</v>
      </c>
      <c r="E530" s="50">
        <f t="shared" ca="1" si="18"/>
        <v>81</v>
      </c>
      <c r="F530" s="53" t="s">
        <v>1037</v>
      </c>
      <c r="G530" s="51">
        <v>100</v>
      </c>
      <c r="H530" s="50">
        <v>100</v>
      </c>
      <c r="I530" s="50">
        <v>100</v>
      </c>
      <c r="J530" s="50">
        <f>VLOOKUP(D530,[1]全县高龄发放汇总!$D:$L,9,FALSE)</f>
        <v>100</v>
      </c>
      <c r="K530" s="49"/>
      <c r="L530" s="49"/>
      <c r="M530" s="49"/>
      <c r="N530" s="49"/>
      <c r="O530" s="49"/>
      <c r="P530" s="49"/>
      <c r="Q530" s="49"/>
      <c r="R530" s="50"/>
      <c r="S530" s="49">
        <f t="shared" si="19"/>
        <v>400</v>
      </c>
    </row>
    <row r="531" spans="1:19" s="38" customFormat="1" ht="21" hidden="1" customHeight="1" x14ac:dyDescent="0.15">
      <c r="A531" s="47">
        <f>SUBTOTAL(103,B$4:$B531)</f>
        <v>22</v>
      </c>
      <c r="B531" s="7" t="s">
        <v>1095</v>
      </c>
      <c r="C531" s="7" t="s">
        <v>25</v>
      </c>
      <c r="D531" s="69" t="s">
        <v>1096</v>
      </c>
      <c r="E531" s="50">
        <f t="shared" ref="E531:E594" ca="1" si="20">YEAR(NOW())-MID(D531,7,4)</f>
        <v>81</v>
      </c>
      <c r="F531" s="53" t="s">
        <v>1037</v>
      </c>
      <c r="G531" s="51">
        <v>100</v>
      </c>
      <c r="H531" s="50">
        <v>100</v>
      </c>
      <c r="I531" s="50">
        <v>100</v>
      </c>
      <c r="J531" s="56">
        <v>0</v>
      </c>
      <c r="K531" s="49"/>
      <c r="L531" s="49"/>
      <c r="M531" s="49"/>
      <c r="N531" s="49"/>
      <c r="O531" s="49"/>
      <c r="P531" s="49"/>
      <c r="Q531" s="49"/>
      <c r="R531" s="49"/>
      <c r="S531" s="49">
        <f t="shared" si="19"/>
        <v>300</v>
      </c>
    </row>
    <row r="532" spans="1:19" s="38" customFormat="1" ht="21" hidden="1" customHeight="1" x14ac:dyDescent="0.15">
      <c r="A532" s="47">
        <f>SUBTOTAL(103,B$4:$B532)</f>
        <v>22</v>
      </c>
      <c r="B532" s="7" t="s">
        <v>1097</v>
      </c>
      <c r="C532" s="7" t="s">
        <v>25</v>
      </c>
      <c r="D532" s="69" t="s">
        <v>1098</v>
      </c>
      <c r="E532" s="50">
        <f t="shared" ca="1" si="20"/>
        <v>81</v>
      </c>
      <c r="F532" s="52" t="s">
        <v>1099</v>
      </c>
      <c r="G532" s="51">
        <v>400</v>
      </c>
      <c r="H532" s="50">
        <v>100</v>
      </c>
      <c r="I532" s="50">
        <v>100</v>
      </c>
      <c r="J532" s="50">
        <f>VLOOKUP(D532,[1]全县高龄发放汇总!$D:$L,9,FALSE)</f>
        <v>100</v>
      </c>
      <c r="K532" s="50"/>
      <c r="L532" s="50"/>
      <c r="M532" s="50"/>
      <c r="N532" s="50"/>
      <c r="O532" s="50"/>
      <c r="P532" s="50"/>
      <c r="Q532" s="50"/>
      <c r="R532" s="50"/>
      <c r="S532" s="49">
        <f t="shared" si="19"/>
        <v>700</v>
      </c>
    </row>
    <row r="533" spans="1:19" s="38" customFormat="1" ht="21" hidden="1" customHeight="1" x14ac:dyDescent="0.15">
      <c r="A533" s="47">
        <f>SUBTOTAL(103,B$4:$B533)</f>
        <v>22</v>
      </c>
      <c r="B533" s="6" t="s">
        <v>1100</v>
      </c>
      <c r="C533" s="6" t="s">
        <v>21</v>
      </c>
      <c r="D533" s="66" t="s">
        <v>1101</v>
      </c>
      <c r="E533" s="50">
        <f t="shared" ca="1" si="20"/>
        <v>81</v>
      </c>
      <c r="F533" s="52" t="s">
        <v>1099</v>
      </c>
      <c r="G533" s="51">
        <v>100</v>
      </c>
      <c r="H533" s="50">
        <v>100</v>
      </c>
      <c r="I533" s="50">
        <v>100</v>
      </c>
      <c r="J533" s="50">
        <f>VLOOKUP(D533,[1]全县高龄发放汇总!$D:$L,9,FALSE)</f>
        <v>100</v>
      </c>
      <c r="K533" s="50"/>
      <c r="L533" s="50"/>
      <c r="M533" s="50"/>
      <c r="N533" s="50"/>
      <c r="O533" s="50"/>
      <c r="P533" s="50"/>
      <c r="Q533" s="50"/>
      <c r="R533" s="50"/>
      <c r="S533" s="49">
        <f t="shared" si="19"/>
        <v>400</v>
      </c>
    </row>
    <row r="534" spans="1:19" s="38" customFormat="1" ht="21" hidden="1" customHeight="1" x14ac:dyDescent="0.15">
      <c r="A534" s="47">
        <f>SUBTOTAL(103,B$4:$B534)</f>
        <v>22</v>
      </c>
      <c r="B534" s="48" t="s">
        <v>1102</v>
      </c>
      <c r="C534" s="49" t="s">
        <v>21</v>
      </c>
      <c r="D534" s="49" t="s">
        <v>1103</v>
      </c>
      <c r="E534" s="50">
        <f t="shared" ca="1" si="20"/>
        <v>83</v>
      </c>
      <c r="F534" s="49" t="s">
        <v>1099</v>
      </c>
      <c r="G534" s="51">
        <v>100</v>
      </c>
      <c r="H534" s="50">
        <v>100</v>
      </c>
      <c r="I534" s="50">
        <v>100</v>
      </c>
      <c r="J534" s="50">
        <f>VLOOKUP(D534,[1]全县高龄发放汇总!$D:$L,9,FALSE)</f>
        <v>100</v>
      </c>
      <c r="K534" s="50"/>
      <c r="L534" s="50"/>
      <c r="M534" s="50"/>
      <c r="N534" s="50"/>
      <c r="O534" s="50"/>
      <c r="P534" s="50"/>
      <c r="Q534" s="50"/>
      <c r="R534" s="50"/>
      <c r="S534" s="49">
        <f t="shared" si="19"/>
        <v>400</v>
      </c>
    </row>
    <row r="535" spans="1:19" s="38" customFormat="1" ht="21" hidden="1" customHeight="1" x14ac:dyDescent="0.15">
      <c r="A535" s="47">
        <f>SUBTOTAL(103,B$4:$B535)</f>
        <v>22</v>
      </c>
      <c r="B535" s="48" t="s">
        <v>1104</v>
      </c>
      <c r="C535" s="49" t="s">
        <v>25</v>
      </c>
      <c r="D535" s="49" t="s">
        <v>1105</v>
      </c>
      <c r="E535" s="50">
        <f t="shared" ca="1" si="20"/>
        <v>84</v>
      </c>
      <c r="F535" s="49" t="s">
        <v>1099</v>
      </c>
      <c r="G535" s="51">
        <v>100</v>
      </c>
      <c r="H535" s="50">
        <v>100</v>
      </c>
      <c r="I535" s="50">
        <v>100</v>
      </c>
      <c r="J535" s="50">
        <f>VLOOKUP(D535,[1]全县高龄发放汇总!$D:$L,9,FALSE)</f>
        <v>100</v>
      </c>
      <c r="K535" s="50"/>
      <c r="L535" s="50"/>
      <c r="M535" s="50"/>
      <c r="N535" s="50"/>
      <c r="O535" s="50"/>
      <c r="P535" s="50"/>
      <c r="Q535" s="50"/>
      <c r="R535" s="50"/>
      <c r="S535" s="49">
        <f t="shared" si="19"/>
        <v>400</v>
      </c>
    </row>
    <row r="536" spans="1:19" s="38" customFormat="1" ht="21" hidden="1" customHeight="1" x14ac:dyDescent="0.15">
      <c r="A536" s="47">
        <f>SUBTOTAL(103,B$4:$B536)</f>
        <v>22</v>
      </c>
      <c r="B536" s="48" t="s">
        <v>1106</v>
      </c>
      <c r="C536" s="49" t="s">
        <v>25</v>
      </c>
      <c r="D536" s="49" t="s">
        <v>1107</v>
      </c>
      <c r="E536" s="50">
        <f t="shared" ca="1" si="20"/>
        <v>85</v>
      </c>
      <c r="F536" s="49" t="s">
        <v>1099</v>
      </c>
      <c r="G536" s="51">
        <v>100</v>
      </c>
      <c r="H536" s="50">
        <v>100</v>
      </c>
      <c r="I536" s="50">
        <v>100</v>
      </c>
      <c r="J536" s="50">
        <f>VLOOKUP(D536,[1]全县高龄发放汇总!$D:$L,9,FALSE)</f>
        <v>100</v>
      </c>
      <c r="K536" s="50"/>
      <c r="L536" s="50"/>
      <c r="M536" s="50"/>
      <c r="N536" s="50"/>
      <c r="O536" s="50"/>
      <c r="P536" s="50"/>
      <c r="Q536" s="50"/>
      <c r="R536" s="50"/>
      <c r="S536" s="49">
        <f t="shared" si="19"/>
        <v>400</v>
      </c>
    </row>
    <row r="537" spans="1:19" s="38" customFormat="1" ht="21" hidden="1" customHeight="1" x14ac:dyDescent="0.15">
      <c r="A537" s="47">
        <f>SUBTOTAL(103,B$4:$B537)</f>
        <v>22</v>
      </c>
      <c r="B537" s="48" t="s">
        <v>1108</v>
      </c>
      <c r="C537" s="49" t="s">
        <v>25</v>
      </c>
      <c r="D537" s="49" t="s">
        <v>1109</v>
      </c>
      <c r="E537" s="50">
        <f t="shared" ca="1" si="20"/>
        <v>85</v>
      </c>
      <c r="F537" s="49" t="s">
        <v>1099</v>
      </c>
      <c r="G537" s="51">
        <v>100</v>
      </c>
      <c r="H537" s="50">
        <v>100</v>
      </c>
      <c r="I537" s="50">
        <v>100</v>
      </c>
      <c r="J537" s="50">
        <f>VLOOKUP(D537,[1]全县高龄发放汇总!$D:$L,9,FALSE)</f>
        <v>100</v>
      </c>
      <c r="K537" s="50"/>
      <c r="L537" s="50"/>
      <c r="M537" s="50"/>
      <c r="N537" s="50"/>
      <c r="O537" s="50"/>
      <c r="P537" s="50"/>
      <c r="Q537" s="50"/>
      <c r="R537" s="50"/>
      <c r="S537" s="49">
        <f t="shared" si="19"/>
        <v>400</v>
      </c>
    </row>
    <row r="538" spans="1:19" s="38" customFormat="1" ht="21" hidden="1" customHeight="1" x14ac:dyDescent="0.15">
      <c r="A538" s="47">
        <f>SUBTOTAL(103,B$4:$B538)</f>
        <v>22</v>
      </c>
      <c r="B538" s="48" t="s">
        <v>1110</v>
      </c>
      <c r="C538" s="49" t="s">
        <v>21</v>
      </c>
      <c r="D538" s="49" t="s">
        <v>1111</v>
      </c>
      <c r="E538" s="50">
        <f t="shared" ca="1" si="20"/>
        <v>86</v>
      </c>
      <c r="F538" s="49" t="s">
        <v>1099</v>
      </c>
      <c r="G538" s="51">
        <v>100</v>
      </c>
      <c r="H538" s="50">
        <v>100</v>
      </c>
      <c r="I538" s="50">
        <v>100</v>
      </c>
      <c r="J538" s="50">
        <f>VLOOKUP(D538,[1]全县高龄发放汇总!$D:$L,9,FALSE)</f>
        <v>100</v>
      </c>
      <c r="K538" s="50"/>
      <c r="L538" s="50"/>
      <c r="M538" s="50"/>
      <c r="N538" s="50"/>
      <c r="O538" s="50"/>
      <c r="P538" s="50"/>
      <c r="Q538" s="50"/>
      <c r="R538" s="50"/>
      <c r="S538" s="49">
        <f t="shared" si="19"/>
        <v>400</v>
      </c>
    </row>
    <row r="539" spans="1:19" s="38" customFormat="1" ht="21" hidden="1" customHeight="1" x14ac:dyDescent="0.15">
      <c r="A539" s="47">
        <f>SUBTOTAL(103,B$4:$B539)</f>
        <v>22</v>
      </c>
      <c r="B539" s="48" t="s">
        <v>1112</v>
      </c>
      <c r="C539" s="49" t="s">
        <v>21</v>
      </c>
      <c r="D539" s="49" t="s">
        <v>1113</v>
      </c>
      <c r="E539" s="50">
        <f t="shared" ca="1" si="20"/>
        <v>87</v>
      </c>
      <c r="F539" s="49" t="s">
        <v>1099</v>
      </c>
      <c r="G539" s="51">
        <v>100</v>
      </c>
      <c r="H539" s="50">
        <v>100</v>
      </c>
      <c r="I539" s="50">
        <v>100</v>
      </c>
      <c r="J539" s="50">
        <f>VLOOKUP(D539,[1]全县高龄发放汇总!$D:$L,9,FALSE)</f>
        <v>100</v>
      </c>
      <c r="K539" s="50"/>
      <c r="L539" s="50"/>
      <c r="M539" s="50"/>
      <c r="N539" s="50"/>
      <c r="O539" s="50"/>
      <c r="P539" s="50"/>
      <c r="Q539" s="50"/>
      <c r="R539" s="50"/>
      <c r="S539" s="49">
        <f t="shared" si="19"/>
        <v>400</v>
      </c>
    </row>
    <row r="540" spans="1:19" s="38" customFormat="1" ht="21" hidden="1" customHeight="1" x14ac:dyDescent="0.15">
      <c r="A540" s="47">
        <f>SUBTOTAL(103,B$4:$B540)</f>
        <v>22</v>
      </c>
      <c r="B540" s="48" t="s">
        <v>1114</v>
      </c>
      <c r="C540" s="49" t="s">
        <v>21</v>
      </c>
      <c r="D540" s="49" t="s">
        <v>1115</v>
      </c>
      <c r="E540" s="50">
        <f t="shared" ca="1" si="20"/>
        <v>87</v>
      </c>
      <c r="F540" s="49" t="s">
        <v>1099</v>
      </c>
      <c r="G540" s="51">
        <v>100</v>
      </c>
      <c r="H540" s="50">
        <v>100</v>
      </c>
      <c r="I540" s="50">
        <v>100</v>
      </c>
      <c r="J540" s="56">
        <v>0</v>
      </c>
      <c r="K540" s="50"/>
      <c r="L540" s="50"/>
      <c r="M540" s="50"/>
      <c r="N540" s="50"/>
      <c r="O540" s="50"/>
      <c r="P540" s="50"/>
      <c r="Q540" s="50"/>
      <c r="R540" s="50"/>
      <c r="S540" s="49">
        <f t="shared" si="19"/>
        <v>300</v>
      </c>
    </row>
    <row r="541" spans="1:19" s="38" customFormat="1" ht="21" hidden="1" customHeight="1" x14ac:dyDescent="0.15">
      <c r="A541" s="47">
        <f>SUBTOTAL(103,B$4:$B541)</f>
        <v>22</v>
      </c>
      <c r="B541" s="48" t="s">
        <v>1116</v>
      </c>
      <c r="C541" s="49" t="s">
        <v>21</v>
      </c>
      <c r="D541" s="49" t="s">
        <v>1117</v>
      </c>
      <c r="E541" s="50">
        <f t="shared" ca="1" si="20"/>
        <v>88</v>
      </c>
      <c r="F541" s="49" t="s">
        <v>1099</v>
      </c>
      <c r="G541" s="51">
        <v>100</v>
      </c>
      <c r="H541" s="50">
        <v>100</v>
      </c>
      <c r="I541" s="50">
        <v>100</v>
      </c>
      <c r="J541" s="50">
        <f>VLOOKUP(D541,[1]全县高龄发放汇总!$D:$L,9,FALSE)</f>
        <v>100</v>
      </c>
      <c r="K541" s="50"/>
      <c r="L541" s="50"/>
      <c r="M541" s="50"/>
      <c r="N541" s="50"/>
      <c r="O541" s="50"/>
      <c r="P541" s="50"/>
      <c r="Q541" s="50"/>
      <c r="R541" s="50"/>
      <c r="S541" s="49">
        <f t="shared" si="19"/>
        <v>400</v>
      </c>
    </row>
    <row r="542" spans="1:19" s="38" customFormat="1" ht="21" hidden="1" customHeight="1" x14ac:dyDescent="0.15">
      <c r="A542" s="47">
        <f>SUBTOTAL(103,B$4:$B542)</f>
        <v>22</v>
      </c>
      <c r="B542" s="48" t="s">
        <v>1118</v>
      </c>
      <c r="C542" s="49" t="s">
        <v>25</v>
      </c>
      <c r="D542" s="49" t="s">
        <v>1119</v>
      </c>
      <c r="E542" s="50">
        <f t="shared" ca="1" si="20"/>
        <v>88</v>
      </c>
      <c r="F542" s="49" t="s">
        <v>1099</v>
      </c>
      <c r="G542" s="51">
        <v>100</v>
      </c>
      <c r="H542" s="50">
        <v>100</v>
      </c>
      <c r="I542" s="50">
        <v>100</v>
      </c>
      <c r="J542" s="50">
        <f>VLOOKUP(D542,[1]全县高龄发放汇总!$D:$L,9,FALSE)</f>
        <v>100</v>
      </c>
      <c r="K542" s="50"/>
      <c r="L542" s="50"/>
      <c r="M542" s="50"/>
      <c r="N542" s="50"/>
      <c r="O542" s="50"/>
      <c r="P542" s="50"/>
      <c r="Q542" s="50"/>
      <c r="R542" s="50"/>
      <c r="S542" s="49">
        <f t="shared" si="19"/>
        <v>400</v>
      </c>
    </row>
    <row r="543" spans="1:19" s="38" customFormat="1" ht="21" hidden="1" customHeight="1" x14ac:dyDescent="0.15">
      <c r="A543" s="47">
        <f>SUBTOTAL(103,B$4:$B543)</f>
        <v>22</v>
      </c>
      <c r="B543" s="48" t="s">
        <v>1120</v>
      </c>
      <c r="C543" s="49" t="s">
        <v>25</v>
      </c>
      <c r="D543" s="49" t="s">
        <v>1121</v>
      </c>
      <c r="E543" s="50">
        <f t="shared" ca="1" si="20"/>
        <v>89</v>
      </c>
      <c r="F543" s="49" t="s">
        <v>1099</v>
      </c>
      <c r="G543" s="51">
        <v>100</v>
      </c>
      <c r="H543" s="50">
        <v>100</v>
      </c>
      <c r="I543" s="50">
        <v>100</v>
      </c>
      <c r="J543" s="50">
        <f>VLOOKUP(D543,[1]全县高龄发放汇总!$D:$L,9,FALSE)</f>
        <v>100</v>
      </c>
      <c r="K543" s="50"/>
      <c r="L543" s="50"/>
      <c r="M543" s="50"/>
      <c r="N543" s="50"/>
      <c r="O543" s="50"/>
      <c r="P543" s="50"/>
      <c r="Q543" s="50"/>
      <c r="R543" s="50"/>
      <c r="S543" s="49">
        <f t="shared" si="19"/>
        <v>400</v>
      </c>
    </row>
    <row r="544" spans="1:19" s="38" customFormat="1" ht="21" hidden="1" customHeight="1" x14ac:dyDescent="0.15">
      <c r="A544" s="47">
        <f>SUBTOTAL(103,B$4:$B544)</f>
        <v>22</v>
      </c>
      <c r="B544" s="48" t="s">
        <v>1122</v>
      </c>
      <c r="C544" s="49" t="s">
        <v>21</v>
      </c>
      <c r="D544" s="49" t="s">
        <v>1123</v>
      </c>
      <c r="E544" s="50">
        <f t="shared" ca="1" si="20"/>
        <v>91</v>
      </c>
      <c r="F544" s="49" t="s">
        <v>1099</v>
      </c>
      <c r="G544" s="51">
        <v>200</v>
      </c>
      <c r="H544" s="50">
        <v>200</v>
      </c>
      <c r="I544" s="50">
        <v>200</v>
      </c>
      <c r="J544" s="50">
        <f>VLOOKUP(D544,[1]全县高龄发放汇总!$D:$L,9,FALSE)</f>
        <v>200</v>
      </c>
      <c r="K544" s="50"/>
      <c r="L544" s="50"/>
      <c r="M544" s="50"/>
      <c r="N544" s="50"/>
      <c r="O544" s="50"/>
      <c r="P544" s="50"/>
      <c r="Q544" s="50"/>
      <c r="R544" s="50"/>
      <c r="S544" s="49">
        <f t="shared" si="19"/>
        <v>800</v>
      </c>
    </row>
    <row r="545" spans="1:19" s="38" customFormat="1" ht="21" hidden="1" customHeight="1" x14ac:dyDescent="0.15">
      <c r="A545" s="47">
        <f>SUBTOTAL(103,B$4:$B545)</f>
        <v>22</v>
      </c>
      <c r="B545" s="48" t="s">
        <v>1124</v>
      </c>
      <c r="C545" s="49" t="s">
        <v>25</v>
      </c>
      <c r="D545" s="65" t="s">
        <v>1125</v>
      </c>
      <c r="E545" s="50">
        <f t="shared" ca="1" si="20"/>
        <v>94</v>
      </c>
      <c r="F545" s="49" t="s">
        <v>1099</v>
      </c>
      <c r="G545" s="51">
        <v>200</v>
      </c>
      <c r="H545" s="50">
        <v>200</v>
      </c>
      <c r="I545" s="50">
        <v>200</v>
      </c>
      <c r="J545" s="50">
        <f>VLOOKUP(D545,[1]全县高龄发放汇总!$D:$L,9,FALSE)</f>
        <v>200</v>
      </c>
      <c r="K545" s="50"/>
      <c r="L545" s="50"/>
      <c r="M545" s="50"/>
      <c r="N545" s="50"/>
      <c r="O545" s="50"/>
      <c r="P545" s="50"/>
      <c r="Q545" s="50"/>
      <c r="R545" s="50"/>
      <c r="S545" s="49">
        <f t="shared" si="19"/>
        <v>800</v>
      </c>
    </row>
    <row r="546" spans="1:19" s="38" customFormat="1" ht="21" hidden="1" customHeight="1" x14ac:dyDescent="0.15">
      <c r="A546" s="47">
        <f>SUBTOTAL(103,B$4:$B546)</f>
        <v>22</v>
      </c>
      <c r="B546" s="6" t="s">
        <v>1126</v>
      </c>
      <c r="C546" s="6" t="s">
        <v>21</v>
      </c>
      <c r="D546" s="66" t="s">
        <v>1127</v>
      </c>
      <c r="E546" s="50">
        <f t="shared" ca="1" si="20"/>
        <v>81</v>
      </c>
      <c r="F546" s="53" t="s">
        <v>1099</v>
      </c>
      <c r="G546" s="51">
        <v>100</v>
      </c>
      <c r="H546" s="50">
        <v>100</v>
      </c>
      <c r="I546" s="50">
        <v>100</v>
      </c>
      <c r="J546" s="50">
        <f>VLOOKUP(D546,[1]全县高龄发放汇总!$D:$L,9,FALSE)</f>
        <v>100</v>
      </c>
      <c r="K546" s="49"/>
      <c r="L546" s="49"/>
      <c r="M546" s="49"/>
      <c r="N546" s="49"/>
      <c r="O546" s="49"/>
      <c r="P546" s="49"/>
      <c r="Q546" s="49"/>
      <c r="R546" s="50"/>
      <c r="S546" s="49">
        <f t="shared" si="19"/>
        <v>400</v>
      </c>
    </row>
    <row r="547" spans="1:19" s="38" customFormat="1" ht="21" hidden="1" customHeight="1" x14ac:dyDescent="0.15">
      <c r="A547" s="47">
        <f>SUBTOTAL(103,B$4:$B547)</f>
        <v>22</v>
      </c>
      <c r="B547" s="11" t="s">
        <v>1128</v>
      </c>
      <c r="C547" s="7" t="s">
        <v>21</v>
      </c>
      <c r="D547" s="70" t="s">
        <v>1129</v>
      </c>
      <c r="E547" s="50">
        <f t="shared" ca="1" si="20"/>
        <v>81</v>
      </c>
      <c r="F547" s="53" t="s">
        <v>1099</v>
      </c>
      <c r="G547" s="51">
        <v>100</v>
      </c>
      <c r="H547" s="50">
        <v>100</v>
      </c>
      <c r="I547" s="50">
        <v>100</v>
      </c>
      <c r="J547" s="50">
        <f>VLOOKUP(D547,[1]全县高龄发放汇总!$D:$L,9,FALSE)</f>
        <v>100</v>
      </c>
      <c r="K547" s="49"/>
      <c r="L547" s="49"/>
      <c r="M547" s="49"/>
      <c r="N547" s="49"/>
      <c r="O547" s="49"/>
      <c r="P547" s="49"/>
      <c r="Q547" s="49"/>
      <c r="R547" s="49"/>
      <c r="S547" s="49">
        <f t="shared" si="19"/>
        <v>400</v>
      </c>
    </row>
    <row r="548" spans="1:19" s="38" customFormat="1" ht="21" hidden="1" customHeight="1" x14ac:dyDescent="0.15">
      <c r="A548" s="49"/>
      <c r="B548" s="7" t="s">
        <v>1130</v>
      </c>
      <c r="C548" s="7" t="s">
        <v>25</v>
      </c>
      <c r="D548" s="69" t="s">
        <v>1131</v>
      </c>
      <c r="E548" s="50">
        <f t="shared" ca="1" si="20"/>
        <v>81</v>
      </c>
      <c r="F548" s="53" t="s">
        <v>1099</v>
      </c>
      <c r="G548" s="54">
        <v>0</v>
      </c>
      <c r="H548" s="50">
        <v>100</v>
      </c>
      <c r="I548" s="50">
        <v>100</v>
      </c>
      <c r="J548" s="50">
        <f>VLOOKUP(D548,[1]全县高龄发放汇总!$D:$L,9,FALSE)</f>
        <v>100</v>
      </c>
      <c r="K548" s="49"/>
      <c r="L548" s="49"/>
      <c r="M548" s="49"/>
      <c r="N548" s="49"/>
      <c r="O548" s="49"/>
      <c r="P548" s="49"/>
      <c r="Q548" s="49"/>
      <c r="R548" s="49"/>
      <c r="S548" s="49">
        <f t="shared" si="19"/>
        <v>300</v>
      </c>
    </row>
    <row r="549" spans="1:19" s="38" customFormat="1" ht="21" hidden="1" customHeight="1" x14ac:dyDescent="0.15">
      <c r="A549" s="47">
        <f>SUBTOTAL(103,B$4:$B549)</f>
        <v>22</v>
      </c>
      <c r="B549" s="57" t="s">
        <v>1132</v>
      </c>
      <c r="C549" s="57" t="s">
        <v>25</v>
      </c>
      <c r="D549" s="68" t="s">
        <v>1133</v>
      </c>
      <c r="E549" s="50">
        <f t="shared" ca="1" si="20"/>
        <v>81</v>
      </c>
      <c r="F549" s="6" t="s">
        <v>1134</v>
      </c>
      <c r="G549" s="51"/>
      <c r="H549" s="50"/>
      <c r="I549" s="56">
        <v>0</v>
      </c>
      <c r="J549" s="50">
        <f>VLOOKUP(D549,[1]全县高龄发放汇总!$D:$L,9,FALSE)</f>
        <v>100</v>
      </c>
      <c r="K549" s="50"/>
      <c r="L549" s="50"/>
      <c r="M549" s="50"/>
      <c r="N549" s="50"/>
      <c r="O549" s="50"/>
      <c r="P549" s="50"/>
      <c r="Q549" s="50"/>
      <c r="R549" s="50"/>
      <c r="S549" s="49">
        <f t="shared" si="19"/>
        <v>100</v>
      </c>
    </row>
    <row r="550" spans="1:19" s="38" customFormat="1" ht="21" hidden="1" customHeight="1" x14ac:dyDescent="0.15">
      <c r="A550" s="47">
        <f>SUBTOTAL(103,B$4:$B550)</f>
        <v>22</v>
      </c>
      <c r="B550" s="48" t="s">
        <v>1135</v>
      </c>
      <c r="C550" s="49" t="s">
        <v>21</v>
      </c>
      <c r="D550" s="65" t="s">
        <v>1136</v>
      </c>
      <c r="E550" s="50">
        <f t="shared" ca="1" si="20"/>
        <v>90</v>
      </c>
      <c r="F550" s="49" t="s">
        <v>1134</v>
      </c>
      <c r="G550" s="51">
        <v>100</v>
      </c>
      <c r="H550" s="50">
        <v>100</v>
      </c>
      <c r="I550" s="50">
        <v>100</v>
      </c>
      <c r="J550" s="50">
        <f>VLOOKUP(D550,[1]全县高龄发放汇总!$D:$L,9,FALSE)</f>
        <v>100</v>
      </c>
      <c r="K550" s="50"/>
      <c r="L550" s="50"/>
      <c r="M550" s="50"/>
      <c r="N550" s="50"/>
      <c r="O550" s="50"/>
      <c r="P550" s="50"/>
      <c r="Q550" s="50"/>
      <c r="R550" s="50"/>
      <c r="S550" s="49">
        <f t="shared" si="19"/>
        <v>400</v>
      </c>
    </row>
    <row r="551" spans="1:19" s="38" customFormat="1" ht="21" hidden="1" customHeight="1" x14ac:dyDescent="0.15">
      <c r="A551" s="47">
        <f>SUBTOTAL(103,B$4:$B551)</f>
        <v>22</v>
      </c>
      <c r="B551" s="11" t="s">
        <v>1137</v>
      </c>
      <c r="C551" s="11" t="s">
        <v>25</v>
      </c>
      <c r="D551" s="70" t="s">
        <v>1138</v>
      </c>
      <c r="E551" s="50">
        <f t="shared" ca="1" si="20"/>
        <v>81</v>
      </c>
      <c r="F551" s="53" t="s">
        <v>1139</v>
      </c>
      <c r="G551" s="51">
        <v>100</v>
      </c>
      <c r="H551" s="50">
        <v>100</v>
      </c>
      <c r="I551" s="50">
        <v>100</v>
      </c>
      <c r="J551" s="56">
        <v>0</v>
      </c>
      <c r="K551" s="50"/>
      <c r="L551" s="50"/>
      <c r="M551" s="50"/>
      <c r="N551" s="50"/>
      <c r="O551" s="50"/>
      <c r="P551" s="50"/>
      <c r="Q551" s="50"/>
      <c r="R551" s="50"/>
      <c r="S551" s="49">
        <f t="shared" si="19"/>
        <v>300</v>
      </c>
    </row>
    <row r="552" spans="1:19" s="38" customFormat="1" ht="21" hidden="1" customHeight="1" x14ac:dyDescent="0.15">
      <c r="A552" s="47">
        <f>SUBTOTAL(103,B$4:$B552)</f>
        <v>22</v>
      </c>
      <c r="B552" s="6" t="s">
        <v>1140</v>
      </c>
      <c r="C552" s="6" t="s">
        <v>25</v>
      </c>
      <c r="D552" s="66" t="s">
        <v>1141</v>
      </c>
      <c r="E552" s="50">
        <f t="shared" ca="1" si="20"/>
        <v>81</v>
      </c>
      <c r="F552" s="52" t="s">
        <v>1139</v>
      </c>
      <c r="G552" s="51">
        <v>100</v>
      </c>
      <c r="H552" s="50">
        <v>100</v>
      </c>
      <c r="I552" s="50">
        <v>100</v>
      </c>
      <c r="J552" s="56">
        <v>0</v>
      </c>
      <c r="K552" s="50"/>
      <c r="L552" s="50"/>
      <c r="M552" s="50"/>
      <c r="N552" s="50"/>
      <c r="O552" s="50"/>
      <c r="P552" s="50"/>
      <c r="Q552" s="50"/>
      <c r="R552" s="50"/>
      <c r="S552" s="49">
        <f t="shared" si="19"/>
        <v>300</v>
      </c>
    </row>
    <row r="553" spans="1:19" s="38" customFormat="1" ht="21" hidden="1" customHeight="1" x14ac:dyDescent="0.15">
      <c r="A553" s="47">
        <f>SUBTOTAL(103,B$4:$B553)</f>
        <v>22</v>
      </c>
      <c r="B553" s="7" t="s">
        <v>1142</v>
      </c>
      <c r="C553" s="7" t="s">
        <v>21</v>
      </c>
      <c r="D553" s="7" t="s">
        <v>1143</v>
      </c>
      <c r="E553" s="50">
        <f t="shared" ca="1" si="20"/>
        <v>81</v>
      </c>
      <c r="F553" s="52" t="s">
        <v>1139</v>
      </c>
      <c r="G553" s="51">
        <v>100</v>
      </c>
      <c r="H553" s="50">
        <v>100</v>
      </c>
      <c r="I553" s="50">
        <v>100</v>
      </c>
      <c r="J553" s="50">
        <f>VLOOKUP(D553,[1]全县高龄发放汇总!$D:$L,9,FALSE)</f>
        <v>100</v>
      </c>
      <c r="K553" s="50"/>
      <c r="L553" s="50"/>
      <c r="M553" s="50"/>
      <c r="N553" s="50"/>
      <c r="O553" s="50"/>
      <c r="P553" s="50"/>
      <c r="Q553" s="50"/>
      <c r="R553" s="50"/>
      <c r="S553" s="49">
        <f t="shared" si="19"/>
        <v>400</v>
      </c>
    </row>
    <row r="554" spans="1:19" s="38" customFormat="1" ht="21" hidden="1" customHeight="1" x14ac:dyDescent="0.15">
      <c r="A554" s="47">
        <f>SUBTOTAL(103,B$4:$B554)</f>
        <v>22</v>
      </c>
      <c r="B554" s="6" t="s">
        <v>1144</v>
      </c>
      <c r="C554" s="6" t="s">
        <v>25</v>
      </c>
      <c r="D554" s="66" t="s">
        <v>1145</v>
      </c>
      <c r="E554" s="50">
        <f t="shared" ca="1" si="20"/>
        <v>82</v>
      </c>
      <c r="F554" s="6" t="s">
        <v>1139</v>
      </c>
      <c r="G554" s="51">
        <v>0</v>
      </c>
      <c r="H554" s="50">
        <v>0</v>
      </c>
      <c r="I554" s="56">
        <v>0</v>
      </c>
      <c r="J554" s="50">
        <f>VLOOKUP(D554,[1]全县高龄发放汇总!$D:$L,9,FALSE)</f>
        <v>400</v>
      </c>
      <c r="K554" s="50"/>
      <c r="L554" s="50"/>
      <c r="M554" s="50"/>
      <c r="N554" s="50"/>
      <c r="O554" s="50"/>
      <c r="P554" s="50"/>
      <c r="Q554" s="50"/>
      <c r="R554" s="50"/>
      <c r="S554" s="49">
        <f t="shared" si="19"/>
        <v>400</v>
      </c>
    </row>
    <row r="555" spans="1:19" s="38" customFormat="1" ht="21" hidden="1" customHeight="1" x14ac:dyDescent="0.15">
      <c r="A555" s="47">
        <f>SUBTOTAL(103,B$4:$B555)</f>
        <v>22</v>
      </c>
      <c r="B555" s="48" t="s">
        <v>1146</v>
      </c>
      <c r="C555" s="49" t="s">
        <v>21</v>
      </c>
      <c r="D555" s="49" t="s">
        <v>1147</v>
      </c>
      <c r="E555" s="50">
        <f t="shared" ca="1" si="20"/>
        <v>82</v>
      </c>
      <c r="F555" s="49" t="s">
        <v>1139</v>
      </c>
      <c r="G555" s="51">
        <v>100</v>
      </c>
      <c r="H555" s="50">
        <v>100</v>
      </c>
      <c r="I555" s="50">
        <v>100</v>
      </c>
      <c r="J555" s="50">
        <f>VLOOKUP(D555,[1]全县高龄发放汇总!$D:$L,9,FALSE)</f>
        <v>100</v>
      </c>
      <c r="K555" s="50"/>
      <c r="L555" s="50"/>
      <c r="M555" s="50"/>
      <c r="N555" s="50"/>
      <c r="O555" s="50"/>
      <c r="P555" s="50"/>
      <c r="Q555" s="50"/>
      <c r="R555" s="50"/>
      <c r="S555" s="49">
        <f t="shared" si="19"/>
        <v>400</v>
      </c>
    </row>
    <row r="556" spans="1:19" s="38" customFormat="1" ht="21" hidden="1" customHeight="1" x14ac:dyDescent="0.15">
      <c r="A556" s="47">
        <f>SUBTOTAL(103,B$4:$B556)</f>
        <v>22</v>
      </c>
      <c r="B556" s="48" t="s">
        <v>1148</v>
      </c>
      <c r="C556" s="49" t="s">
        <v>21</v>
      </c>
      <c r="D556" s="49" t="s">
        <v>1149</v>
      </c>
      <c r="E556" s="50">
        <f t="shared" ca="1" si="20"/>
        <v>82</v>
      </c>
      <c r="F556" s="49" t="s">
        <v>1139</v>
      </c>
      <c r="G556" s="51">
        <v>100</v>
      </c>
      <c r="H556" s="50">
        <v>100</v>
      </c>
      <c r="I556" s="50">
        <v>100</v>
      </c>
      <c r="J556" s="50">
        <f>VLOOKUP(D556,[1]全县高龄发放汇总!$D:$L,9,FALSE)</f>
        <v>100</v>
      </c>
      <c r="K556" s="50"/>
      <c r="L556" s="50"/>
      <c r="M556" s="50"/>
      <c r="N556" s="50"/>
      <c r="O556" s="50"/>
      <c r="P556" s="50"/>
      <c r="Q556" s="50"/>
      <c r="R556" s="50"/>
      <c r="S556" s="49">
        <f t="shared" si="19"/>
        <v>400</v>
      </c>
    </row>
    <row r="557" spans="1:19" s="38" customFormat="1" ht="21" hidden="1" customHeight="1" x14ac:dyDescent="0.15">
      <c r="A557" s="47">
        <f>SUBTOTAL(103,B$4:$B557)</f>
        <v>22</v>
      </c>
      <c r="B557" s="48" t="s">
        <v>1150</v>
      </c>
      <c r="C557" s="49" t="s">
        <v>21</v>
      </c>
      <c r="D557" s="49" t="s">
        <v>1151</v>
      </c>
      <c r="E557" s="50">
        <f t="shared" ca="1" si="20"/>
        <v>82</v>
      </c>
      <c r="F557" s="49" t="s">
        <v>1139</v>
      </c>
      <c r="G557" s="51">
        <v>100</v>
      </c>
      <c r="H557" s="50">
        <v>100</v>
      </c>
      <c r="I557" s="50">
        <v>100</v>
      </c>
      <c r="J557" s="50">
        <f>VLOOKUP(D557,[1]全县高龄发放汇总!$D:$L,9,FALSE)</f>
        <v>100</v>
      </c>
      <c r="K557" s="50"/>
      <c r="L557" s="50"/>
      <c r="M557" s="50"/>
      <c r="N557" s="50"/>
      <c r="O557" s="50"/>
      <c r="P557" s="50"/>
      <c r="Q557" s="50"/>
      <c r="R557" s="50"/>
      <c r="S557" s="49">
        <f t="shared" si="19"/>
        <v>400</v>
      </c>
    </row>
    <row r="558" spans="1:19" s="38" customFormat="1" ht="21" hidden="1" customHeight="1" x14ac:dyDescent="0.15">
      <c r="A558" s="47">
        <f>SUBTOTAL(103,B$4:$B558)</f>
        <v>22</v>
      </c>
      <c r="B558" s="48" t="s">
        <v>1152</v>
      </c>
      <c r="C558" s="49" t="s">
        <v>25</v>
      </c>
      <c r="D558" s="65" t="s">
        <v>1153</v>
      </c>
      <c r="E558" s="50">
        <f t="shared" ca="1" si="20"/>
        <v>82</v>
      </c>
      <c r="F558" s="49" t="s">
        <v>1139</v>
      </c>
      <c r="G558" s="51">
        <v>100</v>
      </c>
      <c r="H558" s="50">
        <v>100</v>
      </c>
      <c r="I558" s="50">
        <v>100</v>
      </c>
      <c r="J558" s="50">
        <f>VLOOKUP(D558,[1]全县高龄发放汇总!$D:$L,9,FALSE)</f>
        <v>100</v>
      </c>
      <c r="K558" s="50"/>
      <c r="L558" s="50"/>
      <c r="M558" s="50"/>
      <c r="N558" s="50"/>
      <c r="O558" s="50"/>
      <c r="P558" s="50"/>
      <c r="Q558" s="50"/>
      <c r="R558" s="50"/>
      <c r="S558" s="49">
        <f t="shared" si="19"/>
        <v>400</v>
      </c>
    </row>
    <row r="559" spans="1:19" s="38" customFormat="1" ht="21" hidden="1" customHeight="1" x14ac:dyDescent="0.15">
      <c r="A559" s="47">
        <f>SUBTOTAL(103,B$4:$B559)</f>
        <v>22</v>
      </c>
      <c r="B559" s="48" t="s">
        <v>1154</v>
      </c>
      <c r="C559" s="49" t="s">
        <v>25</v>
      </c>
      <c r="D559" s="49" t="s">
        <v>1155</v>
      </c>
      <c r="E559" s="50">
        <f t="shared" ca="1" si="20"/>
        <v>82</v>
      </c>
      <c r="F559" s="49" t="s">
        <v>1139</v>
      </c>
      <c r="G559" s="51">
        <v>100</v>
      </c>
      <c r="H559" s="50">
        <v>100</v>
      </c>
      <c r="I559" s="50">
        <v>100</v>
      </c>
      <c r="J559" s="56">
        <v>0</v>
      </c>
      <c r="K559" s="50"/>
      <c r="L559" s="50"/>
      <c r="M559" s="50"/>
      <c r="N559" s="50"/>
      <c r="O559" s="50"/>
      <c r="P559" s="50"/>
      <c r="Q559" s="50"/>
      <c r="R559" s="50"/>
      <c r="S559" s="49">
        <f t="shared" si="19"/>
        <v>300</v>
      </c>
    </row>
    <row r="560" spans="1:19" s="38" customFormat="1" ht="21" hidden="1" customHeight="1" x14ac:dyDescent="0.15">
      <c r="A560" s="47">
        <f>SUBTOTAL(103,B$4:$B560)</f>
        <v>22</v>
      </c>
      <c r="B560" s="48" t="s">
        <v>1156</v>
      </c>
      <c r="C560" s="49" t="s">
        <v>21</v>
      </c>
      <c r="D560" s="49" t="s">
        <v>1157</v>
      </c>
      <c r="E560" s="50">
        <f t="shared" ca="1" si="20"/>
        <v>83</v>
      </c>
      <c r="F560" s="49" t="s">
        <v>1139</v>
      </c>
      <c r="G560" s="51">
        <v>100</v>
      </c>
      <c r="H560" s="50">
        <v>100</v>
      </c>
      <c r="I560" s="50">
        <v>100</v>
      </c>
      <c r="J560" s="56">
        <v>0</v>
      </c>
      <c r="K560" s="50"/>
      <c r="L560" s="50"/>
      <c r="M560" s="50"/>
      <c r="N560" s="50"/>
      <c r="O560" s="50"/>
      <c r="P560" s="50"/>
      <c r="Q560" s="50"/>
      <c r="R560" s="50"/>
      <c r="S560" s="49">
        <f t="shared" si="19"/>
        <v>300</v>
      </c>
    </row>
    <row r="561" spans="1:19" s="38" customFormat="1" ht="21" hidden="1" customHeight="1" x14ac:dyDescent="0.15">
      <c r="A561" s="47">
        <f>SUBTOTAL(103,B$4:$B561)</f>
        <v>22</v>
      </c>
      <c r="B561" s="48" t="s">
        <v>1158</v>
      </c>
      <c r="C561" s="49" t="s">
        <v>25</v>
      </c>
      <c r="D561" s="65" t="s">
        <v>1159</v>
      </c>
      <c r="E561" s="50">
        <f t="shared" ca="1" si="20"/>
        <v>83</v>
      </c>
      <c r="F561" s="49" t="s">
        <v>1139</v>
      </c>
      <c r="G561" s="51">
        <v>100</v>
      </c>
      <c r="H561" s="50">
        <v>100</v>
      </c>
      <c r="I561" s="50">
        <v>100</v>
      </c>
      <c r="J561" s="50">
        <f>VLOOKUP(D561,[1]全县高龄发放汇总!$D:$L,9,FALSE)</f>
        <v>100</v>
      </c>
      <c r="K561" s="50"/>
      <c r="L561" s="50"/>
      <c r="M561" s="50"/>
      <c r="N561" s="50"/>
      <c r="O561" s="50"/>
      <c r="P561" s="50"/>
      <c r="Q561" s="50"/>
      <c r="R561" s="50"/>
      <c r="S561" s="49">
        <f t="shared" si="19"/>
        <v>400</v>
      </c>
    </row>
    <row r="562" spans="1:19" s="38" customFormat="1" ht="21" hidden="1" customHeight="1" x14ac:dyDescent="0.15">
      <c r="A562" s="47">
        <f>SUBTOTAL(103,B$4:$B562)</f>
        <v>22</v>
      </c>
      <c r="B562" s="48" t="s">
        <v>1160</v>
      </c>
      <c r="C562" s="49" t="s">
        <v>25</v>
      </c>
      <c r="D562" s="49" t="s">
        <v>1161</v>
      </c>
      <c r="E562" s="50">
        <f t="shared" ca="1" si="20"/>
        <v>86</v>
      </c>
      <c r="F562" s="49" t="s">
        <v>1139</v>
      </c>
      <c r="G562" s="51">
        <v>100</v>
      </c>
      <c r="H562" s="50">
        <v>100</v>
      </c>
      <c r="I562" s="50">
        <v>100</v>
      </c>
      <c r="J562" s="50">
        <f>VLOOKUP(D562,[1]全县高龄发放汇总!$D:$L,9,FALSE)</f>
        <v>100</v>
      </c>
      <c r="K562" s="50"/>
      <c r="L562" s="50"/>
      <c r="M562" s="50"/>
      <c r="N562" s="50"/>
      <c r="O562" s="50"/>
      <c r="P562" s="50"/>
      <c r="Q562" s="50"/>
      <c r="R562" s="50"/>
      <c r="S562" s="49">
        <f t="shared" si="19"/>
        <v>400</v>
      </c>
    </row>
    <row r="563" spans="1:19" s="38" customFormat="1" ht="21" hidden="1" customHeight="1" x14ac:dyDescent="0.15">
      <c r="A563" s="47">
        <f>SUBTOTAL(103,B$4:$B563)</f>
        <v>22</v>
      </c>
      <c r="B563" s="48" t="s">
        <v>1162</v>
      </c>
      <c r="C563" s="49" t="s">
        <v>21</v>
      </c>
      <c r="D563" s="65" t="s">
        <v>1163</v>
      </c>
      <c r="E563" s="50">
        <f t="shared" ca="1" si="20"/>
        <v>86</v>
      </c>
      <c r="F563" s="49" t="s">
        <v>1139</v>
      </c>
      <c r="G563" s="51">
        <v>400</v>
      </c>
      <c r="H563" s="50">
        <v>100</v>
      </c>
      <c r="I563" s="50">
        <v>100</v>
      </c>
      <c r="J563" s="50">
        <f>VLOOKUP(D563,[1]全县高龄发放汇总!$D:$L,9,FALSE)</f>
        <v>100</v>
      </c>
      <c r="K563" s="50"/>
      <c r="L563" s="50"/>
      <c r="M563" s="50"/>
      <c r="N563" s="50"/>
      <c r="O563" s="50"/>
      <c r="P563" s="50"/>
      <c r="Q563" s="50"/>
      <c r="R563" s="50"/>
      <c r="S563" s="49">
        <f t="shared" si="19"/>
        <v>700</v>
      </c>
    </row>
    <row r="564" spans="1:19" s="38" customFormat="1" ht="21" hidden="1" customHeight="1" x14ac:dyDescent="0.15">
      <c r="A564" s="47">
        <f>SUBTOTAL(103,B$4:$B564)</f>
        <v>22</v>
      </c>
      <c r="B564" s="48" t="s">
        <v>1164</v>
      </c>
      <c r="C564" s="49" t="s">
        <v>21</v>
      </c>
      <c r="D564" s="49" t="s">
        <v>1165</v>
      </c>
      <c r="E564" s="50">
        <f t="shared" ca="1" si="20"/>
        <v>87</v>
      </c>
      <c r="F564" s="49" t="s">
        <v>1139</v>
      </c>
      <c r="G564" s="51">
        <v>100</v>
      </c>
      <c r="H564" s="50">
        <v>100</v>
      </c>
      <c r="I564" s="50">
        <v>100</v>
      </c>
      <c r="J564" s="50">
        <f>VLOOKUP(D564,[1]全县高龄发放汇总!$D:$L,9,FALSE)</f>
        <v>100</v>
      </c>
      <c r="K564" s="50"/>
      <c r="L564" s="50"/>
      <c r="M564" s="50"/>
      <c r="N564" s="50"/>
      <c r="O564" s="50"/>
      <c r="P564" s="50"/>
      <c r="Q564" s="50"/>
      <c r="R564" s="50"/>
      <c r="S564" s="49">
        <f t="shared" si="19"/>
        <v>400</v>
      </c>
    </row>
    <row r="565" spans="1:19" s="38" customFormat="1" ht="21" hidden="1" customHeight="1" x14ac:dyDescent="0.15">
      <c r="A565" s="47">
        <f>SUBTOTAL(103,B$4:$B565)</f>
        <v>22</v>
      </c>
      <c r="B565" s="48" t="s">
        <v>1166</v>
      </c>
      <c r="C565" s="49" t="s">
        <v>25</v>
      </c>
      <c r="D565" s="49" t="s">
        <v>1167</v>
      </c>
      <c r="E565" s="50">
        <f t="shared" ca="1" si="20"/>
        <v>87</v>
      </c>
      <c r="F565" s="49" t="s">
        <v>1139</v>
      </c>
      <c r="G565" s="51">
        <v>400</v>
      </c>
      <c r="H565" s="50">
        <v>100</v>
      </c>
      <c r="I565" s="50">
        <v>100</v>
      </c>
      <c r="J565" s="50">
        <f>VLOOKUP(D565,[1]全县高龄发放汇总!$D:$L,9,FALSE)</f>
        <v>100</v>
      </c>
      <c r="K565" s="50"/>
      <c r="L565" s="50"/>
      <c r="M565" s="50"/>
      <c r="N565" s="50"/>
      <c r="O565" s="50"/>
      <c r="P565" s="50"/>
      <c r="Q565" s="50"/>
      <c r="R565" s="50"/>
      <c r="S565" s="49">
        <f t="shared" si="19"/>
        <v>700</v>
      </c>
    </row>
    <row r="566" spans="1:19" s="38" customFormat="1" ht="21" hidden="1" customHeight="1" x14ac:dyDescent="0.15">
      <c r="A566" s="47">
        <f>SUBTOTAL(103,B$4:$B566)</f>
        <v>22</v>
      </c>
      <c r="B566" s="48" t="s">
        <v>1168</v>
      </c>
      <c r="C566" s="49" t="s">
        <v>21</v>
      </c>
      <c r="D566" s="49" t="s">
        <v>1169</v>
      </c>
      <c r="E566" s="50">
        <f t="shared" ca="1" si="20"/>
        <v>87</v>
      </c>
      <c r="F566" s="49" t="s">
        <v>1139</v>
      </c>
      <c r="G566" s="51">
        <v>100</v>
      </c>
      <c r="H566" s="50">
        <v>0</v>
      </c>
      <c r="I566" s="56">
        <v>0</v>
      </c>
      <c r="J566" s="56">
        <v>0</v>
      </c>
      <c r="K566" s="50"/>
      <c r="L566" s="50"/>
      <c r="M566" s="50"/>
      <c r="N566" s="50"/>
      <c r="O566" s="50"/>
      <c r="P566" s="50"/>
      <c r="Q566" s="50"/>
      <c r="R566" s="50"/>
      <c r="S566" s="49">
        <f t="shared" si="19"/>
        <v>100</v>
      </c>
    </row>
    <row r="567" spans="1:19" s="38" customFormat="1" ht="21" hidden="1" customHeight="1" x14ac:dyDescent="0.15">
      <c r="A567" s="47">
        <f>SUBTOTAL(103,B$4:$B567)</f>
        <v>22</v>
      </c>
      <c r="B567" s="48" t="s">
        <v>1170</v>
      </c>
      <c r="C567" s="49" t="s">
        <v>21</v>
      </c>
      <c r="D567" s="49" t="s">
        <v>1171</v>
      </c>
      <c r="E567" s="50">
        <f t="shared" ca="1" si="20"/>
        <v>88</v>
      </c>
      <c r="F567" s="49" t="s">
        <v>1139</v>
      </c>
      <c r="G567" s="51">
        <v>400</v>
      </c>
      <c r="H567" s="50">
        <v>100</v>
      </c>
      <c r="I567" s="50">
        <v>100</v>
      </c>
      <c r="J567" s="50">
        <f>VLOOKUP(D567,[1]全县高龄发放汇总!$D:$L,9,FALSE)</f>
        <v>100</v>
      </c>
      <c r="K567" s="50"/>
      <c r="L567" s="50"/>
      <c r="M567" s="50"/>
      <c r="N567" s="50"/>
      <c r="O567" s="50"/>
      <c r="P567" s="50"/>
      <c r="Q567" s="50"/>
      <c r="R567" s="50"/>
      <c r="S567" s="49">
        <f t="shared" si="19"/>
        <v>700</v>
      </c>
    </row>
    <row r="568" spans="1:19" s="38" customFormat="1" ht="21" hidden="1" customHeight="1" x14ac:dyDescent="0.15">
      <c r="A568" s="47">
        <f>SUBTOTAL(103,B$4:$B568)</f>
        <v>22</v>
      </c>
      <c r="B568" s="48" t="s">
        <v>1172</v>
      </c>
      <c r="C568" s="49" t="s">
        <v>25</v>
      </c>
      <c r="D568" s="49" t="s">
        <v>1173</v>
      </c>
      <c r="E568" s="50">
        <f t="shared" ca="1" si="20"/>
        <v>90</v>
      </c>
      <c r="F568" s="49" t="s">
        <v>1139</v>
      </c>
      <c r="G568" s="51">
        <v>400</v>
      </c>
      <c r="H568" s="50">
        <v>100</v>
      </c>
      <c r="I568" s="50">
        <v>100</v>
      </c>
      <c r="J568" s="56">
        <v>0</v>
      </c>
      <c r="K568" s="50"/>
      <c r="L568" s="50"/>
      <c r="M568" s="50"/>
      <c r="N568" s="50"/>
      <c r="O568" s="50"/>
      <c r="P568" s="50"/>
      <c r="Q568" s="50"/>
      <c r="R568" s="50"/>
      <c r="S568" s="49">
        <f t="shared" si="19"/>
        <v>600</v>
      </c>
    </row>
    <row r="569" spans="1:19" s="38" customFormat="1" ht="21" hidden="1" customHeight="1" x14ac:dyDescent="0.15">
      <c r="A569" s="47">
        <f>SUBTOTAL(103,B$4:$B569)</f>
        <v>22</v>
      </c>
      <c r="B569" s="48" t="s">
        <v>1174</v>
      </c>
      <c r="C569" s="49" t="s">
        <v>25</v>
      </c>
      <c r="D569" s="65" t="s">
        <v>1175</v>
      </c>
      <c r="E569" s="50">
        <f t="shared" ca="1" si="20"/>
        <v>90</v>
      </c>
      <c r="F569" s="49" t="s">
        <v>1139</v>
      </c>
      <c r="G569" s="51">
        <v>100</v>
      </c>
      <c r="H569" s="50">
        <v>100</v>
      </c>
      <c r="I569" s="50">
        <v>100</v>
      </c>
      <c r="J569" s="50">
        <f>VLOOKUP(D569,[1]全县高龄发放汇总!$D:$L,9,FALSE)</f>
        <v>100</v>
      </c>
      <c r="K569" s="50"/>
      <c r="L569" s="50"/>
      <c r="M569" s="50"/>
      <c r="N569" s="50"/>
      <c r="O569" s="50"/>
      <c r="P569" s="50"/>
      <c r="Q569" s="50"/>
      <c r="R569" s="50"/>
      <c r="S569" s="49">
        <f t="shared" si="19"/>
        <v>400</v>
      </c>
    </row>
    <row r="570" spans="1:19" s="38" customFormat="1" ht="21" hidden="1" customHeight="1" x14ac:dyDescent="0.15">
      <c r="A570" s="47">
        <f>SUBTOTAL(103,B$4:$B570)</f>
        <v>22</v>
      </c>
      <c r="B570" s="48" t="s">
        <v>824</v>
      </c>
      <c r="C570" s="49" t="s">
        <v>25</v>
      </c>
      <c r="D570" s="49" t="s">
        <v>1176</v>
      </c>
      <c r="E570" s="50">
        <f t="shared" ca="1" si="20"/>
        <v>91</v>
      </c>
      <c r="F570" s="49" t="s">
        <v>1139</v>
      </c>
      <c r="G570" s="51">
        <v>200</v>
      </c>
      <c r="H570" s="50">
        <v>200</v>
      </c>
      <c r="I570" s="50">
        <v>200</v>
      </c>
      <c r="J570" s="50">
        <f>VLOOKUP(D570,[1]全县高龄发放汇总!$D:$L,9,FALSE)</f>
        <v>200</v>
      </c>
      <c r="K570" s="50"/>
      <c r="L570" s="50"/>
      <c r="M570" s="50"/>
      <c r="N570" s="50"/>
      <c r="O570" s="50"/>
      <c r="P570" s="50"/>
      <c r="Q570" s="50"/>
      <c r="R570" s="50"/>
      <c r="S570" s="49">
        <f t="shared" si="19"/>
        <v>800</v>
      </c>
    </row>
    <row r="571" spans="1:19" s="38" customFormat="1" ht="21" hidden="1" customHeight="1" x14ac:dyDescent="0.15">
      <c r="A571" s="47">
        <f>SUBTOTAL(103,B$4:$B571)</f>
        <v>22</v>
      </c>
      <c r="B571" s="48" t="s">
        <v>1177</v>
      </c>
      <c r="C571" s="49" t="s">
        <v>25</v>
      </c>
      <c r="D571" s="49" t="s">
        <v>1178</v>
      </c>
      <c r="E571" s="50">
        <f t="shared" ca="1" si="20"/>
        <v>91</v>
      </c>
      <c r="F571" s="49" t="s">
        <v>1139</v>
      </c>
      <c r="G571" s="51">
        <v>200</v>
      </c>
      <c r="H571" s="50">
        <v>200</v>
      </c>
      <c r="I571" s="50">
        <v>200</v>
      </c>
      <c r="J571" s="50">
        <f>VLOOKUP(D571,[1]全县高龄发放汇总!$D:$L,9,FALSE)</f>
        <v>200</v>
      </c>
      <c r="K571" s="50"/>
      <c r="L571" s="50"/>
      <c r="M571" s="50"/>
      <c r="N571" s="50"/>
      <c r="O571" s="50"/>
      <c r="P571" s="50"/>
      <c r="Q571" s="50"/>
      <c r="R571" s="50"/>
      <c r="S571" s="49">
        <f t="shared" si="19"/>
        <v>800</v>
      </c>
    </row>
    <row r="572" spans="1:19" s="38" customFormat="1" ht="21" hidden="1" customHeight="1" x14ac:dyDescent="0.15">
      <c r="A572" s="47">
        <f>SUBTOTAL(103,B$4:$B572)</f>
        <v>22</v>
      </c>
      <c r="B572" s="57" t="s">
        <v>1179</v>
      </c>
      <c r="C572" s="57" t="s">
        <v>21</v>
      </c>
      <c r="D572" s="68" t="s">
        <v>1180</v>
      </c>
      <c r="E572" s="50">
        <f t="shared" ca="1" si="20"/>
        <v>81</v>
      </c>
      <c r="F572" s="57" t="s">
        <v>1181</v>
      </c>
      <c r="G572" s="51"/>
      <c r="H572" s="50"/>
      <c r="I572" s="56">
        <v>0</v>
      </c>
      <c r="J572" s="50">
        <f>VLOOKUP(D572,[1]全县高龄发放汇总!$D:$L,9,FALSE)</f>
        <v>100</v>
      </c>
      <c r="K572" s="50"/>
      <c r="L572" s="50"/>
      <c r="M572" s="50"/>
      <c r="N572" s="50"/>
      <c r="O572" s="50"/>
      <c r="P572" s="50"/>
      <c r="Q572" s="50"/>
      <c r="R572" s="50"/>
      <c r="S572" s="49">
        <f t="shared" si="19"/>
        <v>100</v>
      </c>
    </row>
    <row r="573" spans="1:19" s="38" customFormat="1" ht="21" hidden="1" customHeight="1" x14ac:dyDescent="0.15">
      <c r="A573" s="47">
        <f>SUBTOTAL(103,B$4:$B573)</f>
        <v>22</v>
      </c>
      <c r="B573" s="57" t="s">
        <v>1182</v>
      </c>
      <c r="C573" s="57" t="s">
        <v>25</v>
      </c>
      <c r="D573" s="68" t="s">
        <v>1183</v>
      </c>
      <c r="E573" s="50">
        <f t="shared" ca="1" si="20"/>
        <v>81</v>
      </c>
      <c r="F573" s="6" t="s">
        <v>1181</v>
      </c>
      <c r="G573" s="51"/>
      <c r="H573" s="50"/>
      <c r="I573" s="56">
        <v>0</v>
      </c>
      <c r="J573" s="50">
        <f>VLOOKUP(D573,[1]全县高龄发放汇总!$D:$L,9,FALSE)</f>
        <v>100</v>
      </c>
      <c r="K573" s="50"/>
      <c r="L573" s="50"/>
      <c r="M573" s="50"/>
      <c r="N573" s="50"/>
      <c r="O573" s="50"/>
      <c r="P573" s="50"/>
      <c r="Q573" s="50"/>
      <c r="R573" s="50"/>
      <c r="S573" s="49">
        <f t="shared" si="19"/>
        <v>100</v>
      </c>
    </row>
    <row r="574" spans="1:19" s="38" customFormat="1" ht="21" hidden="1" customHeight="1" x14ac:dyDescent="0.15">
      <c r="A574" s="47">
        <f>SUBTOTAL(103,B$4:$B574)</f>
        <v>22</v>
      </c>
      <c r="B574" s="6" t="s">
        <v>1184</v>
      </c>
      <c r="C574" s="6" t="s">
        <v>25</v>
      </c>
      <c r="D574" s="66" t="s">
        <v>1185</v>
      </c>
      <c r="E574" s="50">
        <f t="shared" ca="1" si="20"/>
        <v>81</v>
      </c>
      <c r="F574" s="52" t="s">
        <v>1181</v>
      </c>
      <c r="G574" s="51">
        <v>100</v>
      </c>
      <c r="H574" s="50">
        <v>100</v>
      </c>
      <c r="I574" s="50">
        <v>100</v>
      </c>
      <c r="J574" s="50">
        <f>VLOOKUP(D574,[1]全县高龄发放汇总!$D:$L,9,FALSE)</f>
        <v>100</v>
      </c>
      <c r="K574" s="50"/>
      <c r="L574" s="50"/>
      <c r="M574" s="50"/>
      <c r="N574" s="50"/>
      <c r="O574" s="50"/>
      <c r="P574" s="50"/>
      <c r="Q574" s="50"/>
      <c r="R574" s="50"/>
      <c r="S574" s="49">
        <f t="shared" si="19"/>
        <v>400</v>
      </c>
    </row>
    <row r="575" spans="1:19" s="38" customFormat="1" ht="21" hidden="1" customHeight="1" x14ac:dyDescent="0.15">
      <c r="A575" s="47">
        <f>SUBTOTAL(103,B$4:$B575)</f>
        <v>22</v>
      </c>
      <c r="B575" s="6" t="s">
        <v>1186</v>
      </c>
      <c r="C575" s="6" t="s">
        <v>25</v>
      </c>
      <c r="D575" s="66" t="s">
        <v>1187</v>
      </c>
      <c r="E575" s="50">
        <f t="shared" ca="1" si="20"/>
        <v>81</v>
      </c>
      <c r="F575" s="52" t="s">
        <v>1181</v>
      </c>
      <c r="G575" s="51">
        <v>0</v>
      </c>
      <c r="H575" s="50">
        <v>0</v>
      </c>
      <c r="I575" s="56">
        <v>0</v>
      </c>
      <c r="J575" s="50">
        <f>VLOOKUP(D575,[1]全县高龄发放汇总!$D:$L,9,FALSE)</f>
        <v>400</v>
      </c>
      <c r="K575" s="50"/>
      <c r="L575" s="50"/>
      <c r="M575" s="50"/>
      <c r="N575" s="50"/>
      <c r="O575" s="50"/>
      <c r="P575" s="50"/>
      <c r="Q575" s="50"/>
      <c r="R575" s="50"/>
      <c r="S575" s="49">
        <f t="shared" si="19"/>
        <v>400</v>
      </c>
    </row>
    <row r="576" spans="1:19" s="38" customFormat="1" ht="21" hidden="1" customHeight="1" x14ac:dyDescent="0.15">
      <c r="A576" s="47">
        <f>SUBTOTAL(103,B$4:$B576)</f>
        <v>22</v>
      </c>
      <c r="B576" s="6" t="s">
        <v>1188</v>
      </c>
      <c r="C576" s="6" t="s">
        <v>21</v>
      </c>
      <c r="D576" s="66" t="s">
        <v>1189</v>
      </c>
      <c r="E576" s="50">
        <f t="shared" ca="1" si="20"/>
        <v>81</v>
      </c>
      <c r="F576" s="52" t="s">
        <v>1181</v>
      </c>
      <c r="G576" s="51">
        <v>100</v>
      </c>
      <c r="H576" s="50">
        <v>100</v>
      </c>
      <c r="I576" s="50">
        <v>100</v>
      </c>
      <c r="J576" s="50">
        <f>VLOOKUP(D576,[1]全县高龄发放汇总!$D:$L,9,FALSE)</f>
        <v>100</v>
      </c>
      <c r="K576" s="50"/>
      <c r="L576" s="50"/>
      <c r="M576" s="50"/>
      <c r="N576" s="50"/>
      <c r="O576" s="50"/>
      <c r="P576" s="50"/>
      <c r="Q576" s="50"/>
      <c r="R576" s="50"/>
      <c r="S576" s="49">
        <f t="shared" si="19"/>
        <v>400</v>
      </c>
    </row>
    <row r="577" spans="1:19" s="38" customFormat="1" ht="21" hidden="1" customHeight="1" x14ac:dyDescent="0.15">
      <c r="A577" s="47">
        <f>SUBTOTAL(103,B$4:$B577)</f>
        <v>22</v>
      </c>
      <c r="B577" s="6" t="s">
        <v>1190</v>
      </c>
      <c r="C577" s="6" t="s">
        <v>21</v>
      </c>
      <c r="D577" s="66" t="s">
        <v>1191</v>
      </c>
      <c r="E577" s="50">
        <f t="shared" ca="1" si="20"/>
        <v>81</v>
      </c>
      <c r="F577" s="52" t="s">
        <v>1181</v>
      </c>
      <c r="G577" s="51">
        <v>100</v>
      </c>
      <c r="H577" s="50">
        <v>100</v>
      </c>
      <c r="I577" s="50">
        <v>100</v>
      </c>
      <c r="J577" s="50">
        <f>VLOOKUP(D577,[1]全县高龄发放汇总!$D:$L,9,FALSE)</f>
        <v>100</v>
      </c>
      <c r="K577" s="50"/>
      <c r="L577" s="50"/>
      <c r="M577" s="50"/>
      <c r="N577" s="50"/>
      <c r="O577" s="50"/>
      <c r="P577" s="50"/>
      <c r="Q577" s="50"/>
      <c r="R577" s="50"/>
      <c r="S577" s="49">
        <f t="shared" si="19"/>
        <v>400</v>
      </c>
    </row>
    <row r="578" spans="1:19" s="38" customFormat="1" ht="21" hidden="1" customHeight="1" x14ac:dyDescent="0.15">
      <c r="A578" s="47">
        <f>SUBTOTAL(103,B$4:$B578)</f>
        <v>22</v>
      </c>
      <c r="B578" s="48" t="s">
        <v>829</v>
      </c>
      <c r="C578" s="48" t="s">
        <v>25</v>
      </c>
      <c r="D578" s="67" t="s">
        <v>1192</v>
      </c>
      <c r="E578" s="50">
        <f t="shared" ca="1" si="20"/>
        <v>82</v>
      </c>
      <c r="F578" s="52" t="s">
        <v>1181</v>
      </c>
      <c r="G578" s="51">
        <v>100</v>
      </c>
      <c r="H578" s="50">
        <v>100</v>
      </c>
      <c r="I578" s="50">
        <v>100</v>
      </c>
      <c r="J578" s="50">
        <f>VLOOKUP(D578,[1]全县高龄发放汇总!$D:$L,9,FALSE)</f>
        <v>100</v>
      </c>
      <c r="K578" s="50"/>
      <c r="L578" s="50"/>
      <c r="M578" s="50"/>
      <c r="N578" s="50"/>
      <c r="O578" s="50"/>
      <c r="P578" s="50"/>
      <c r="Q578" s="50"/>
      <c r="R578" s="50"/>
      <c r="S578" s="49">
        <f t="shared" si="19"/>
        <v>400</v>
      </c>
    </row>
    <row r="579" spans="1:19" s="38" customFormat="1" ht="21" hidden="1" customHeight="1" x14ac:dyDescent="0.15">
      <c r="A579" s="47">
        <f>SUBTOTAL(103,B$4:$B579)</f>
        <v>22</v>
      </c>
      <c r="B579" s="6" t="s">
        <v>1193</v>
      </c>
      <c r="C579" s="6" t="s">
        <v>21</v>
      </c>
      <c r="D579" s="6" t="s">
        <v>1194</v>
      </c>
      <c r="E579" s="50">
        <f t="shared" ca="1" si="20"/>
        <v>87</v>
      </c>
      <c r="F579" s="6" t="s">
        <v>1181</v>
      </c>
      <c r="G579" s="51">
        <v>100</v>
      </c>
      <c r="H579" s="50">
        <v>100</v>
      </c>
      <c r="I579" s="50">
        <v>100</v>
      </c>
      <c r="J579" s="50">
        <f>VLOOKUP(D579,[1]全县高龄发放汇总!$D:$L,9,FALSE)</f>
        <v>100</v>
      </c>
      <c r="K579" s="50"/>
      <c r="L579" s="50"/>
      <c r="M579" s="50"/>
      <c r="N579" s="50"/>
      <c r="O579" s="50"/>
      <c r="P579" s="50"/>
      <c r="Q579" s="50"/>
      <c r="R579" s="50"/>
      <c r="S579" s="49">
        <f t="shared" si="19"/>
        <v>400</v>
      </c>
    </row>
    <row r="580" spans="1:19" s="38" customFormat="1" ht="21" hidden="1" customHeight="1" x14ac:dyDescent="0.15">
      <c r="A580" s="47">
        <f>SUBTOTAL(103,B$4:$B580)</f>
        <v>22</v>
      </c>
      <c r="B580" s="48" t="s">
        <v>1195</v>
      </c>
      <c r="C580" s="49" t="s">
        <v>25</v>
      </c>
      <c r="D580" s="49" t="s">
        <v>1196</v>
      </c>
      <c r="E580" s="50">
        <f t="shared" ca="1" si="20"/>
        <v>82</v>
      </c>
      <c r="F580" s="49" t="s">
        <v>1181</v>
      </c>
      <c r="G580" s="51">
        <v>100</v>
      </c>
      <c r="H580" s="50">
        <v>100</v>
      </c>
      <c r="I580" s="50">
        <v>100</v>
      </c>
      <c r="J580" s="50">
        <f>VLOOKUP(D580,[1]全县高龄发放汇总!$D:$L,9,FALSE)</f>
        <v>100</v>
      </c>
      <c r="K580" s="50"/>
      <c r="L580" s="50"/>
      <c r="M580" s="50"/>
      <c r="N580" s="50"/>
      <c r="O580" s="50"/>
      <c r="P580" s="50"/>
      <c r="Q580" s="50"/>
      <c r="R580" s="50"/>
      <c r="S580" s="49">
        <f t="shared" si="19"/>
        <v>400</v>
      </c>
    </row>
    <row r="581" spans="1:19" s="38" customFormat="1" ht="21" hidden="1" customHeight="1" x14ac:dyDescent="0.15">
      <c r="A581" s="47">
        <f>SUBTOTAL(103,B$4:$B581)</f>
        <v>22</v>
      </c>
      <c r="B581" s="48" t="s">
        <v>1197</v>
      </c>
      <c r="C581" s="49" t="s">
        <v>25</v>
      </c>
      <c r="D581" s="65" t="s">
        <v>1198</v>
      </c>
      <c r="E581" s="50">
        <f t="shared" ca="1" si="20"/>
        <v>82</v>
      </c>
      <c r="F581" s="49" t="s">
        <v>1181</v>
      </c>
      <c r="G581" s="51">
        <v>100</v>
      </c>
      <c r="H581" s="50">
        <v>100</v>
      </c>
      <c r="I581" s="50">
        <v>100</v>
      </c>
      <c r="J581" s="50">
        <f>VLOOKUP(D581,[1]全县高龄发放汇总!$D:$L,9,FALSE)</f>
        <v>100</v>
      </c>
      <c r="K581" s="50"/>
      <c r="L581" s="50"/>
      <c r="M581" s="50"/>
      <c r="N581" s="50"/>
      <c r="O581" s="50"/>
      <c r="P581" s="50"/>
      <c r="Q581" s="50"/>
      <c r="R581" s="50"/>
      <c r="S581" s="49">
        <f t="shared" si="19"/>
        <v>400</v>
      </c>
    </row>
    <row r="582" spans="1:19" s="38" customFormat="1" ht="21" hidden="1" customHeight="1" x14ac:dyDescent="0.15">
      <c r="A582" s="47">
        <f>SUBTOTAL(103,B$4:$B582)</f>
        <v>22</v>
      </c>
      <c r="B582" s="48" t="s">
        <v>1199</v>
      </c>
      <c r="C582" s="49" t="s">
        <v>21</v>
      </c>
      <c r="D582" s="65" t="s">
        <v>1200</v>
      </c>
      <c r="E582" s="50">
        <f t="shared" ca="1" si="20"/>
        <v>83</v>
      </c>
      <c r="F582" s="49" t="s">
        <v>1181</v>
      </c>
      <c r="G582" s="51">
        <v>100</v>
      </c>
      <c r="H582" s="50">
        <v>100</v>
      </c>
      <c r="I582" s="50">
        <v>100</v>
      </c>
      <c r="J582" s="50">
        <f>VLOOKUP(D582,[1]全县高龄发放汇总!$D:$L,9,FALSE)</f>
        <v>100</v>
      </c>
      <c r="K582" s="50"/>
      <c r="L582" s="50"/>
      <c r="M582" s="50"/>
      <c r="N582" s="50"/>
      <c r="O582" s="50"/>
      <c r="P582" s="50"/>
      <c r="Q582" s="50"/>
      <c r="R582" s="50"/>
      <c r="S582" s="49">
        <f t="shared" si="19"/>
        <v>400</v>
      </c>
    </row>
    <row r="583" spans="1:19" s="38" customFormat="1" ht="21" hidden="1" customHeight="1" x14ac:dyDescent="0.15">
      <c r="A583" s="47">
        <f>SUBTOTAL(103,B$4:$B583)</f>
        <v>22</v>
      </c>
      <c r="B583" s="48" t="s">
        <v>1201</v>
      </c>
      <c r="C583" s="49" t="s">
        <v>25</v>
      </c>
      <c r="D583" s="65" t="s">
        <v>1202</v>
      </c>
      <c r="E583" s="50">
        <f t="shared" ca="1" si="20"/>
        <v>83</v>
      </c>
      <c r="F583" s="49" t="s">
        <v>1181</v>
      </c>
      <c r="G583" s="51">
        <v>100</v>
      </c>
      <c r="H583" s="50">
        <v>100</v>
      </c>
      <c r="I583" s="50">
        <v>100</v>
      </c>
      <c r="J583" s="50">
        <f>VLOOKUP(D583,[1]全县高龄发放汇总!$D:$L,9,FALSE)</f>
        <v>100</v>
      </c>
      <c r="K583" s="50"/>
      <c r="L583" s="50"/>
      <c r="M583" s="50"/>
      <c r="N583" s="50"/>
      <c r="O583" s="50"/>
      <c r="P583" s="50"/>
      <c r="Q583" s="50"/>
      <c r="R583" s="50"/>
      <c r="S583" s="49">
        <f t="shared" si="19"/>
        <v>400</v>
      </c>
    </row>
    <row r="584" spans="1:19" s="38" customFormat="1" ht="21" hidden="1" customHeight="1" x14ac:dyDescent="0.15">
      <c r="A584" s="47">
        <f>SUBTOTAL(103,B$4:$B584)</f>
        <v>22</v>
      </c>
      <c r="B584" s="48" t="s">
        <v>1203</v>
      </c>
      <c r="C584" s="49" t="s">
        <v>21</v>
      </c>
      <c r="D584" s="49" t="s">
        <v>1204</v>
      </c>
      <c r="E584" s="50">
        <f t="shared" ca="1" si="20"/>
        <v>83</v>
      </c>
      <c r="F584" s="49" t="s">
        <v>1181</v>
      </c>
      <c r="G584" s="51">
        <v>100</v>
      </c>
      <c r="H584" s="50">
        <v>100</v>
      </c>
      <c r="I584" s="50">
        <v>100</v>
      </c>
      <c r="J584" s="50">
        <f>VLOOKUP(D584,[1]全县高龄发放汇总!$D:$L,9,FALSE)</f>
        <v>100</v>
      </c>
      <c r="K584" s="50"/>
      <c r="L584" s="50"/>
      <c r="M584" s="50"/>
      <c r="N584" s="50"/>
      <c r="O584" s="50"/>
      <c r="P584" s="50"/>
      <c r="Q584" s="50"/>
      <c r="R584" s="50"/>
      <c r="S584" s="49">
        <f t="shared" si="19"/>
        <v>400</v>
      </c>
    </row>
    <row r="585" spans="1:19" s="38" customFormat="1" ht="21" hidden="1" customHeight="1" x14ac:dyDescent="0.15">
      <c r="A585" s="47">
        <f>SUBTOTAL(103,B$4:$B585)</f>
        <v>22</v>
      </c>
      <c r="B585" s="48" t="s">
        <v>1205</v>
      </c>
      <c r="C585" s="49" t="s">
        <v>25</v>
      </c>
      <c r="D585" s="65" t="s">
        <v>1206</v>
      </c>
      <c r="E585" s="50">
        <f t="shared" ca="1" si="20"/>
        <v>85</v>
      </c>
      <c r="F585" s="49" t="s">
        <v>1181</v>
      </c>
      <c r="G585" s="51">
        <v>100</v>
      </c>
      <c r="H585" s="50">
        <v>100</v>
      </c>
      <c r="I585" s="50">
        <v>100</v>
      </c>
      <c r="J585" s="50">
        <f>VLOOKUP(D585,[1]全县高龄发放汇总!$D:$L,9,FALSE)</f>
        <v>100</v>
      </c>
      <c r="K585" s="50"/>
      <c r="L585" s="50"/>
      <c r="M585" s="50"/>
      <c r="N585" s="50"/>
      <c r="O585" s="50"/>
      <c r="P585" s="50"/>
      <c r="Q585" s="50"/>
      <c r="R585" s="50"/>
      <c r="S585" s="49">
        <f t="shared" si="19"/>
        <v>400</v>
      </c>
    </row>
    <row r="586" spans="1:19" s="38" customFormat="1" ht="21" hidden="1" customHeight="1" x14ac:dyDescent="0.15">
      <c r="A586" s="47">
        <f>SUBTOTAL(103,B$4:$B586)</f>
        <v>22</v>
      </c>
      <c r="B586" s="48" t="s">
        <v>1207</v>
      </c>
      <c r="C586" s="49" t="s">
        <v>21</v>
      </c>
      <c r="D586" s="49" t="s">
        <v>1208</v>
      </c>
      <c r="E586" s="50">
        <f t="shared" ca="1" si="20"/>
        <v>86</v>
      </c>
      <c r="F586" s="49" t="s">
        <v>1181</v>
      </c>
      <c r="G586" s="51">
        <v>100</v>
      </c>
      <c r="H586" s="50">
        <v>100</v>
      </c>
      <c r="I586" s="50">
        <v>100</v>
      </c>
      <c r="J586" s="50">
        <f>VLOOKUP(D586,[1]全县高龄发放汇总!$D:$L,9,FALSE)</f>
        <v>100</v>
      </c>
      <c r="K586" s="50"/>
      <c r="L586" s="50"/>
      <c r="M586" s="50"/>
      <c r="N586" s="50"/>
      <c r="O586" s="50"/>
      <c r="P586" s="50"/>
      <c r="Q586" s="50"/>
      <c r="R586" s="50"/>
      <c r="S586" s="49">
        <f t="shared" si="19"/>
        <v>400</v>
      </c>
    </row>
    <row r="587" spans="1:19" s="38" customFormat="1" ht="21" hidden="1" customHeight="1" x14ac:dyDescent="0.15">
      <c r="A587" s="47">
        <f>SUBTOTAL(103,B$4:$B587)</f>
        <v>22</v>
      </c>
      <c r="B587" s="48" t="s">
        <v>1209</v>
      </c>
      <c r="C587" s="49" t="s">
        <v>25</v>
      </c>
      <c r="D587" s="49" t="s">
        <v>1210</v>
      </c>
      <c r="E587" s="50">
        <f t="shared" ca="1" si="20"/>
        <v>86</v>
      </c>
      <c r="F587" s="49" t="s">
        <v>1181</v>
      </c>
      <c r="G587" s="51">
        <v>100</v>
      </c>
      <c r="H587" s="50">
        <v>100</v>
      </c>
      <c r="I587" s="50">
        <v>100</v>
      </c>
      <c r="J587" s="50">
        <f>VLOOKUP(D587,[1]全县高龄发放汇总!$D:$L,9,FALSE)</f>
        <v>100</v>
      </c>
      <c r="K587" s="50"/>
      <c r="L587" s="50"/>
      <c r="M587" s="50"/>
      <c r="N587" s="50"/>
      <c r="O587" s="50"/>
      <c r="P587" s="50"/>
      <c r="Q587" s="50"/>
      <c r="R587" s="50"/>
      <c r="S587" s="49">
        <f t="shared" si="19"/>
        <v>400</v>
      </c>
    </row>
    <row r="588" spans="1:19" s="38" customFormat="1" ht="21" hidden="1" customHeight="1" x14ac:dyDescent="0.15">
      <c r="A588" s="47">
        <f>SUBTOTAL(103,B$4:$B588)</f>
        <v>22</v>
      </c>
      <c r="B588" s="48" t="s">
        <v>1211</v>
      </c>
      <c r="C588" s="49" t="s">
        <v>25</v>
      </c>
      <c r="D588" s="49" t="s">
        <v>1212</v>
      </c>
      <c r="E588" s="50">
        <f t="shared" ca="1" si="20"/>
        <v>87</v>
      </c>
      <c r="F588" s="49" t="s">
        <v>1181</v>
      </c>
      <c r="G588" s="51">
        <v>100</v>
      </c>
      <c r="H588" s="50">
        <v>100</v>
      </c>
      <c r="I588" s="50">
        <v>100</v>
      </c>
      <c r="J588" s="50">
        <f>VLOOKUP(D588,[1]全县高龄发放汇总!$D:$L,9,FALSE)</f>
        <v>100</v>
      </c>
      <c r="K588" s="50"/>
      <c r="L588" s="50"/>
      <c r="M588" s="50"/>
      <c r="N588" s="50"/>
      <c r="O588" s="50"/>
      <c r="P588" s="50"/>
      <c r="Q588" s="50"/>
      <c r="R588" s="50"/>
      <c r="S588" s="49">
        <f t="shared" si="19"/>
        <v>400</v>
      </c>
    </row>
    <row r="589" spans="1:19" s="38" customFormat="1" ht="21" hidden="1" customHeight="1" x14ac:dyDescent="0.15">
      <c r="A589" s="47">
        <f>SUBTOTAL(103,B$4:$B589)</f>
        <v>22</v>
      </c>
      <c r="B589" s="48" t="s">
        <v>1213</v>
      </c>
      <c r="C589" s="49" t="s">
        <v>25</v>
      </c>
      <c r="D589" s="49" t="s">
        <v>1214</v>
      </c>
      <c r="E589" s="50">
        <f t="shared" ca="1" si="20"/>
        <v>91</v>
      </c>
      <c r="F589" s="49" t="s">
        <v>1181</v>
      </c>
      <c r="G589" s="51">
        <v>200</v>
      </c>
      <c r="H589" s="50">
        <v>200</v>
      </c>
      <c r="I589" s="50">
        <v>200</v>
      </c>
      <c r="J589" s="50">
        <f>VLOOKUP(D589,[1]全县高龄发放汇总!$D:$L,9,FALSE)</f>
        <v>200</v>
      </c>
      <c r="K589" s="50"/>
      <c r="L589" s="50"/>
      <c r="M589" s="50"/>
      <c r="N589" s="50"/>
      <c r="O589" s="50"/>
      <c r="P589" s="50"/>
      <c r="Q589" s="50"/>
      <c r="R589" s="50"/>
      <c r="S589" s="49">
        <f t="shared" si="19"/>
        <v>800</v>
      </c>
    </row>
    <row r="590" spans="1:19" s="38" customFormat="1" ht="21" hidden="1" customHeight="1" x14ac:dyDescent="0.15">
      <c r="A590" s="47">
        <f>SUBTOTAL(103,B$4:$B590)</f>
        <v>22</v>
      </c>
      <c r="B590" s="48" t="s">
        <v>1215</v>
      </c>
      <c r="C590" s="49" t="s">
        <v>25</v>
      </c>
      <c r="D590" s="49" t="s">
        <v>1216</v>
      </c>
      <c r="E590" s="50">
        <f t="shared" ca="1" si="20"/>
        <v>92</v>
      </c>
      <c r="F590" s="49" t="s">
        <v>1181</v>
      </c>
      <c r="G590" s="51">
        <v>200</v>
      </c>
      <c r="H590" s="50">
        <v>200</v>
      </c>
      <c r="I590" s="50">
        <v>200</v>
      </c>
      <c r="J590" s="56">
        <v>0</v>
      </c>
      <c r="K590" s="50"/>
      <c r="L590" s="50"/>
      <c r="M590" s="50"/>
      <c r="N590" s="50"/>
      <c r="O590" s="50"/>
      <c r="P590" s="50"/>
      <c r="Q590" s="50"/>
      <c r="R590" s="50"/>
      <c r="S590" s="49">
        <f t="shared" ref="S590:S653" si="21">SUM(G590:R590)</f>
        <v>600</v>
      </c>
    </row>
    <row r="591" spans="1:19" s="38" customFormat="1" ht="21" hidden="1" customHeight="1" x14ac:dyDescent="0.15">
      <c r="A591" s="47">
        <f>SUBTOTAL(103,B$4:$B591)</f>
        <v>22</v>
      </c>
      <c r="B591" s="48" t="s">
        <v>1217</v>
      </c>
      <c r="C591" s="49" t="s">
        <v>25</v>
      </c>
      <c r="D591" s="65" t="s">
        <v>1218</v>
      </c>
      <c r="E591" s="50">
        <f t="shared" ca="1" si="20"/>
        <v>94</v>
      </c>
      <c r="F591" s="49" t="s">
        <v>1181</v>
      </c>
      <c r="G591" s="51">
        <v>200</v>
      </c>
      <c r="H591" s="50">
        <v>200</v>
      </c>
      <c r="I591" s="50">
        <v>200</v>
      </c>
      <c r="J591" s="50">
        <f>VLOOKUP(D591,[1]全县高龄发放汇总!$D:$L,9,FALSE)</f>
        <v>200</v>
      </c>
      <c r="K591" s="50"/>
      <c r="L591" s="50"/>
      <c r="M591" s="50"/>
      <c r="N591" s="50"/>
      <c r="O591" s="50"/>
      <c r="P591" s="50"/>
      <c r="Q591" s="50"/>
      <c r="R591" s="50"/>
      <c r="S591" s="49">
        <f t="shared" si="21"/>
        <v>800</v>
      </c>
    </row>
    <row r="592" spans="1:19" s="38" customFormat="1" ht="21" hidden="1" customHeight="1" x14ac:dyDescent="0.15">
      <c r="A592" s="47">
        <f>SUBTOTAL(103,B$4:$B592)</f>
        <v>22</v>
      </c>
      <c r="B592" s="48" t="s">
        <v>1219</v>
      </c>
      <c r="C592" s="49" t="s">
        <v>21</v>
      </c>
      <c r="D592" s="65" t="s">
        <v>1220</v>
      </c>
      <c r="E592" s="50">
        <f t="shared" ca="1" si="20"/>
        <v>94</v>
      </c>
      <c r="F592" s="49" t="s">
        <v>1181</v>
      </c>
      <c r="G592" s="51">
        <v>200</v>
      </c>
      <c r="H592" s="50">
        <v>200</v>
      </c>
      <c r="I592" s="50">
        <v>200</v>
      </c>
      <c r="J592" s="50">
        <f>VLOOKUP(D592,[1]全县高龄发放汇总!$D:$L,9,FALSE)</f>
        <v>200</v>
      </c>
      <c r="K592" s="50"/>
      <c r="L592" s="50"/>
      <c r="M592" s="50"/>
      <c r="N592" s="50"/>
      <c r="O592" s="50"/>
      <c r="P592" s="50"/>
      <c r="Q592" s="50"/>
      <c r="R592" s="50"/>
      <c r="S592" s="49">
        <f t="shared" si="21"/>
        <v>800</v>
      </c>
    </row>
    <row r="593" spans="1:19" s="38" customFormat="1" ht="21" hidden="1" customHeight="1" x14ac:dyDescent="0.15">
      <c r="A593" s="47">
        <f>SUBTOTAL(103,B$4:$B593)</f>
        <v>22</v>
      </c>
      <c r="B593" s="48" t="s">
        <v>1221</v>
      </c>
      <c r="C593" s="49" t="s">
        <v>25</v>
      </c>
      <c r="D593" s="65" t="s">
        <v>1222</v>
      </c>
      <c r="E593" s="50">
        <f t="shared" ca="1" si="20"/>
        <v>95</v>
      </c>
      <c r="F593" s="49" t="s">
        <v>1181</v>
      </c>
      <c r="G593" s="51">
        <v>200</v>
      </c>
      <c r="H593" s="50">
        <v>200</v>
      </c>
      <c r="I593" s="50">
        <v>200</v>
      </c>
      <c r="J593" s="50">
        <f>VLOOKUP(D593,[1]全县高龄发放汇总!$D:$L,9,FALSE)</f>
        <v>200</v>
      </c>
      <c r="K593" s="50"/>
      <c r="L593" s="50"/>
      <c r="M593" s="50"/>
      <c r="N593" s="50"/>
      <c r="O593" s="50"/>
      <c r="P593" s="50"/>
      <c r="Q593" s="50"/>
      <c r="R593" s="50"/>
      <c r="S593" s="49">
        <f t="shared" si="21"/>
        <v>800</v>
      </c>
    </row>
    <row r="594" spans="1:19" s="38" customFormat="1" ht="21" hidden="1" customHeight="1" x14ac:dyDescent="0.15">
      <c r="A594" s="47">
        <f>SUBTOTAL(103,B$4:$B594)</f>
        <v>22</v>
      </c>
      <c r="B594" s="7" t="s">
        <v>1223</v>
      </c>
      <c r="C594" s="7" t="s">
        <v>25</v>
      </c>
      <c r="D594" s="69" t="s">
        <v>1224</v>
      </c>
      <c r="E594" s="50">
        <f t="shared" ca="1" si="20"/>
        <v>81</v>
      </c>
      <c r="F594" s="52" t="s">
        <v>1181</v>
      </c>
      <c r="G594" s="51">
        <v>100</v>
      </c>
      <c r="H594" s="50">
        <v>100</v>
      </c>
      <c r="I594" s="50">
        <v>100</v>
      </c>
      <c r="J594" s="50">
        <f>VLOOKUP(D594,[1]全县高龄发放汇总!$D:$L,9,FALSE)</f>
        <v>100</v>
      </c>
      <c r="K594" s="50"/>
      <c r="L594" s="50"/>
      <c r="M594" s="50"/>
      <c r="N594" s="50"/>
      <c r="O594" s="50"/>
      <c r="P594" s="50"/>
      <c r="Q594" s="50"/>
      <c r="R594" s="50"/>
      <c r="S594" s="49">
        <f t="shared" si="21"/>
        <v>400</v>
      </c>
    </row>
    <row r="595" spans="1:19" s="38" customFormat="1" ht="21" hidden="1" customHeight="1" x14ac:dyDescent="0.15">
      <c r="A595" s="47">
        <f>SUBTOTAL(103,B$4:$B595)</f>
        <v>22</v>
      </c>
      <c r="B595" s="7" t="s">
        <v>1225</v>
      </c>
      <c r="C595" s="7" t="s">
        <v>21</v>
      </c>
      <c r="D595" s="69" t="s">
        <v>1226</v>
      </c>
      <c r="E595" s="50">
        <f t="shared" ref="E595:E658" ca="1" si="22">YEAR(NOW())-MID(D595,7,4)</f>
        <v>83</v>
      </c>
      <c r="F595" s="52" t="s">
        <v>1181</v>
      </c>
      <c r="G595" s="51">
        <v>100</v>
      </c>
      <c r="H595" s="50">
        <v>100</v>
      </c>
      <c r="I595" s="50">
        <v>100</v>
      </c>
      <c r="J595" s="50">
        <f>VLOOKUP(D595,[1]全县高龄发放汇总!$D:$L,9,FALSE)</f>
        <v>100</v>
      </c>
      <c r="K595" s="50"/>
      <c r="L595" s="50"/>
      <c r="M595" s="50"/>
      <c r="N595" s="50"/>
      <c r="O595" s="50"/>
      <c r="P595" s="50"/>
      <c r="Q595" s="50"/>
      <c r="R595" s="50"/>
      <c r="S595" s="49">
        <f t="shared" si="21"/>
        <v>400</v>
      </c>
    </row>
    <row r="596" spans="1:19" s="38" customFormat="1" ht="21" hidden="1" customHeight="1" x14ac:dyDescent="0.15">
      <c r="A596" s="47">
        <f>SUBTOTAL(103,B$4:$B596)</f>
        <v>22</v>
      </c>
      <c r="B596" s="6" t="s">
        <v>1227</v>
      </c>
      <c r="C596" s="6" t="s">
        <v>21</v>
      </c>
      <c r="D596" s="66" t="s">
        <v>1228</v>
      </c>
      <c r="E596" s="50">
        <f t="shared" ca="1" si="22"/>
        <v>81</v>
      </c>
      <c r="F596" s="52" t="s">
        <v>1181</v>
      </c>
      <c r="G596" s="51">
        <v>100</v>
      </c>
      <c r="H596" s="50">
        <v>100</v>
      </c>
      <c r="I596" s="50">
        <v>100</v>
      </c>
      <c r="J596" s="50">
        <f>VLOOKUP(D596,[1]全县高龄发放汇总!$D:$L,9,FALSE)</f>
        <v>100</v>
      </c>
      <c r="K596" s="50"/>
      <c r="L596" s="50"/>
      <c r="M596" s="50"/>
      <c r="N596" s="50"/>
      <c r="O596" s="50"/>
      <c r="P596" s="50"/>
      <c r="Q596" s="50"/>
      <c r="R596" s="50"/>
      <c r="S596" s="49">
        <f t="shared" si="21"/>
        <v>400</v>
      </c>
    </row>
    <row r="597" spans="1:19" s="38" customFormat="1" ht="21" hidden="1" customHeight="1" x14ac:dyDescent="0.15">
      <c r="A597" s="47">
        <f>SUBTOTAL(103,B$4:$B597)</f>
        <v>22</v>
      </c>
      <c r="B597" s="59" t="s">
        <v>1229</v>
      </c>
      <c r="C597" s="59" t="s">
        <v>25</v>
      </c>
      <c r="D597" s="72" t="s">
        <v>1230</v>
      </c>
      <c r="E597" s="50">
        <f t="shared" ca="1" si="22"/>
        <v>86</v>
      </c>
      <c r="F597" s="47" t="s">
        <v>1231</v>
      </c>
      <c r="G597" s="51"/>
      <c r="H597" s="50"/>
      <c r="I597" s="56">
        <v>0</v>
      </c>
      <c r="J597" s="50">
        <f>VLOOKUP(D597,[1]全县高龄发放汇总!$D:$L,9,FALSE)</f>
        <v>100</v>
      </c>
      <c r="K597" s="50"/>
      <c r="L597" s="50"/>
      <c r="M597" s="50"/>
      <c r="N597" s="50"/>
      <c r="O597" s="50"/>
      <c r="P597" s="50"/>
      <c r="Q597" s="50"/>
      <c r="R597" s="50"/>
      <c r="S597" s="49">
        <f t="shared" si="21"/>
        <v>100</v>
      </c>
    </row>
    <row r="598" spans="1:19" s="38" customFormat="1" ht="21" hidden="1" customHeight="1" x14ac:dyDescent="0.15">
      <c r="A598" s="47">
        <f>SUBTOTAL(103,B$4:$B598)</f>
        <v>22</v>
      </c>
      <c r="B598" s="6" t="s">
        <v>1232</v>
      </c>
      <c r="C598" s="6" t="s">
        <v>25</v>
      </c>
      <c r="D598" s="66" t="s">
        <v>1233</v>
      </c>
      <c r="E598" s="50">
        <f t="shared" ca="1" si="22"/>
        <v>81</v>
      </c>
      <c r="F598" s="53" t="s">
        <v>1231</v>
      </c>
      <c r="G598" s="51">
        <v>100</v>
      </c>
      <c r="H598" s="50">
        <v>100</v>
      </c>
      <c r="I598" s="50">
        <v>100</v>
      </c>
      <c r="J598" s="50">
        <f>VLOOKUP(D598,[1]全县高龄发放汇总!$D:$L,9,FALSE)</f>
        <v>100</v>
      </c>
      <c r="K598" s="50"/>
      <c r="L598" s="50"/>
      <c r="M598" s="50"/>
      <c r="N598" s="50"/>
      <c r="O598" s="50"/>
      <c r="P598" s="50"/>
      <c r="Q598" s="50"/>
      <c r="R598" s="50"/>
      <c r="S598" s="49">
        <f t="shared" si="21"/>
        <v>400</v>
      </c>
    </row>
    <row r="599" spans="1:19" s="38" customFormat="1" ht="21" hidden="1" customHeight="1" x14ac:dyDescent="0.15">
      <c r="A599" s="47">
        <f>SUBTOTAL(103,B$4:$B599)</f>
        <v>22</v>
      </c>
      <c r="B599" s="6" t="s">
        <v>1234</v>
      </c>
      <c r="C599" s="6" t="s">
        <v>25</v>
      </c>
      <c r="D599" s="66" t="s">
        <v>1235</v>
      </c>
      <c r="E599" s="50">
        <f t="shared" ca="1" si="22"/>
        <v>81</v>
      </c>
      <c r="F599" s="53" t="s">
        <v>1231</v>
      </c>
      <c r="G599" s="51">
        <v>100</v>
      </c>
      <c r="H599" s="50">
        <v>100</v>
      </c>
      <c r="I599" s="50">
        <v>100</v>
      </c>
      <c r="J599" s="50">
        <f>VLOOKUP(D599,[1]全县高龄发放汇总!$D:$L,9,FALSE)</f>
        <v>100</v>
      </c>
      <c r="K599" s="50"/>
      <c r="L599" s="50"/>
      <c r="M599" s="50"/>
      <c r="N599" s="50"/>
      <c r="O599" s="50"/>
      <c r="P599" s="50"/>
      <c r="Q599" s="50"/>
      <c r="R599" s="50"/>
      <c r="S599" s="49">
        <f t="shared" si="21"/>
        <v>400</v>
      </c>
    </row>
    <row r="600" spans="1:19" s="38" customFormat="1" ht="21" hidden="1" customHeight="1" x14ac:dyDescent="0.15">
      <c r="A600" s="47">
        <f>SUBTOTAL(103,B$4:$B600)</f>
        <v>22</v>
      </c>
      <c r="B600" s="7" t="s">
        <v>1236</v>
      </c>
      <c r="C600" s="7" t="s">
        <v>21</v>
      </c>
      <c r="D600" s="69" t="s">
        <v>1237</v>
      </c>
      <c r="E600" s="50">
        <f t="shared" ca="1" si="22"/>
        <v>84</v>
      </c>
      <c r="F600" s="52" t="s">
        <v>1231</v>
      </c>
      <c r="G600" s="51">
        <v>100</v>
      </c>
      <c r="H600" s="50">
        <v>100</v>
      </c>
      <c r="I600" s="50">
        <v>100</v>
      </c>
      <c r="J600" s="50">
        <f>VLOOKUP(D600,[1]全县高龄发放汇总!$D:$L,9,FALSE)</f>
        <v>100</v>
      </c>
      <c r="K600" s="50"/>
      <c r="L600" s="50"/>
      <c r="M600" s="50"/>
      <c r="N600" s="50"/>
      <c r="O600" s="50"/>
      <c r="P600" s="50"/>
      <c r="Q600" s="50"/>
      <c r="R600" s="50"/>
      <c r="S600" s="49">
        <f t="shared" si="21"/>
        <v>400</v>
      </c>
    </row>
    <row r="601" spans="1:19" s="38" customFormat="1" ht="21" hidden="1" customHeight="1" x14ac:dyDescent="0.15">
      <c r="A601" s="47">
        <f>SUBTOTAL(103,B$4:$B601)</f>
        <v>22</v>
      </c>
      <c r="B601" s="7" t="s">
        <v>1238</v>
      </c>
      <c r="C601" s="7" t="s">
        <v>21</v>
      </c>
      <c r="D601" s="69" t="s">
        <v>1239</v>
      </c>
      <c r="E601" s="50">
        <f t="shared" ca="1" si="22"/>
        <v>81</v>
      </c>
      <c r="F601" s="48" t="s">
        <v>1231</v>
      </c>
      <c r="G601" s="51">
        <v>100</v>
      </c>
      <c r="H601" s="50">
        <v>100</v>
      </c>
      <c r="I601" s="50">
        <v>100</v>
      </c>
      <c r="J601" s="50">
        <f>VLOOKUP(D601,[1]全县高龄发放汇总!$D:$L,9,FALSE)</f>
        <v>100</v>
      </c>
      <c r="K601" s="50"/>
      <c r="L601" s="50"/>
      <c r="M601" s="50"/>
      <c r="N601" s="50"/>
      <c r="O601" s="50"/>
      <c r="P601" s="50"/>
      <c r="Q601" s="50"/>
      <c r="R601" s="50"/>
      <c r="S601" s="49">
        <f t="shared" si="21"/>
        <v>400</v>
      </c>
    </row>
    <row r="602" spans="1:19" s="38" customFormat="1" ht="21" hidden="1" customHeight="1" x14ac:dyDescent="0.15">
      <c r="A602" s="47">
        <f>SUBTOTAL(103,B$4:$B602)</f>
        <v>22</v>
      </c>
      <c r="B602" s="6" t="s">
        <v>1240</v>
      </c>
      <c r="C602" s="6" t="s">
        <v>25</v>
      </c>
      <c r="D602" s="66" t="s">
        <v>1241</v>
      </c>
      <c r="E602" s="50">
        <f t="shared" ca="1" si="22"/>
        <v>81</v>
      </c>
      <c r="F602" s="52" t="s">
        <v>1231</v>
      </c>
      <c r="G602" s="51">
        <v>100</v>
      </c>
      <c r="H602" s="50">
        <v>100</v>
      </c>
      <c r="I602" s="50">
        <v>100</v>
      </c>
      <c r="J602" s="50">
        <f>VLOOKUP(D602,[1]全县高龄发放汇总!$D:$L,9,FALSE)</f>
        <v>100</v>
      </c>
      <c r="K602" s="50"/>
      <c r="L602" s="50"/>
      <c r="M602" s="50"/>
      <c r="N602" s="50"/>
      <c r="O602" s="50"/>
      <c r="P602" s="50"/>
      <c r="Q602" s="50"/>
      <c r="R602" s="50"/>
      <c r="S602" s="49">
        <f t="shared" si="21"/>
        <v>400</v>
      </c>
    </row>
    <row r="603" spans="1:19" s="38" customFormat="1" ht="21" hidden="1" customHeight="1" x14ac:dyDescent="0.15">
      <c r="A603" s="47">
        <f>SUBTOTAL(103,B$4:$B603)</f>
        <v>22</v>
      </c>
      <c r="B603" s="6" t="s">
        <v>981</v>
      </c>
      <c r="C603" s="6" t="s">
        <v>25</v>
      </c>
      <c r="D603" s="66" t="s">
        <v>1242</v>
      </c>
      <c r="E603" s="50">
        <f t="shared" ca="1" si="22"/>
        <v>82</v>
      </c>
      <c r="F603" s="6" t="s">
        <v>1231</v>
      </c>
      <c r="G603" s="51">
        <v>100</v>
      </c>
      <c r="H603" s="50">
        <v>100</v>
      </c>
      <c r="I603" s="50">
        <v>100</v>
      </c>
      <c r="J603" s="50">
        <f>VLOOKUP(D603,[1]全县高龄发放汇总!$D:$L,9,FALSE)</f>
        <v>100</v>
      </c>
      <c r="K603" s="50"/>
      <c r="L603" s="50"/>
      <c r="M603" s="50"/>
      <c r="N603" s="50"/>
      <c r="O603" s="50"/>
      <c r="P603" s="50"/>
      <c r="Q603" s="50"/>
      <c r="R603" s="50"/>
      <c r="S603" s="49">
        <f t="shared" si="21"/>
        <v>400</v>
      </c>
    </row>
    <row r="604" spans="1:19" s="38" customFormat="1" ht="21" hidden="1" customHeight="1" x14ac:dyDescent="0.15">
      <c r="A604" s="47">
        <f>SUBTOTAL(103,B$4:$B604)</f>
        <v>22</v>
      </c>
      <c r="B604" s="48" t="s">
        <v>1243</v>
      </c>
      <c r="C604" s="49" t="s">
        <v>21</v>
      </c>
      <c r="D604" s="65" t="s">
        <v>1244</v>
      </c>
      <c r="E604" s="50">
        <f t="shared" ca="1" si="22"/>
        <v>82</v>
      </c>
      <c r="F604" s="49" t="s">
        <v>1231</v>
      </c>
      <c r="G604" s="51">
        <v>100</v>
      </c>
      <c r="H604" s="50">
        <v>100</v>
      </c>
      <c r="I604" s="50">
        <v>100</v>
      </c>
      <c r="J604" s="50">
        <f>VLOOKUP(D604,[1]全县高龄发放汇总!$D:$L,9,FALSE)</f>
        <v>100</v>
      </c>
      <c r="K604" s="50"/>
      <c r="L604" s="50"/>
      <c r="M604" s="50"/>
      <c r="N604" s="50"/>
      <c r="O604" s="50"/>
      <c r="P604" s="50"/>
      <c r="Q604" s="50"/>
      <c r="R604" s="50"/>
      <c r="S604" s="49">
        <f t="shared" si="21"/>
        <v>400</v>
      </c>
    </row>
    <row r="605" spans="1:19" s="38" customFormat="1" ht="21" hidden="1" customHeight="1" x14ac:dyDescent="0.15">
      <c r="A605" s="47">
        <f>SUBTOTAL(103,B$4:$B605)</f>
        <v>22</v>
      </c>
      <c r="B605" s="48" t="s">
        <v>1245</v>
      </c>
      <c r="C605" s="49" t="s">
        <v>21</v>
      </c>
      <c r="D605" s="65" t="s">
        <v>1246</v>
      </c>
      <c r="E605" s="50">
        <f t="shared" ca="1" si="22"/>
        <v>82</v>
      </c>
      <c r="F605" s="49" t="s">
        <v>1231</v>
      </c>
      <c r="G605" s="51">
        <v>100</v>
      </c>
      <c r="H605" s="50">
        <v>100</v>
      </c>
      <c r="I605" s="50">
        <v>100</v>
      </c>
      <c r="J605" s="50">
        <f>VLOOKUP(D605,[1]全县高龄发放汇总!$D:$L,9,FALSE)</f>
        <v>100</v>
      </c>
      <c r="K605" s="50"/>
      <c r="L605" s="50"/>
      <c r="M605" s="50"/>
      <c r="N605" s="50"/>
      <c r="O605" s="50"/>
      <c r="P605" s="50"/>
      <c r="Q605" s="50"/>
      <c r="R605" s="50"/>
      <c r="S605" s="49">
        <f t="shared" si="21"/>
        <v>400</v>
      </c>
    </row>
    <row r="606" spans="1:19" s="38" customFormat="1" ht="21" hidden="1" customHeight="1" x14ac:dyDescent="0.15">
      <c r="A606" s="47">
        <f>SUBTOTAL(103,B$4:$B606)</f>
        <v>22</v>
      </c>
      <c r="B606" s="48" t="s">
        <v>1247</v>
      </c>
      <c r="C606" s="49" t="s">
        <v>25</v>
      </c>
      <c r="D606" s="65" t="s">
        <v>1248</v>
      </c>
      <c r="E606" s="50">
        <f t="shared" ca="1" si="22"/>
        <v>82</v>
      </c>
      <c r="F606" s="49" t="s">
        <v>1231</v>
      </c>
      <c r="G606" s="51">
        <v>100</v>
      </c>
      <c r="H606" s="50">
        <v>100</v>
      </c>
      <c r="I606" s="50">
        <v>100</v>
      </c>
      <c r="J606" s="50">
        <f>VLOOKUP(D606,[1]全县高龄发放汇总!$D:$L,9,FALSE)</f>
        <v>100</v>
      </c>
      <c r="K606" s="50"/>
      <c r="L606" s="50"/>
      <c r="M606" s="50"/>
      <c r="N606" s="50"/>
      <c r="O606" s="50"/>
      <c r="P606" s="50"/>
      <c r="Q606" s="50"/>
      <c r="R606" s="50"/>
      <c r="S606" s="49">
        <f t="shared" si="21"/>
        <v>400</v>
      </c>
    </row>
    <row r="607" spans="1:19" s="38" customFormat="1" ht="21" hidden="1" customHeight="1" x14ac:dyDescent="0.15">
      <c r="A607" s="47">
        <f>SUBTOTAL(103,B$4:$B607)</f>
        <v>22</v>
      </c>
      <c r="B607" s="48" t="s">
        <v>1249</v>
      </c>
      <c r="C607" s="49" t="s">
        <v>21</v>
      </c>
      <c r="D607" s="65" t="s">
        <v>1250</v>
      </c>
      <c r="E607" s="50">
        <f t="shared" ca="1" si="22"/>
        <v>82</v>
      </c>
      <c r="F607" s="49" t="s">
        <v>1231</v>
      </c>
      <c r="G607" s="51">
        <v>100</v>
      </c>
      <c r="H607" s="50">
        <v>100</v>
      </c>
      <c r="I607" s="50">
        <v>100</v>
      </c>
      <c r="J607" s="50">
        <f>VLOOKUP(D607,[1]全县高龄发放汇总!$D:$L,9,FALSE)</f>
        <v>100</v>
      </c>
      <c r="K607" s="50"/>
      <c r="L607" s="50"/>
      <c r="M607" s="50"/>
      <c r="N607" s="50"/>
      <c r="O607" s="50"/>
      <c r="P607" s="50"/>
      <c r="Q607" s="50"/>
      <c r="R607" s="50"/>
      <c r="S607" s="49">
        <f t="shared" si="21"/>
        <v>400</v>
      </c>
    </row>
    <row r="608" spans="1:19" s="38" customFormat="1" ht="21" hidden="1" customHeight="1" x14ac:dyDescent="0.15">
      <c r="A608" s="47">
        <f>SUBTOTAL(103,B$4:$B608)</f>
        <v>22</v>
      </c>
      <c r="B608" s="48" t="s">
        <v>1251</v>
      </c>
      <c r="C608" s="49" t="s">
        <v>25</v>
      </c>
      <c r="D608" s="65" t="s">
        <v>1252</v>
      </c>
      <c r="E608" s="50">
        <f t="shared" ca="1" si="22"/>
        <v>82</v>
      </c>
      <c r="F608" s="49" t="s">
        <v>1231</v>
      </c>
      <c r="G608" s="51">
        <v>100</v>
      </c>
      <c r="H608" s="50">
        <v>100</v>
      </c>
      <c r="I608" s="50">
        <v>100</v>
      </c>
      <c r="J608" s="50">
        <f>VLOOKUP(D608,[1]全县高龄发放汇总!$D:$L,9,FALSE)</f>
        <v>100</v>
      </c>
      <c r="K608" s="50"/>
      <c r="L608" s="50"/>
      <c r="M608" s="50"/>
      <c r="N608" s="50"/>
      <c r="O608" s="50"/>
      <c r="P608" s="50"/>
      <c r="Q608" s="50"/>
      <c r="R608" s="50"/>
      <c r="S608" s="49">
        <f t="shared" si="21"/>
        <v>400</v>
      </c>
    </row>
    <row r="609" spans="1:19" s="38" customFormat="1" ht="21" hidden="1" customHeight="1" x14ac:dyDescent="0.15">
      <c r="A609" s="47">
        <f>SUBTOTAL(103,B$4:$B609)</f>
        <v>22</v>
      </c>
      <c r="B609" s="48" t="s">
        <v>1253</v>
      </c>
      <c r="C609" s="49" t="s">
        <v>21</v>
      </c>
      <c r="D609" s="65" t="s">
        <v>1254</v>
      </c>
      <c r="E609" s="50">
        <f t="shared" ca="1" si="22"/>
        <v>83</v>
      </c>
      <c r="F609" s="49" t="s">
        <v>1231</v>
      </c>
      <c r="G609" s="51">
        <v>100</v>
      </c>
      <c r="H609" s="50">
        <v>100</v>
      </c>
      <c r="I609" s="50">
        <v>100</v>
      </c>
      <c r="J609" s="50">
        <f>VLOOKUP(D609,[1]全县高龄发放汇总!$D:$L,9,FALSE)</f>
        <v>100</v>
      </c>
      <c r="K609" s="50"/>
      <c r="L609" s="50"/>
      <c r="M609" s="50"/>
      <c r="N609" s="50"/>
      <c r="O609" s="50"/>
      <c r="P609" s="50"/>
      <c r="Q609" s="50"/>
      <c r="R609" s="50"/>
      <c r="S609" s="49">
        <f t="shared" si="21"/>
        <v>400</v>
      </c>
    </row>
    <row r="610" spans="1:19" s="38" customFormat="1" ht="21" hidden="1" customHeight="1" x14ac:dyDescent="0.15">
      <c r="A610" s="47">
        <f>SUBTOTAL(103,B$4:$B610)</f>
        <v>22</v>
      </c>
      <c r="B610" s="48" t="s">
        <v>1255</v>
      </c>
      <c r="C610" s="49" t="s">
        <v>25</v>
      </c>
      <c r="D610" s="49" t="s">
        <v>1256</v>
      </c>
      <c r="E610" s="50">
        <f t="shared" ca="1" si="22"/>
        <v>83</v>
      </c>
      <c r="F610" s="49" t="s">
        <v>1231</v>
      </c>
      <c r="G610" s="51">
        <v>100</v>
      </c>
      <c r="H610" s="50">
        <v>100</v>
      </c>
      <c r="I610" s="50">
        <v>100</v>
      </c>
      <c r="J610" s="50">
        <f>VLOOKUP(D610,[1]全县高龄发放汇总!$D:$L,9,FALSE)</f>
        <v>100</v>
      </c>
      <c r="K610" s="50"/>
      <c r="L610" s="50"/>
      <c r="M610" s="50"/>
      <c r="N610" s="50"/>
      <c r="O610" s="50"/>
      <c r="P610" s="50"/>
      <c r="Q610" s="50"/>
      <c r="R610" s="50"/>
      <c r="S610" s="49">
        <f t="shared" si="21"/>
        <v>400</v>
      </c>
    </row>
    <row r="611" spans="1:19" s="38" customFormat="1" ht="21" hidden="1" customHeight="1" x14ac:dyDescent="0.15">
      <c r="A611" s="47">
        <f>SUBTOTAL(103,B$4:$B611)</f>
        <v>22</v>
      </c>
      <c r="B611" s="48" t="s">
        <v>1257</v>
      </c>
      <c r="C611" s="49" t="s">
        <v>25</v>
      </c>
      <c r="D611" s="49" t="s">
        <v>1258</v>
      </c>
      <c r="E611" s="50">
        <f t="shared" ca="1" si="22"/>
        <v>84</v>
      </c>
      <c r="F611" s="49" t="s">
        <v>1231</v>
      </c>
      <c r="G611" s="51">
        <v>100</v>
      </c>
      <c r="H611" s="50">
        <v>100</v>
      </c>
      <c r="I611" s="50">
        <v>100</v>
      </c>
      <c r="J611" s="50">
        <f>VLOOKUP(D611,[1]全县高龄发放汇总!$D:$L,9,FALSE)</f>
        <v>100</v>
      </c>
      <c r="K611" s="50"/>
      <c r="L611" s="50"/>
      <c r="M611" s="50"/>
      <c r="N611" s="50"/>
      <c r="O611" s="50"/>
      <c r="P611" s="50"/>
      <c r="Q611" s="50"/>
      <c r="R611" s="50"/>
      <c r="S611" s="49">
        <f t="shared" si="21"/>
        <v>400</v>
      </c>
    </row>
    <row r="612" spans="1:19" s="38" customFormat="1" ht="21" hidden="1" customHeight="1" x14ac:dyDescent="0.15">
      <c r="A612" s="47">
        <f>SUBTOTAL(103,B$4:$B612)</f>
        <v>22</v>
      </c>
      <c r="B612" s="48" t="s">
        <v>1259</v>
      </c>
      <c r="C612" s="49" t="s">
        <v>25</v>
      </c>
      <c r="D612" s="65" t="s">
        <v>1260</v>
      </c>
      <c r="E612" s="50">
        <f t="shared" ca="1" si="22"/>
        <v>84</v>
      </c>
      <c r="F612" s="49" t="s">
        <v>1231</v>
      </c>
      <c r="G612" s="51">
        <v>100</v>
      </c>
      <c r="H612" s="50">
        <v>100</v>
      </c>
      <c r="I612" s="50">
        <v>100</v>
      </c>
      <c r="J612" s="50">
        <f>VLOOKUP(D612,[1]全县高龄发放汇总!$D:$L,9,FALSE)</f>
        <v>100</v>
      </c>
      <c r="K612" s="50"/>
      <c r="L612" s="50"/>
      <c r="M612" s="50"/>
      <c r="N612" s="50"/>
      <c r="O612" s="50"/>
      <c r="P612" s="50"/>
      <c r="Q612" s="50"/>
      <c r="R612" s="50"/>
      <c r="S612" s="49">
        <f t="shared" si="21"/>
        <v>400</v>
      </c>
    </row>
    <row r="613" spans="1:19" s="38" customFormat="1" ht="21" hidden="1" customHeight="1" x14ac:dyDescent="0.15">
      <c r="A613" s="47">
        <f>SUBTOTAL(103,B$4:$B613)</f>
        <v>22</v>
      </c>
      <c r="B613" s="48" t="s">
        <v>1261</v>
      </c>
      <c r="C613" s="49" t="s">
        <v>25</v>
      </c>
      <c r="D613" s="49" t="s">
        <v>1262</v>
      </c>
      <c r="E613" s="50">
        <f t="shared" ca="1" si="22"/>
        <v>84</v>
      </c>
      <c r="F613" s="49" t="s">
        <v>1231</v>
      </c>
      <c r="G613" s="51">
        <v>100</v>
      </c>
      <c r="H613" s="50">
        <v>100</v>
      </c>
      <c r="I613" s="50">
        <v>100</v>
      </c>
      <c r="J613" s="50">
        <f>VLOOKUP(D613,[1]全县高龄发放汇总!$D:$L,9,FALSE)</f>
        <v>100</v>
      </c>
      <c r="K613" s="50"/>
      <c r="L613" s="50"/>
      <c r="M613" s="50"/>
      <c r="N613" s="50"/>
      <c r="O613" s="50"/>
      <c r="P613" s="50"/>
      <c r="Q613" s="50"/>
      <c r="R613" s="50"/>
      <c r="S613" s="49">
        <f t="shared" si="21"/>
        <v>400</v>
      </c>
    </row>
    <row r="614" spans="1:19" s="38" customFormat="1" ht="21" hidden="1" customHeight="1" x14ac:dyDescent="0.15">
      <c r="A614" s="47">
        <f>SUBTOTAL(103,B$4:$B614)</f>
        <v>22</v>
      </c>
      <c r="B614" s="48" t="s">
        <v>1263</v>
      </c>
      <c r="C614" s="49" t="s">
        <v>21</v>
      </c>
      <c r="D614" s="49" t="s">
        <v>1264</v>
      </c>
      <c r="E614" s="50">
        <f t="shared" ca="1" si="22"/>
        <v>85</v>
      </c>
      <c r="F614" s="49" t="s">
        <v>1231</v>
      </c>
      <c r="G614" s="51">
        <v>100</v>
      </c>
      <c r="H614" s="50">
        <v>100</v>
      </c>
      <c r="I614" s="50">
        <v>100</v>
      </c>
      <c r="J614" s="50">
        <f>VLOOKUP(D614,[1]全县高龄发放汇总!$D:$L,9,FALSE)</f>
        <v>100</v>
      </c>
      <c r="K614" s="50"/>
      <c r="L614" s="50"/>
      <c r="M614" s="50"/>
      <c r="N614" s="50"/>
      <c r="O614" s="50"/>
      <c r="P614" s="50"/>
      <c r="Q614" s="50"/>
      <c r="R614" s="50"/>
      <c r="S614" s="49">
        <f t="shared" si="21"/>
        <v>400</v>
      </c>
    </row>
    <row r="615" spans="1:19" s="38" customFormat="1" ht="21" hidden="1" customHeight="1" x14ac:dyDescent="0.15">
      <c r="A615" s="47">
        <f>SUBTOTAL(103,B$4:$B615)</f>
        <v>22</v>
      </c>
      <c r="B615" s="48" t="s">
        <v>1265</v>
      </c>
      <c r="C615" s="49" t="s">
        <v>21</v>
      </c>
      <c r="D615" s="65" t="s">
        <v>1266</v>
      </c>
      <c r="E615" s="50">
        <f t="shared" ca="1" si="22"/>
        <v>85</v>
      </c>
      <c r="F615" s="49" t="s">
        <v>1231</v>
      </c>
      <c r="G615" s="51">
        <v>0</v>
      </c>
      <c r="H615" s="50">
        <v>0</v>
      </c>
      <c r="I615" s="56">
        <v>0</v>
      </c>
      <c r="J615" s="56">
        <v>0</v>
      </c>
      <c r="K615" s="50"/>
      <c r="L615" s="50"/>
      <c r="M615" s="50"/>
      <c r="N615" s="50"/>
      <c r="O615" s="50"/>
      <c r="P615" s="50"/>
      <c r="Q615" s="50"/>
      <c r="R615" s="50"/>
      <c r="S615" s="49">
        <f t="shared" si="21"/>
        <v>0</v>
      </c>
    </row>
    <row r="616" spans="1:19" s="38" customFormat="1" ht="21" hidden="1" customHeight="1" x14ac:dyDescent="0.15">
      <c r="A616" s="47">
        <f>SUBTOTAL(103,B$4:$B616)</f>
        <v>22</v>
      </c>
      <c r="B616" s="48" t="s">
        <v>1267</v>
      </c>
      <c r="C616" s="49" t="s">
        <v>25</v>
      </c>
      <c r="D616" s="49" t="s">
        <v>1268</v>
      </c>
      <c r="E616" s="50">
        <f t="shared" ca="1" si="22"/>
        <v>85</v>
      </c>
      <c r="F616" s="49" t="s">
        <v>1231</v>
      </c>
      <c r="G616" s="51">
        <v>100</v>
      </c>
      <c r="H616" s="50">
        <v>100</v>
      </c>
      <c r="I616" s="50">
        <v>100</v>
      </c>
      <c r="J616" s="50">
        <f>VLOOKUP(D616,[1]全县高龄发放汇总!$D:$L,9,FALSE)</f>
        <v>100</v>
      </c>
      <c r="K616" s="50"/>
      <c r="L616" s="50"/>
      <c r="M616" s="50"/>
      <c r="N616" s="50"/>
      <c r="O616" s="50"/>
      <c r="P616" s="50"/>
      <c r="Q616" s="50"/>
      <c r="R616" s="50"/>
      <c r="S616" s="49">
        <f t="shared" si="21"/>
        <v>400</v>
      </c>
    </row>
    <row r="617" spans="1:19" s="38" customFormat="1" ht="21" hidden="1" customHeight="1" x14ac:dyDescent="0.15">
      <c r="A617" s="47">
        <f>SUBTOTAL(103,B$4:$B617)</f>
        <v>22</v>
      </c>
      <c r="B617" s="48" t="s">
        <v>1269</v>
      </c>
      <c r="C617" s="49" t="s">
        <v>25</v>
      </c>
      <c r="D617" s="49" t="s">
        <v>1270</v>
      </c>
      <c r="E617" s="50">
        <f t="shared" ca="1" si="22"/>
        <v>85</v>
      </c>
      <c r="F617" s="49" t="s">
        <v>1231</v>
      </c>
      <c r="G617" s="51">
        <v>100</v>
      </c>
      <c r="H617" s="50">
        <v>100</v>
      </c>
      <c r="I617" s="50">
        <v>100</v>
      </c>
      <c r="J617" s="50">
        <f>VLOOKUP(D617,[1]全县高龄发放汇总!$D:$L,9,FALSE)</f>
        <v>100</v>
      </c>
      <c r="K617" s="50"/>
      <c r="L617" s="50"/>
      <c r="M617" s="50"/>
      <c r="N617" s="50"/>
      <c r="O617" s="50"/>
      <c r="P617" s="50"/>
      <c r="Q617" s="50"/>
      <c r="R617" s="50"/>
      <c r="S617" s="49">
        <f t="shared" si="21"/>
        <v>400</v>
      </c>
    </row>
    <row r="618" spans="1:19" s="38" customFormat="1" ht="21" hidden="1" customHeight="1" x14ac:dyDescent="0.15">
      <c r="A618" s="47">
        <f>SUBTOTAL(103,B$4:$B618)</f>
        <v>22</v>
      </c>
      <c r="B618" s="48" t="s">
        <v>1271</v>
      </c>
      <c r="C618" s="49" t="s">
        <v>21</v>
      </c>
      <c r="D618" s="65" t="s">
        <v>1272</v>
      </c>
      <c r="E618" s="50">
        <f t="shared" ca="1" si="22"/>
        <v>86</v>
      </c>
      <c r="F618" s="49" t="s">
        <v>1231</v>
      </c>
      <c r="G618" s="51">
        <v>100</v>
      </c>
      <c r="H618" s="50">
        <v>100</v>
      </c>
      <c r="I618" s="50">
        <v>100</v>
      </c>
      <c r="J618" s="50">
        <f>VLOOKUP(D618,[1]全县高龄发放汇总!$D:$L,9,FALSE)</f>
        <v>100</v>
      </c>
      <c r="K618" s="50"/>
      <c r="L618" s="50"/>
      <c r="M618" s="50"/>
      <c r="N618" s="50"/>
      <c r="O618" s="50"/>
      <c r="P618" s="50"/>
      <c r="Q618" s="50"/>
      <c r="R618" s="50"/>
      <c r="S618" s="49">
        <f t="shared" si="21"/>
        <v>400</v>
      </c>
    </row>
    <row r="619" spans="1:19" s="38" customFormat="1" ht="21" hidden="1" customHeight="1" x14ac:dyDescent="0.15">
      <c r="A619" s="47">
        <f>SUBTOTAL(103,B$4:$B619)</f>
        <v>22</v>
      </c>
      <c r="B619" s="48" t="s">
        <v>1273</v>
      </c>
      <c r="C619" s="49" t="s">
        <v>25</v>
      </c>
      <c r="D619" s="49" t="s">
        <v>1274</v>
      </c>
      <c r="E619" s="50">
        <f t="shared" ca="1" si="22"/>
        <v>86</v>
      </c>
      <c r="F619" s="49" t="s">
        <v>1231</v>
      </c>
      <c r="G619" s="51">
        <v>100</v>
      </c>
      <c r="H619" s="50">
        <v>100</v>
      </c>
      <c r="I619" s="50">
        <v>100</v>
      </c>
      <c r="J619" s="50">
        <f>VLOOKUP(D619,[1]全县高龄发放汇总!$D:$L,9,FALSE)</f>
        <v>100</v>
      </c>
      <c r="K619" s="50"/>
      <c r="L619" s="50"/>
      <c r="M619" s="50"/>
      <c r="N619" s="50"/>
      <c r="O619" s="50"/>
      <c r="P619" s="50"/>
      <c r="Q619" s="50"/>
      <c r="R619" s="50"/>
      <c r="S619" s="49">
        <f t="shared" si="21"/>
        <v>400</v>
      </c>
    </row>
    <row r="620" spans="1:19" s="38" customFormat="1" ht="21" hidden="1" customHeight="1" x14ac:dyDescent="0.15">
      <c r="A620" s="47">
        <f>SUBTOTAL(103,B$4:$B620)</f>
        <v>22</v>
      </c>
      <c r="B620" s="48" t="s">
        <v>1275</v>
      </c>
      <c r="C620" s="49" t="s">
        <v>21</v>
      </c>
      <c r="D620" s="49" t="s">
        <v>1276</v>
      </c>
      <c r="E620" s="50">
        <f t="shared" ca="1" si="22"/>
        <v>86</v>
      </c>
      <c r="F620" s="49" t="s">
        <v>1231</v>
      </c>
      <c r="G620" s="51">
        <v>100</v>
      </c>
      <c r="H620" s="50">
        <v>100</v>
      </c>
      <c r="I620" s="50">
        <v>100</v>
      </c>
      <c r="J620" s="50">
        <f>VLOOKUP(D620,[1]全县高龄发放汇总!$D:$L,9,FALSE)</f>
        <v>100</v>
      </c>
      <c r="K620" s="50"/>
      <c r="L620" s="50"/>
      <c r="M620" s="50"/>
      <c r="N620" s="50"/>
      <c r="O620" s="50"/>
      <c r="P620" s="50"/>
      <c r="Q620" s="50"/>
      <c r="R620" s="50"/>
      <c r="S620" s="49">
        <f t="shared" si="21"/>
        <v>400</v>
      </c>
    </row>
    <row r="621" spans="1:19" s="38" customFormat="1" ht="21" hidden="1" customHeight="1" x14ac:dyDescent="0.15">
      <c r="A621" s="47">
        <f>SUBTOTAL(103,B$4:$B621)</f>
        <v>22</v>
      </c>
      <c r="B621" s="48" t="s">
        <v>1277</v>
      </c>
      <c r="C621" s="49" t="s">
        <v>25</v>
      </c>
      <c r="D621" s="49" t="s">
        <v>1278</v>
      </c>
      <c r="E621" s="50">
        <f t="shared" ca="1" si="22"/>
        <v>86</v>
      </c>
      <c r="F621" s="49" t="s">
        <v>1231</v>
      </c>
      <c r="G621" s="51">
        <v>100</v>
      </c>
      <c r="H621" s="50">
        <v>100</v>
      </c>
      <c r="I621" s="50">
        <v>100</v>
      </c>
      <c r="J621" s="50">
        <f>VLOOKUP(D621,[1]全县高龄发放汇总!$D:$L,9,FALSE)</f>
        <v>100</v>
      </c>
      <c r="K621" s="50"/>
      <c r="L621" s="50"/>
      <c r="M621" s="50"/>
      <c r="N621" s="50"/>
      <c r="O621" s="50"/>
      <c r="P621" s="50"/>
      <c r="Q621" s="50"/>
      <c r="R621" s="50"/>
      <c r="S621" s="49">
        <f t="shared" si="21"/>
        <v>400</v>
      </c>
    </row>
    <row r="622" spans="1:19" s="38" customFormat="1" ht="21" hidden="1" customHeight="1" x14ac:dyDescent="0.15">
      <c r="A622" s="47">
        <f>SUBTOTAL(103,B$4:$B622)</f>
        <v>22</v>
      </c>
      <c r="B622" s="48" t="s">
        <v>1279</v>
      </c>
      <c r="C622" s="49" t="s">
        <v>25</v>
      </c>
      <c r="D622" s="49" t="s">
        <v>1280</v>
      </c>
      <c r="E622" s="50">
        <f t="shared" ca="1" si="22"/>
        <v>86</v>
      </c>
      <c r="F622" s="49" t="s">
        <v>1231</v>
      </c>
      <c r="G622" s="51">
        <v>100</v>
      </c>
      <c r="H622" s="50">
        <v>100</v>
      </c>
      <c r="I622" s="50">
        <v>100</v>
      </c>
      <c r="J622" s="50">
        <f>VLOOKUP(D622,[1]全县高龄发放汇总!$D:$L,9,FALSE)</f>
        <v>100</v>
      </c>
      <c r="K622" s="50"/>
      <c r="L622" s="50"/>
      <c r="M622" s="50"/>
      <c r="N622" s="50"/>
      <c r="O622" s="50"/>
      <c r="P622" s="50"/>
      <c r="Q622" s="50"/>
      <c r="R622" s="50"/>
      <c r="S622" s="49">
        <f t="shared" si="21"/>
        <v>400</v>
      </c>
    </row>
    <row r="623" spans="1:19" s="38" customFormat="1" ht="21" hidden="1" customHeight="1" x14ac:dyDescent="0.15">
      <c r="A623" s="47">
        <f>SUBTOTAL(103,B$4:$B623)</f>
        <v>22</v>
      </c>
      <c r="B623" s="48" t="s">
        <v>1281</v>
      </c>
      <c r="C623" s="49" t="s">
        <v>21</v>
      </c>
      <c r="D623" s="49" t="s">
        <v>1282</v>
      </c>
      <c r="E623" s="50">
        <f t="shared" ca="1" si="22"/>
        <v>86</v>
      </c>
      <c r="F623" s="49" t="s">
        <v>1231</v>
      </c>
      <c r="G623" s="51">
        <v>100</v>
      </c>
      <c r="H623" s="50">
        <v>100</v>
      </c>
      <c r="I623" s="50">
        <v>100</v>
      </c>
      <c r="J623" s="50">
        <f>VLOOKUP(D623,[1]全县高龄发放汇总!$D:$L,9,FALSE)</f>
        <v>100</v>
      </c>
      <c r="K623" s="50"/>
      <c r="L623" s="50"/>
      <c r="M623" s="50"/>
      <c r="N623" s="50"/>
      <c r="O623" s="50"/>
      <c r="P623" s="50"/>
      <c r="Q623" s="50"/>
      <c r="R623" s="50"/>
      <c r="S623" s="49">
        <f t="shared" si="21"/>
        <v>400</v>
      </c>
    </row>
    <row r="624" spans="1:19" s="38" customFormat="1" ht="21" hidden="1" customHeight="1" x14ac:dyDescent="0.15">
      <c r="A624" s="47">
        <f>SUBTOTAL(103,B$4:$B624)</f>
        <v>22</v>
      </c>
      <c r="B624" s="48" t="s">
        <v>1283</v>
      </c>
      <c r="C624" s="49" t="s">
        <v>21</v>
      </c>
      <c r="D624" s="49" t="s">
        <v>1284</v>
      </c>
      <c r="E624" s="50">
        <f t="shared" ca="1" si="22"/>
        <v>86</v>
      </c>
      <c r="F624" s="49" t="s">
        <v>1231</v>
      </c>
      <c r="G624" s="51">
        <v>100</v>
      </c>
      <c r="H624" s="50">
        <v>100</v>
      </c>
      <c r="I624" s="50">
        <v>100</v>
      </c>
      <c r="J624" s="50">
        <f>VLOOKUP(D624,[1]全县高龄发放汇总!$D:$L,9,FALSE)</f>
        <v>100</v>
      </c>
      <c r="K624" s="50"/>
      <c r="L624" s="50"/>
      <c r="M624" s="50"/>
      <c r="N624" s="50"/>
      <c r="O624" s="50"/>
      <c r="P624" s="50"/>
      <c r="Q624" s="50"/>
      <c r="R624" s="50"/>
      <c r="S624" s="49">
        <f t="shared" si="21"/>
        <v>400</v>
      </c>
    </row>
    <row r="625" spans="1:19" s="38" customFormat="1" ht="21" hidden="1" customHeight="1" x14ac:dyDescent="0.15">
      <c r="A625" s="47">
        <f>SUBTOTAL(103,B$4:$B625)</f>
        <v>22</v>
      </c>
      <c r="B625" s="48" t="s">
        <v>1285</v>
      </c>
      <c r="C625" s="49" t="s">
        <v>21</v>
      </c>
      <c r="D625" s="65" t="s">
        <v>1286</v>
      </c>
      <c r="E625" s="50">
        <f t="shared" ca="1" si="22"/>
        <v>87</v>
      </c>
      <c r="F625" s="49" t="s">
        <v>1231</v>
      </c>
      <c r="G625" s="51">
        <v>100</v>
      </c>
      <c r="H625" s="50">
        <v>100</v>
      </c>
      <c r="I625" s="50">
        <v>100</v>
      </c>
      <c r="J625" s="50">
        <f>VLOOKUP(D625,[1]全县高龄发放汇总!$D:$L,9,FALSE)</f>
        <v>100</v>
      </c>
      <c r="K625" s="50"/>
      <c r="L625" s="50"/>
      <c r="M625" s="50"/>
      <c r="N625" s="50"/>
      <c r="O625" s="50"/>
      <c r="P625" s="50"/>
      <c r="Q625" s="50"/>
      <c r="R625" s="50"/>
      <c r="S625" s="49">
        <f t="shared" si="21"/>
        <v>400</v>
      </c>
    </row>
    <row r="626" spans="1:19" s="38" customFormat="1" ht="21" hidden="1" customHeight="1" x14ac:dyDescent="0.15">
      <c r="A626" s="47">
        <f>SUBTOTAL(103,B$4:$B626)</f>
        <v>22</v>
      </c>
      <c r="B626" s="48" t="s">
        <v>1287</v>
      </c>
      <c r="C626" s="49" t="s">
        <v>21</v>
      </c>
      <c r="D626" s="49" t="s">
        <v>1288</v>
      </c>
      <c r="E626" s="50">
        <f t="shared" ca="1" si="22"/>
        <v>87</v>
      </c>
      <c r="F626" s="49" t="s">
        <v>1231</v>
      </c>
      <c r="G626" s="51">
        <v>100</v>
      </c>
      <c r="H626" s="50">
        <v>100</v>
      </c>
      <c r="I626" s="50">
        <v>100</v>
      </c>
      <c r="J626" s="50">
        <f>VLOOKUP(D626,[1]全县高龄发放汇总!$D:$L,9,FALSE)</f>
        <v>100</v>
      </c>
      <c r="K626" s="50"/>
      <c r="L626" s="50"/>
      <c r="M626" s="50"/>
      <c r="N626" s="50"/>
      <c r="O626" s="50"/>
      <c r="P626" s="50"/>
      <c r="Q626" s="50"/>
      <c r="R626" s="50"/>
      <c r="S626" s="49">
        <f t="shared" si="21"/>
        <v>400</v>
      </c>
    </row>
    <row r="627" spans="1:19" s="38" customFormat="1" ht="21" hidden="1" customHeight="1" x14ac:dyDescent="0.15">
      <c r="A627" s="47">
        <f>SUBTOTAL(103,B$4:$B627)</f>
        <v>22</v>
      </c>
      <c r="B627" s="48" t="s">
        <v>1289</v>
      </c>
      <c r="C627" s="49" t="s">
        <v>25</v>
      </c>
      <c r="D627" s="49" t="s">
        <v>1290</v>
      </c>
      <c r="E627" s="50">
        <f t="shared" ca="1" si="22"/>
        <v>88</v>
      </c>
      <c r="F627" s="49" t="s">
        <v>1231</v>
      </c>
      <c r="G627" s="51">
        <v>100</v>
      </c>
      <c r="H627" s="50">
        <v>100</v>
      </c>
      <c r="I627" s="50">
        <v>100</v>
      </c>
      <c r="J627" s="50">
        <f>VLOOKUP(D627,[1]全县高龄发放汇总!$D:$L,9,FALSE)</f>
        <v>100</v>
      </c>
      <c r="K627" s="50"/>
      <c r="L627" s="50"/>
      <c r="M627" s="50"/>
      <c r="N627" s="50"/>
      <c r="O627" s="50"/>
      <c r="P627" s="50"/>
      <c r="Q627" s="50"/>
      <c r="R627" s="50"/>
      <c r="S627" s="49">
        <f t="shared" si="21"/>
        <v>400</v>
      </c>
    </row>
    <row r="628" spans="1:19" s="38" customFormat="1" ht="21" hidden="1" customHeight="1" x14ac:dyDescent="0.15">
      <c r="A628" s="47">
        <f>SUBTOTAL(103,B$4:$B628)</f>
        <v>22</v>
      </c>
      <c r="B628" s="48" t="s">
        <v>1291</v>
      </c>
      <c r="C628" s="49" t="s">
        <v>25</v>
      </c>
      <c r="D628" s="49" t="s">
        <v>1292</v>
      </c>
      <c r="E628" s="50">
        <f t="shared" ca="1" si="22"/>
        <v>88</v>
      </c>
      <c r="F628" s="49" t="s">
        <v>1231</v>
      </c>
      <c r="G628" s="51">
        <v>100</v>
      </c>
      <c r="H628" s="50">
        <v>100</v>
      </c>
      <c r="I628" s="50">
        <v>100</v>
      </c>
      <c r="J628" s="50">
        <f>VLOOKUP(D628,[1]全县高龄发放汇总!$D:$L,9,FALSE)</f>
        <v>100</v>
      </c>
      <c r="K628" s="50"/>
      <c r="L628" s="50"/>
      <c r="M628" s="50"/>
      <c r="N628" s="50"/>
      <c r="O628" s="50"/>
      <c r="P628" s="50"/>
      <c r="Q628" s="50"/>
      <c r="R628" s="50"/>
      <c r="S628" s="49">
        <f t="shared" si="21"/>
        <v>400</v>
      </c>
    </row>
    <row r="629" spans="1:19" s="38" customFormat="1" ht="21" hidden="1" customHeight="1" x14ac:dyDescent="0.15">
      <c r="A629" s="47">
        <f>SUBTOTAL(103,B$4:$B629)</f>
        <v>22</v>
      </c>
      <c r="B629" s="48" t="s">
        <v>1293</v>
      </c>
      <c r="C629" s="49" t="s">
        <v>25</v>
      </c>
      <c r="D629" s="65" t="s">
        <v>1294</v>
      </c>
      <c r="E629" s="50">
        <f t="shared" ca="1" si="22"/>
        <v>88</v>
      </c>
      <c r="F629" s="49" t="s">
        <v>1231</v>
      </c>
      <c r="G629" s="51">
        <v>100</v>
      </c>
      <c r="H629" s="50">
        <v>100</v>
      </c>
      <c r="I629" s="50">
        <v>100</v>
      </c>
      <c r="J629" s="50">
        <f>VLOOKUP(D629,[1]全县高龄发放汇总!$D:$L,9,FALSE)</f>
        <v>100</v>
      </c>
      <c r="K629" s="50"/>
      <c r="L629" s="50"/>
      <c r="M629" s="50"/>
      <c r="N629" s="50"/>
      <c r="O629" s="50"/>
      <c r="P629" s="50"/>
      <c r="Q629" s="50"/>
      <c r="R629" s="50"/>
      <c r="S629" s="49">
        <f t="shared" si="21"/>
        <v>400</v>
      </c>
    </row>
    <row r="630" spans="1:19" s="38" customFormat="1" ht="21" hidden="1" customHeight="1" x14ac:dyDescent="0.15">
      <c r="A630" s="47">
        <f>SUBTOTAL(103,B$4:$B630)</f>
        <v>22</v>
      </c>
      <c r="B630" s="48" t="s">
        <v>1295</v>
      </c>
      <c r="C630" s="49" t="s">
        <v>21</v>
      </c>
      <c r="D630" s="49" t="s">
        <v>1296</v>
      </c>
      <c r="E630" s="50">
        <f t="shared" ca="1" si="22"/>
        <v>88</v>
      </c>
      <c r="F630" s="49" t="s">
        <v>1231</v>
      </c>
      <c r="G630" s="51">
        <v>0</v>
      </c>
      <c r="H630" s="50">
        <v>0</v>
      </c>
      <c r="I630" s="56">
        <v>0</v>
      </c>
      <c r="J630" s="50">
        <f>VLOOKUP(D630,[1]全县高龄发放汇总!$D:$L,9,FALSE)</f>
        <v>400</v>
      </c>
      <c r="K630" s="50"/>
      <c r="L630" s="50"/>
      <c r="M630" s="50"/>
      <c r="N630" s="50"/>
      <c r="O630" s="50"/>
      <c r="P630" s="50"/>
      <c r="Q630" s="50"/>
      <c r="R630" s="50"/>
      <c r="S630" s="49">
        <f t="shared" si="21"/>
        <v>400</v>
      </c>
    </row>
    <row r="631" spans="1:19" s="38" customFormat="1" ht="21" hidden="1" customHeight="1" x14ac:dyDescent="0.15">
      <c r="A631" s="47">
        <f>SUBTOTAL(103,B$4:$B631)</f>
        <v>22</v>
      </c>
      <c r="B631" s="48" t="s">
        <v>1297</v>
      </c>
      <c r="C631" s="49" t="s">
        <v>21</v>
      </c>
      <c r="D631" s="49" t="s">
        <v>1298</v>
      </c>
      <c r="E631" s="50">
        <f t="shared" ca="1" si="22"/>
        <v>88</v>
      </c>
      <c r="F631" s="49" t="s">
        <v>1231</v>
      </c>
      <c r="G631" s="51">
        <v>100</v>
      </c>
      <c r="H631" s="50">
        <v>100</v>
      </c>
      <c r="I631" s="50">
        <v>100</v>
      </c>
      <c r="J631" s="50">
        <f>VLOOKUP(D631,[1]全县高龄发放汇总!$D:$L,9,FALSE)</f>
        <v>100</v>
      </c>
      <c r="K631" s="50"/>
      <c r="L631" s="50"/>
      <c r="M631" s="50"/>
      <c r="N631" s="50"/>
      <c r="O631" s="50"/>
      <c r="P631" s="50"/>
      <c r="Q631" s="50"/>
      <c r="R631" s="50"/>
      <c r="S631" s="49">
        <f t="shared" si="21"/>
        <v>400</v>
      </c>
    </row>
    <row r="632" spans="1:19" s="38" customFormat="1" ht="21" hidden="1" customHeight="1" x14ac:dyDescent="0.15">
      <c r="A632" s="47">
        <f>SUBTOTAL(103,B$4:$B632)</f>
        <v>22</v>
      </c>
      <c r="B632" s="48" t="s">
        <v>1299</v>
      </c>
      <c r="C632" s="49" t="s">
        <v>21</v>
      </c>
      <c r="D632" s="49" t="s">
        <v>1300</v>
      </c>
      <c r="E632" s="50">
        <f t="shared" ca="1" si="22"/>
        <v>89</v>
      </c>
      <c r="F632" s="49" t="s">
        <v>1231</v>
      </c>
      <c r="G632" s="51">
        <v>100</v>
      </c>
      <c r="H632" s="50">
        <v>100</v>
      </c>
      <c r="I632" s="50">
        <v>100</v>
      </c>
      <c r="J632" s="50">
        <f>VLOOKUP(D632,[1]全县高龄发放汇总!$D:$L,9,FALSE)</f>
        <v>100</v>
      </c>
      <c r="K632" s="50"/>
      <c r="L632" s="50"/>
      <c r="M632" s="50"/>
      <c r="N632" s="50"/>
      <c r="O632" s="50"/>
      <c r="P632" s="50"/>
      <c r="Q632" s="50"/>
      <c r="R632" s="50"/>
      <c r="S632" s="49">
        <f t="shared" si="21"/>
        <v>400</v>
      </c>
    </row>
    <row r="633" spans="1:19" s="38" customFormat="1" ht="21" hidden="1" customHeight="1" x14ac:dyDescent="0.15">
      <c r="A633" s="47">
        <f>SUBTOTAL(103,B$4:$B633)</f>
        <v>22</v>
      </c>
      <c r="B633" s="48" t="s">
        <v>1301</v>
      </c>
      <c r="C633" s="49" t="s">
        <v>25</v>
      </c>
      <c r="D633" s="49" t="s">
        <v>1302</v>
      </c>
      <c r="E633" s="50">
        <f t="shared" ca="1" si="22"/>
        <v>89</v>
      </c>
      <c r="F633" s="49" t="s">
        <v>1231</v>
      </c>
      <c r="G633" s="51">
        <v>100</v>
      </c>
      <c r="H633" s="50">
        <v>100</v>
      </c>
      <c r="I633" s="50">
        <v>100</v>
      </c>
      <c r="J633" s="50">
        <f>VLOOKUP(D633,[1]全县高龄发放汇总!$D:$L,9,FALSE)</f>
        <v>100</v>
      </c>
      <c r="K633" s="50"/>
      <c r="L633" s="50"/>
      <c r="M633" s="50"/>
      <c r="N633" s="50"/>
      <c r="O633" s="50"/>
      <c r="P633" s="50"/>
      <c r="Q633" s="50"/>
      <c r="R633" s="50"/>
      <c r="S633" s="49">
        <f t="shared" si="21"/>
        <v>400</v>
      </c>
    </row>
    <row r="634" spans="1:19" s="38" customFormat="1" ht="21" hidden="1" customHeight="1" x14ac:dyDescent="0.15">
      <c r="A634" s="47">
        <f>SUBTOTAL(103,B$4:$B634)</f>
        <v>22</v>
      </c>
      <c r="B634" s="48" t="s">
        <v>1303</v>
      </c>
      <c r="C634" s="49" t="s">
        <v>21</v>
      </c>
      <c r="D634" s="65" t="s">
        <v>1304</v>
      </c>
      <c r="E634" s="50">
        <f t="shared" ca="1" si="22"/>
        <v>90</v>
      </c>
      <c r="F634" s="49" t="s">
        <v>1231</v>
      </c>
      <c r="G634" s="51">
        <v>100</v>
      </c>
      <c r="H634" s="50">
        <v>100</v>
      </c>
      <c r="I634" s="50">
        <v>100</v>
      </c>
      <c r="J634" s="50">
        <f>VLOOKUP(D634,[1]全县高龄发放汇总!$D:$L,9,FALSE)</f>
        <v>100</v>
      </c>
      <c r="K634" s="50"/>
      <c r="L634" s="50"/>
      <c r="M634" s="50"/>
      <c r="N634" s="50"/>
      <c r="O634" s="50"/>
      <c r="P634" s="50"/>
      <c r="Q634" s="50"/>
      <c r="R634" s="50"/>
      <c r="S634" s="49">
        <f t="shared" si="21"/>
        <v>400</v>
      </c>
    </row>
    <row r="635" spans="1:19" s="38" customFormat="1" ht="21" hidden="1" customHeight="1" x14ac:dyDescent="0.15">
      <c r="A635" s="47">
        <f>SUBTOTAL(103,B$4:$B635)</f>
        <v>22</v>
      </c>
      <c r="B635" s="48" t="s">
        <v>1305</v>
      </c>
      <c r="C635" s="49" t="s">
        <v>25</v>
      </c>
      <c r="D635" s="49" t="s">
        <v>1306</v>
      </c>
      <c r="E635" s="50">
        <f t="shared" ca="1" si="22"/>
        <v>91</v>
      </c>
      <c r="F635" s="49" t="s">
        <v>1231</v>
      </c>
      <c r="G635" s="51">
        <v>200</v>
      </c>
      <c r="H635" s="50">
        <v>200</v>
      </c>
      <c r="I635" s="50">
        <v>200</v>
      </c>
      <c r="J635" s="50">
        <f>VLOOKUP(D635,[1]全县高龄发放汇总!$D:$L,9,FALSE)</f>
        <v>200</v>
      </c>
      <c r="K635" s="50"/>
      <c r="L635" s="50"/>
      <c r="M635" s="50"/>
      <c r="N635" s="50"/>
      <c r="O635" s="50"/>
      <c r="P635" s="50"/>
      <c r="Q635" s="50"/>
      <c r="R635" s="50"/>
      <c r="S635" s="49">
        <f t="shared" si="21"/>
        <v>800</v>
      </c>
    </row>
    <row r="636" spans="1:19" s="38" customFormat="1" ht="21" hidden="1" customHeight="1" x14ac:dyDescent="0.15">
      <c r="A636" s="47">
        <f>SUBTOTAL(103,B$4:$B636)</f>
        <v>22</v>
      </c>
      <c r="B636" s="48" t="s">
        <v>1307</v>
      </c>
      <c r="C636" s="49" t="s">
        <v>21</v>
      </c>
      <c r="D636" s="49" t="s">
        <v>1308</v>
      </c>
      <c r="E636" s="50">
        <f t="shared" ca="1" si="22"/>
        <v>96</v>
      </c>
      <c r="F636" s="49" t="s">
        <v>1231</v>
      </c>
      <c r="G636" s="51">
        <v>200</v>
      </c>
      <c r="H636" s="50">
        <v>200</v>
      </c>
      <c r="I636" s="50">
        <v>200</v>
      </c>
      <c r="J636" s="56">
        <v>0</v>
      </c>
      <c r="K636" s="50"/>
      <c r="L636" s="50"/>
      <c r="M636" s="50"/>
      <c r="N636" s="50"/>
      <c r="O636" s="50"/>
      <c r="P636" s="50"/>
      <c r="Q636" s="50"/>
      <c r="R636" s="50"/>
      <c r="S636" s="49">
        <f t="shared" si="21"/>
        <v>600</v>
      </c>
    </row>
    <row r="637" spans="1:19" s="38" customFormat="1" ht="21" hidden="1" customHeight="1" x14ac:dyDescent="0.15">
      <c r="A637" s="47">
        <f>SUBTOTAL(103,B$4:$B637)</f>
        <v>22</v>
      </c>
      <c r="B637" s="11" t="s">
        <v>1309</v>
      </c>
      <c r="C637" s="11" t="s">
        <v>21</v>
      </c>
      <c r="D637" s="70" t="s">
        <v>1310</v>
      </c>
      <c r="E637" s="50">
        <f t="shared" ca="1" si="22"/>
        <v>81</v>
      </c>
      <c r="F637" s="53" t="s">
        <v>1231</v>
      </c>
      <c r="G637" s="51">
        <v>100</v>
      </c>
      <c r="H637" s="50">
        <v>100</v>
      </c>
      <c r="I637" s="50">
        <v>100</v>
      </c>
      <c r="J637" s="50">
        <f>VLOOKUP(D637,[1]全县高龄发放汇总!$D:$L,9,FALSE)</f>
        <v>100</v>
      </c>
      <c r="K637" s="49"/>
      <c r="L637" s="49"/>
      <c r="M637" s="49"/>
      <c r="N637" s="49"/>
      <c r="O637" s="49"/>
      <c r="P637" s="49"/>
      <c r="Q637" s="49"/>
      <c r="R637" s="50"/>
      <c r="S637" s="49">
        <f t="shared" si="21"/>
        <v>400</v>
      </c>
    </row>
    <row r="638" spans="1:19" s="38" customFormat="1" ht="21" hidden="1" customHeight="1" x14ac:dyDescent="0.15">
      <c r="A638" s="47">
        <f>SUBTOTAL(103,B$4:$B638)</f>
        <v>22</v>
      </c>
      <c r="B638" s="6" t="s">
        <v>1311</v>
      </c>
      <c r="C638" s="6" t="s">
        <v>25</v>
      </c>
      <c r="D638" s="6" t="s">
        <v>1312</v>
      </c>
      <c r="E638" s="50">
        <f t="shared" ca="1" si="22"/>
        <v>81</v>
      </c>
      <c r="F638" s="53" t="s">
        <v>1231</v>
      </c>
      <c r="G638" s="51">
        <v>100</v>
      </c>
      <c r="H638" s="50">
        <v>100</v>
      </c>
      <c r="I638" s="50">
        <v>100</v>
      </c>
      <c r="J638" s="50">
        <f>VLOOKUP(D638,[1]全县高龄发放汇总!$D:$L,9,FALSE)</f>
        <v>100</v>
      </c>
      <c r="K638" s="49"/>
      <c r="L638" s="49"/>
      <c r="M638" s="49"/>
      <c r="N638" s="49"/>
      <c r="O638" s="49"/>
      <c r="P638" s="49"/>
      <c r="Q638" s="49"/>
      <c r="R638" s="49"/>
      <c r="S638" s="49">
        <f t="shared" si="21"/>
        <v>400</v>
      </c>
    </row>
    <row r="639" spans="1:19" s="38" customFormat="1" ht="21" hidden="1" customHeight="1" x14ac:dyDescent="0.15">
      <c r="A639" s="47">
        <f>SUBTOTAL(103,B$4:$B639)</f>
        <v>22</v>
      </c>
      <c r="B639" s="6" t="s">
        <v>1313</v>
      </c>
      <c r="C639" s="6" t="s">
        <v>21</v>
      </c>
      <c r="D639" s="66" t="s">
        <v>1314</v>
      </c>
      <c r="E639" s="50">
        <f t="shared" ca="1" si="22"/>
        <v>81</v>
      </c>
      <c r="F639" s="53" t="s">
        <v>1231</v>
      </c>
      <c r="G639" s="51">
        <v>100</v>
      </c>
      <c r="H639" s="50">
        <v>100</v>
      </c>
      <c r="I639" s="50">
        <v>100</v>
      </c>
      <c r="J639" s="50">
        <f>VLOOKUP(D639,[1]全县高龄发放汇总!$D:$L,9,FALSE)</f>
        <v>100</v>
      </c>
      <c r="K639" s="49"/>
      <c r="L639" s="49"/>
      <c r="M639" s="49"/>
      <c r="N639" s="49"/>
      <c r="O639" s="49"/>
      <c r="P639" s="49"/>
      <c r="Q639" s="49"/>
      <c r="R639" s="49"/>
      <c r="S639" s="49">
        <f t="shared" si="21"/>
        <v>400</v>
      </c>
    </row>
    <row r="640" spans="1:19" s="38" customFormat="1" ht="21" hidden="1" customHeight="1" x14ac:dyDescent="0.15">
      <c r="A640" s="47">
        <f>SUBTOTAL(103,B$4:$B640)</f>
        <v>22</v>
      </c>
      <c r="B640" s="58" t="s">
        <v>1315</v>
      </c>
      <c r="C640" s="59" t="s">
        <v>25</v>
      </c>
      <c r="D640" s="71" t="s">
        <v>1316</v>
      </c>
      <c r="E640" s="50">
        <f t="shared" ca="1" si="22"/>
        <v>81</v>
      </c>
      <c r="F640" s="47" t="s">
        <v>1317</v>
      </c>
      <c r="G640" s="51"/>
      <c r="H640" s="50"/>
      <c r="I640" s="56">
        <v>0</v>
      </c>
      <c r="J640" s="50">
        <f>VLOOKUP(D640,[1]全县高龄发放汇总!$D:$L,9,FALSE)</f>
        <v>100</v>
      </c>
      <c r="K640" s="50"/>
      <c r="L640" s="50"/>
      <c r="M640" s="50"/>
      <c r="N640" s="50"/>
      <c r="O640" s="50"/>
      <c r="P640" s="50"/>
      <c r="Q640" s="50"/>
      <c r="R640" s="50"/>
      <c r="S640" s="49">
        <f t="shared" si="21"/>
        <v>100</v>
      </c>
    </row>
    <row r="641" spans="1:19" s="38" customFormat="1" ht="21" hidden="1" customHeight="1" x14ac:dyDescent="0.15">
      <c r="A641" s="47">
        <f>SUBTOTAL(103,B$4:$B641)</f>
        <v>22</v>
      </c>
      <c r="B641" s="6" t="s">
        <v>1318</v>
      </c>
      <c r="C641" s="6" t="s">
        <v>21</v>
      </c>
      <c r="D641" s="66" t="s">
        <v>1319</v>
      </c>
      <c r="E641" s="50">
        <f t="shared" ca="1" si="22"/>
        <v>81</v>
      </c>
      <c r="F641" s="52" t="s">
        <v>1317</v>
      </c>
      <c r="G641" s="51">
        <v>100</v>
      </c>
      <c r="H641" s="50">
        <v>100</v>
      </c>
      <c r="I641" s="50">
        <v>100</v>
      </c>
      <c r="J641" s="50">
        <f>VLOOKUP(D641,[1]全县高龄发放汇总!$D:$L,9,FALSE)</f>
        <v>100</v>
      </c>
      <c r="K641" s="50"/>
      <c r="L641" s="50"/>
      <c r="M641" s="50"/>
      <c r="N641" s="50"/>
      <c r="O641" s="50"/>
      <c r="P641" s="50"/>
      <c r="Q641" s="50"/>
      <c r="R641" s="50"/>
      <c r="S641" s="49">
        <f t="shared" si="21"/>
        <v>400</v>
      </c>
    </row>
    <row r="642" spans="1:19" s="38" customFormat="1" ht="21" hidden="1" customHeight="1" x14ac:dyDescent="0.15">
      <c r="A642" s="47">
        <f>SUBTOTAL(103,B$4:$B642)</f>
        <v>22</v>
      </c>
      <c r="B642" s="6" t="s">
        <v>1320</v>
      </c>
      <c r="C642" s="6" t="s">
        <v>25</v>
      </c>
      <c r="D642" s="66" t="s">
        <v>1321</v>
      </c>
      <c r="E642" s="50">
        <f t="shared" ca="1" si="22"/>
        <v>81</v>
      </c>
      <c r="F642" s="52" t="s">
        <v>1317</v>
      </c>
      <c r="G642" s="51">
        <v>0</v>
      </c>
      <c r="H642" s="50">
        <v>0</v>
      </c>
      <c r="I642" s="56">
        <v>0</v>
      </c>
      <c r="J642" s="50">
        <f>VLOOKUP(D642,[1]全县高龄发放汇总!$D:$L,9,FALSE)</f>
        <v>400</v>
      </c>
      <c r="K642" s="50"/>
      <c r="L642" s="50"/>
      <c r="M642" s="50"/>
      <c r="N642" s="50"/>
      <c r="O642" s="50"/>
      <c r="P642" s="50"/>
      <c r="Q642" s="50"/>
      <c r="R642" s="50"/>
      <c r="S642" s="49">
        <f t="shared" si="21"/>
        <v>400</v>
      </c>
    </row>
    <row r="643" spans="1:19" s="38" customFormat="1" ht="21" hidden="1" customHeight="1" x14ac:dyDescent="0.15">
      <c r="A643" s="47">
        <f>SUBTOTAL(103,B$4:$B643)</f>
        <v>22</v>
      </c>
      <c r="B643" s="7" t="s">
        <v>1322</v>
      </c>
      <c r="C643" s="7" t="s">
        <v>21</v>
      </c>
      <c r="D643" s="69" t="s">
        <v>1323</v>
      </c>
      <c r="E643" s="50">
        <f t="shared" ca="1" si="22"/>
        <v>81</v>
      </c>
      <c r="F643" s="52" t="s">
        <v>1317</v>
      </c>
      <c r="G643" s="51">
        <v>100</v>
      </c>
      <c r="H643" s="50">
        <v>100</v>
      </c>
      <c r="I643" s="50">
        <v>100</v>
      </c>
      <c r="J643" s="50">
        <f>VLOOKUP(D643,[1]全县高龄发放汇总!$D:$L,9,FALSE)</f>
        <v>100</v>
      </c>
      <c r="K643" s="50"/>
      <c r="L643" s="50"/>
      <c r="M643" s="50"/>
      <c r="N643" s="50"/>
      <c r="O643" s="50"/>
      <c r="P643" s="50"/>
      <c r="Q643" s="50"/>
      <c r="R643" s="50"/>
      <c r="S643" s="49">
        <f t="shared" si="21"/>
        <v>400</v>
      </c>
    </row>
    <row r="644" spans="1:19" s="38" customFormat="1" ht="21" hidden="1" customHeight="1" x14ac:dyDescent="0.15">
      <c r="A644" s="47">
        <f>SUBTOTAL(103,B$4:$B644)</f>
        <v>22</v>
      </c>
      <c r="B644" s="48" t="s">
        <v>1324</v>
      </c>
      <c r="C644" s="49" t="s">
        <v>25</v>
      </c>
      <c r="D644" s="65" t="s">
        <v>1325</v>
      </c>
      <c r="E644" s="50">
        <f t="shared" ca="1" si="22"/>
        <v>82</v>
      </c>
      <c r="F644" s="49" t="s">
        <v>1317</v>
      </c>
      <c r="G644" s="51">
        <v>100</v>
      </c>
      <c r="H644" s="50">
        <v>100</v>
      </c>
      <c r="I644" s="50">
        <v>100</v>
      </c>
      <c r="J644" s="50">
        <f>VLOOKUP(D644,[1]全县高龄发放汇总!$D:$L,9,FALSE)</f>
        <v>100</v>
      </c>
      <c r="K644" s="50"/>
      <c r="L644" s="50"/>
      <c r="M644" s="50"/>
      <c r="N644" s="50"/>
      <c r="O644" s="50"/>
      <c r="P644" s="50"/>
      <c r="Q644" s="50"/>
      <c r="R644" s="50"/>
      <c r="S644" s="49">
        <f t="shared" si="21"/>
        <v>400</v>
      </c>
    </row>
    <row r="645" spans="1:19" s="38" customFormat="1" ht="21" hidden="1" customHeight="1" x14ac:dyDescent="0.15">
      <c r="A645" s="47">
        <f>SUBTOTAL(103,B$4:$B645)</f>
        <v>22</v>
      </c>
      <c r="B645" s="48" t="s">
        <v>1326</v>
      </c>
      <c r="C645" s="49" t="s">
        <v>25</v>
      </c>
      <c r="D645" s="49" t="s">
        <v>1327</v>
      </c>
      <c r="E645" s="50">
        <f t="shared" ca="1" si="22"/>
        <v>82</v>
      </c>
      <c r="F645" s="49" t="s">
        <v>1317</v>
      </c>
      <c r="G645" s="51">
        <v>100</v>
      </c>
      <c r="H645" s="50">
        <v>100</v>
      </c>
      <c r="I645" s="50">
        <v>100</v>
      </c>
      <c r="J645" s="50">
        <f>VLOOKUP(D645,[1]全县高龄发放汇总!$D:$L,9,FALSE)</f>
        <v>100</v>
      </c>
      <c r="K645" s="50"/>
      <c r="L645" s="50"/>
      <c r="M645" s="50"/>
      <c r="N645" s="50"/>
      <c r="O645" s="50"/>
      <c r="P645" s="50"/>
      <c r="Q645" s="50"/>
      <c r="R645" s="50"/>
      <c r="S645" s="49">
        <f t="shared" si="21"/>
        <v>400</v>
      </c>
    </row>
    <row r="646" spans="1:19" s="38" customFormat="1" ht="21" hidden="1" customHeight="1" x14ac:dyDescent="0.15">
      <c r="A646" s="47">
        <f>SUBTOTAL(103,B$4:$B646)</f>
        <v>22</v>
      </c>
      <c r="B646" s="48" t="s">
        <v>1328</v>
      </c>
      <c r="C646" s="49" t="s">
        <v>21</v>
      </c>
      <c r="D646" s="65" t="s">
        <v>1329</v>
      </c>
      <c r="E646" s="50">
        <f t="shared" ca="1" si="22"/>
        <v>82</v>
      </c>
      <c r="F646" s="49" t="s">
        <v>1317</v>
      </c>
      <c r="G646" s="51">
        <v>100</v>
      </c>
      <c r="H646" s="50">
        <v>100</v>
      </c>
      <c r="I646" s="50">
        <v>100</v>
      </c>
      <c r="J646" s="50">
        <f>VLOOKUP(D646,[1]全县高龄发放汇总!$D:$L,9,FALSE)</f>
        <v>100</v>
      </c>
      <c r="K646" s="50"/>
      <c r="L646" s="50"/>
      <c r="M646" s="50"/>
      <c r="N646" s="50"/>
      <c r="O646" s="50"/>
      <c r="P646" s="50"/>
      <c r="Q646" s="50"/>
      <c r="R646" s="50"/>
      <c r="S646" s="49">
        <f t="shared" si="21"/>
        <v>400</v>
      </c>
    </row>
    <row r="647" spans="1:19" s="38" customFormat="1" ht="21" hidden="1" customHeight="1" x14ac:dyDescent="0.15">
      <c r="A647" s="47">
        <f>SUBTOTAL(103,B$4:$B647)</f>
        <v>22</v>
      </c>
      <c r="B647" s="48" t="s">
        <v>1330</v>
      </c>
      <c r="C647" s="49" t="s">
        <v>25</v>
      </c>
      <c r="D647" s="65" t="s">
        <v>1331</v>
      </c>
      <c r="E647" s="50">
        <f t="shared" ca="1" si="22"/>
        <v>82</v>
      </c>
      <c r="F647" s="49" t="s">
        <v>1317</v>
      </c>
      <c r="G647" s="51">
        <v>0</v>
      </c>
      <c r="H647" s="50">
        <v>0</v>
      </c>
      <c r="I647" s="56">
        <v>0</v>
      </c>
      <c r="J647" s="50">
        <f>VLOOKUP(D647,[1]全县高龄发放汇总!$D:$L,9,FALSE)</f>
        <v>300</v>
      </c>
      <c r="K647" s="50"/>
      <c r="L647" s="50"/>
      <c r="M647" s="50"/>
      <c r="N647" s="50"/>
      <c r="O647" s="50"/>
      <c r="P647" s="50"/>
      <c r="Q647" s="50"/>
      <c r="R647" s="50"/>
      <c r="S647" s="49">
        <f t="shared" si="21"/>
        <v>300</v>
      </c>
    </row>
    <row r="648" spans="1:19" s="38" customFormat="1" ht="21" hidden="1" customHeight="1" x14ac:dyDescent="0.15">
      <c r="A648" s="47">
        <f>SUBTOTAL(103,B$4:$B648)</f>
        <v>22</v>
      </c>
      <c r="B648" s="48" t="s">
        <v>1332</v>
      </c>
      <c r="C648" s="49" t="s">
        <v>25</v>
      </c>
      <c r="D648" s="65" t="s">
        <v>1333</v>
      </c>
      <c r="E648" s="50">
        <f t="shared" ca="1" si="22"/>
        <v>82</v>
      </c>
      <c r="F648" s="49" t="s">
        <v>1317</v>
      </c>
      <c r="G648" s="51">
        <v>100</v>
      </c>
      <c r="H648" s="50">
        <v>100</v>
      </c>
      <c r="I648" s="50">
        <v>100</v>
      </c>
      <c r="J648" s="50">
        <f>VLOOKUP(D648,[1]全县高龄发放汇总!$D:$L,9,FALSE)</f>
        <v>100</v>
      </c>
      <c r="K648" s="50"/>
      <c r="L648" s="50"/>
      <c r="M648" s="50"/>
      <c r="N648" s="50"/>
      <c r="O648" s="50"/>
      <c r="P648" s="50"/>
      <c r="Q648" s="50"/>
      <c r="R648" s="50"/>
      <c r="S648" s="49">
        <f t="shared" si="21"/>
        <v>400</v>
      </c>
    </row>
    <row r="649" spans="1:19" s="38" customFormat="1" ht="21" hidden="1" customHeight="1" x14ac:dyDescent="0.15">
      <c r="A649" s="47">
        <f>SUBTOTAL(103,B$4:$B649)</f>
        <v>22</v>
      </c>
      <c r="B649" s="48" t="s">
        <v>1334</v>
      </c>
      <c r="C649" s="49" t="s">
        <v>25</v>
      </c>
      <c r="D649" s="65" t="s">
        <v>1335</v>
      </c>
      <c r="E649" s="50">
        <f t="shared" ca="1" si="22"/>
        <v>82</v>
      </c>
      <c r="F649" s="49" t="s">
        <v>1317</v>
      </c>
      <c r="G649" s="51">
        <v>100</v>
      </c>
      <c r="H649" s="50">
        <v>100</v>
      </c>
      <c r="I649" s="50">
        <v>100</v>
      </c>
      <c r="J649" s="50">
        <f>VLOOKUP(D649,[1]全县高龄发放汇总!$D:$L,9,FALSE)</f>
        <v>100</v>
      </c>
      <c r="K649" s="50"/>
      <c r="L649" s="50"/>
      <c r="M649" s="50"/>
      <c r="N649" s="50"/>
      <c r="O649" s="50"/>
      <c r="P649" s="50"/>
      <c r="Q649" s="50"/>
      <c r="R649" s="50"/>
      <c r="S649" s="49">
        <f t="shared" si="21"/>
        <v>400</v>
      </c>
    </row>
    <row r="650" spans="1:19" s="38" customFormat="1" ht="21" hidden="1" customHeight="1" x14ac:dyDescent="0.15">
      <c r="A650" s="47">
        <f>SUBTOTAL(103,B$4:$B650)</f>
        <v>22</v>
      </c>
      <c r="B650" s="48" t="s">
        <v>1336</v>
      </c>
      <c r="C650" s="49" t="s">
        <v>21</v>
      </c>
      <c r="D650" s="49" t="s">
        <v>1337</v>
      </c>
      <c r="E650" s="50">
        <f t="shared" ca="1" si="22"/>
        <v>83</v>
      </c>
      <c r="F650" s="49" t="s">
        <v>1317</v>
      </c>
      <c r="G650" s="51">
        <v>100</v>
      </c>
      <c r="H650" s="50">
        <v>100</v>
      </c>
      <c r="I650" s="50">
        <v>100</v>
      </c>
      <c r="J650" s="50">
        <f>VLOOKUP(D650,[1]全县高龄发放汇总!$D:$L,9,FALSE)</f>
        <v>100</v>
      </c>
      <c r="K650" s="50"/>
      <c r="L650" s="50"/>
      <c r="M650" s="50"/>
      <c r="N650" s="50"/>
      <c r="O650" s="50"/>
      <c r="P650" s="50"/>
      <c r="Q650" s="50"/>
      <c r="R650" s="50"/>
      <c r="S650" s="49">
        <f t="shared" si="21"/>
        <v>400</v>
      </c>
    </row>
    <row r="651" spans="1:19" s="38" customFormat="1" ht="21" hidden="1" customHeight="1" x14ac:dyDescent="0.15">
      <c r="A651" s="47">
        <f>SUBTOTAL(103,B$4:$B651)</f>
        <v>22</v>
      </c>
      <c r="B651" s="48" t="s">
        <v>1338</v>
      </c>
      <c r="C651" s="49" t="s">
        <v>21</v>
      </c>
      <c r="D651" s="65" t="s">
        <v>1339</v>
      </c>
      <c r="E651" s="50">
        <f t="shared" ca="1" si="22"/>
        <v>83</v>
      </c>
      <c r="F651" s="49" t="s">
        <v>1317</v>
      </c>
      <c r="G651" s="51">
        <v>100</v>
      </c>
      <c r="H651" s="50">
        <v>100</v>
      </c>
      <c r="I651" s="50">
        <v>100</v>
      </c>
      <c r="J651" s="50">
        <f>VLOOKUP(D651,[1]全县高龄发放汇总!$D:$L,9,FALSE)</f>
        <v>100</v>
      </c>
      <c r="K651" s="50"/>
      <c r="L651" s="50"/>
      <c r="M651" s="50"/>
      <c r="N651" s="50"/>
      <c r="O651" s="50"/>
      <c r="P651" s="50"/>
      <c r="Q651" s="50"/>
      <c r="R651" s="50"/>
      <c r="S651" s="49">
        <f t="shared" si="21"/>
        <v>400</v>
      </c>
    </row>
    <row r="652" spans="1:19" s="38" customFormat="1" ht="21" hidden="1" customHeight="1" x14ac:dyDescent="0.15">
      <c r="A652" s="47">
        <f>SUBTOTAL(103,B$4:$B652)</f>
        <v>22</v>
      </c>
      <c r="B652" s="48" t="s">
        <v>1340</v>
      </c>
      <c r="C652" s="49" t="s">
        <v>25</v>
      </c>
      <c r="D652" s="65" t="s">
        <v>1341</v>
      </c>
      <c r="E652" s="50">
        <f t="shared" ca="1" si="22"/>
        <v>83</v>
      </c>
      <c r="F652" s="49" t="s">
        <v>1317</v>
      </c>
      <c r="G652" s="51">
        <v>100</v>
      </c>
      <c r="H652" s="50">
        <v>100</v>
      </c>
      <c r="I652" s="50">
        <v>100</v>
      </c>
      <c r="J652" s="50">
        <f>VLOOKUP(D652,[1]全县高龄发放汇总!$D:$L,9,FALSE)</f>
        <v>100</v>
      </c>
      <c r="K652" s="50"/>
      <c r="L652" s="50"/>
      <c r="M652" s="50"/>
      <c r="N652" s="50"/>
      <c r="O652" s="50"/>
      <c r="P652" s="50"/>
      <c r="Q652" s="50"/>
      <c r="R652" s="50"/>
      <c r="S652" s="49">
        <f t="shared" si="21"/>
        <v>400</v>
      </c>
    </row>
    <row r="653" spans="1:19" s="38" customFormat="1" ht="21" hidden="1" customHeight="1" x14ac:dyDescent="0.15">
      <c r="A653" s="47">
        <f>SUBTOTAL(103,B$4:$B653)</f>
        <v>22</v>
      </c>
      <c r="B653" s="48" t="s">
        <v>1342</v>
      </c>
      <c r="C653" s="49" t="s">
        <v>21</v>
      </c>
      <c r="D653" s="49" t="s">
        <v>1343</v>
      </c>
      <c r="E653" s="50">
        <f t="shared" ca="1" si="22"/>
        <v>84</v>
      </c>
      <c r="F653" s="49" t="s">
        <v>1317</v>
      </c>
      <c r="G653" s="51">
        <v>100</v>
      </c>
      <c r="H653" s="50">
        <v>100</v>
      </c>
      <c r="I653" s="50">
        <v>100</v>
      </c>
      <c r="J653" s="50">
        <f>VLOOKUP(D653,[1]全县高龄发放汇总!$D:$L,9,FALSE)</f>
        <v>100</v>
      </c>
      <c r="K653" s="50"/>
      <c r="L653" s="50"/>
      <c r="M653" s="50"/>
      <c r="N653" s="50"/>
      <c r="O653" s="50"/>
      <c r="P653" s="50"/>
      <c r="Q653" s="50"/>
      <c r="R653" s="50"/>
      <c r="S653" s="49">
        <f t="shared" si="21"/>
        <v>400</v>
      </c>
    </row>
    <row r="654" spans="1:19" s="38" customFormat="1" ht="21" hidden="1" customHeight="1" x14ac:dyDescent="0.15">
      <c r="A654" s="47">
        <f>SUBTOTAL(103,B$4:$B654)</f>
        <v>22</v>
      </c>
      <c r="B654" s="48" t="s">
        <v>1344</v>
      </c>
      <c r="C654" s="49" t="s">
        <v>21</v>
      </c>
      <c r="D654" s="49" t="s">
        <v>1345</v>
      </c>
      <c r="E654" s="50">
        <f t="shared" ca="1" si="22"/>
        <v>86</v>
      </c>
      <c r="F654" s="49" t="s">
        <v>1317</v>
      </c>
      <c r="G654" s="51">
        <v>100</v>
      </c>
      <c r="H654" s="50">
        <v>100</v>
      </c>
      <c r="I654" s="50">
        <v>100</v>
      </c>
      <c r="J654" s="50">
        <f>VLOOKUP(D654,[1]全县高龄发放汇总!$D:$L,9,FALSE)</f>
        <v>100</v>
      </c>
      <c r="K654" s="50"/>
      <c r="L654" s="50"/>
      <c r="M654" s="50"/>
      <c r="N654" s="50"/>
      <c r="O654" s="50"/>
      <c r="P654" s="50"/>
      <c r="Q654" s="50"/>
      <c r="R654" s="50"/>
      <c r="S654" s="49">
        <f t="shared" ref="S654:S714" si="23">SUM(G654:R654)</f>
        <v>400</v>
      </c>
    </row>
    <row r="655" spans="1:19" s="38" customFormat="1" ht="21" hidden="1" customHeight="1" x14ac:dyDescent="0.15">
      <c r="A655" s="47">
        <f>SUBTOTAL(103,B$4:$B655)</f>
        <v>22</v>
      </c>
      <c r="B655" s="48" t="s">
        <v>1346</v>
      </c>
      <c r="C655" s="49" t="s">
        <v>21</v>
      </c>
      <c r="D655" s="49" t="s">
        <v>1347</v>
      </c>
      <c r="E655" s="50">
        <f t="shared" ca="1" si="22"/>
        <v>86</v>
      </c>
      <c r="F655" s="49" t="s">
        <v>1317</v>
      </c>
      <c r="G655" s="51">
        <v>100</v>
      </c>
      <c r="H655" s="50">
        <v>100</v>
      </c>
      <c r="I655" s="50">
        <v>100</v>
      </c>
      <c r="J655" s="50">
        <f>VLOOKUP(D655,[1]全县高龄发放汇总!$D:$L,9,FALSE)</f>
        <v>100</v>
      </c>
      <c r="K655" s="50"/>
      <c r="L655" s="50"/>
      <c r="M655" s="50"/>
      <c r="N655" s="50"/>
      <c r="O655" s="50"/>
      <c r="P655" s="50"/>
      <c r="Q655" s="50"/>
      <c r="R655" s="50"/>
      <c r="S655" s="49">
        <f t="shared" si="23"/>
        <v>400</v>
      </c>
    </row>
    <row r="656" spans="1:19" s="38" customFormat="1" ht="21" hidden="1" customHeight="1" x14ac:dyDescent="0.15">
      <c r="A656" s="47">
        <f>SUBTOTAL(103,B$4:$B656)</f>
        <v>22</v>
      </c>
      <c r="B656" s="48" t="s">
        <v>1348</v>
      </c>
      <c r="C656" s="49" t="s">
        <v>25</v>
      </c>
      <c r="D656" s="49" t="s">
        <v>1349</v>
      </c>
      <c r="E656" s="50">
        <f t="shared" ca="1" si="22"/>
        <v>86</v>
      </c>
      <c r="F656" s="49" t="s">
        <v>1317</v>
      </c>
      <c r="G656" s="51">
        <v>100</v>
      </c>
      <c r="H656" s="50">
        <v>100</v>
      </c>
      <c r="I656" s="50">
        <v>100</v>
      </c>
      <c r="J656" s="50">
        <f>VLOOKUP(D656,[1]全县高龄发放汇总!$D:$L,9,FALSE)</f>
        <v>100</v>
      </c>
      <c r="K656" s="50"/>
      <c r="L656" s="50"/>
      <c r="M656" s="50"/>
      <c r="N656" s="50"/>
      <c r="O656" s="50"/>
      <c r="P656" s="50"/>
      <c r="Q656" s="50"/>
      <c r="R656" s="50"/>
      <c r="S656" s="49">
        <f t="shared" si="23"/>
        <v>400</v>
      </c>
    </row>
    <row r="657" spans="1:19" s="38" customFormat="1" ht="21" hidden="1" customHeight="1" x14ac:dyDescent="0.15">
      <c r="A657" s="47">
        <f>SUBTOTAL(103,B$4:$B657)</f>
        <v>22</v>
      </c>
      <c r="B657" s="48" t="s">
        <v>1350</v>
      </c>
      <c r="C657" s="49" t="s">
        <v>21</v>
      </c>
      <c r="D657" s="49" t="s">
        <v>1351</v>
      </c>
      <c r="E657" s="50">
        <f t="shared" ca="1" si="22"/>
        <v>86</v>
      </c>
      <c r="F657" s="49" t="s">
        <v>1317</v>
      </c>
      <c r="G657" s="51">
        <v>100</v>
      </c>
      <c r="H657" s="50">
        <v>100</v>
      </c>
      <c r="I657" s="50">
        <v>100</v>
      </c>
      <c r="J657" s="50">
        <f>VLOOKUP(D657,[1]全县高龄发放汇总!$D:$L,9,FALSE)</f>
        <v>100</v>
      </c>
      <c r="K657" s="50"/>
      <c r="L657" s="50"/>
      <c r="M657" s="50"/>
      <c r="N657" s="50"/>
      <c r="O657" s="50"/>
      <c r="P657" s="50"/>
      <c r="Q657" s="50"/>
      <c r="R657" s="50"/>
      <c r="S657" s="49">
        <f t="shared" si="23"/>
        <v>400</v>
      </c>
    </row>
    <row r="658" spans="1:19" s="38" customFormat="1" ht="21" hidden="1" customHeight="1" x14ac:dyDescent="0.15">
      <c r="A658" s="47">
        <f>SUBTOTAL(103,B$4:$B658)</f>
        <v>22</v>
      </c>
      <c r="B658" s="48" t="s">
        <v>1352</v>
      </c>
      <c r="C658" s="49" t="s">
        <v>25</v>
      </c>
      <c r="D658" s="49" t="s">
        <v>1353</v>
      </c>
      <c r="E658" s="50">
        <f t="shared" ca="1" si="22"/>
        <v>87</v>
      </c>
      <c r="F658" s="49" t="s">
        <v>1317</v>
      </c>
      <c r="G658" s="51">
        <v>100</v>
      </c>
      <c r="H658" s="50">
        <v>100</v>
      </c>
      <c r="I658" s="50">
        <v>100</v>
      </c>
      <c r="J658" s="50">
        <f>VLOOKUP(D658,[1]全县高龄发放汇总!$D:$L,9,FALSE)</f>
        <v>100</v>
      </c>
      <c r="K658" s="50"/>
      <c r="L658" s="50"/>
      <c r="M658" s="50"/>
      <c r="N658" s="50"/>
      <c r="O658" s="50"/>
      <c r="P658" s="50"/>
      <c r="Q658" s="50"/>
      <c r="R658" s="50"/>
      <c r="S658" s="49">
        <f t="shared" si="23"/>
        <v>400</v>
      </c>
    </row>
    <row r="659" spans="1:19" s="38" customFormat="1" ht="21" hidden="1" customHeight="1" x14ac:dyDescent="0.15">
      <c r="A659" s="47">
        <f>SUBTOTAL(103,B$4:$B659)</f>
        <v>22</v>
      </c>
      <c r="B659" s="48" t="s">
        <v>1354</v>
      </c>
      <c r="C659" s="49" t="s">
        <v>25</v>
      </c>
      <c r="D659" s="49" t="s">
        <v>1355</v>
      </c>
      <c r="E659" s="50">
        <f t="shared" ref="E659:E714" ca="1" si="24">YEAR(NOW())-MID(D659,7,4)</f>
        <v>87</v>
      </c>
      <c r="F659" s="49" t="s">
        <v>1317</v>
      </c>
      <c r="G659" s="51">
        <v>100</v>
      </c>
      <c r="H659" s="50">
        <v>100</v>
      </c>
      <c r="I659" s="50">
        <v>100</v>
      </c>
      <c r="J659" s="50">
        <f>VLOOKUP(D659,[1]全县高龄发放汇总!$D:$L,9,FALSE)</f>
        <v>100</v>
      </c>
      <c r="K659" s="50"/>
      <c r="L659" s="50"/>
      <c r="M659" s="50"/>
      <c r="N659" s="50"/>
      <c r="O659" s="50"/>
      <c r="P659" s="50"/>
      <c r="Q659" s="50"/>
      <c r="R659" s="50"/>
      <c r="S659" s="49">
        <f t="shared" si="23"/>
        <v>400</v>
      </c>
    </row>
    <row r="660" spans="1:19" s="38" customFormat="1" ht="21" hidden="1" customHeight="1" x14ac:dyDescent="0.15">
      <c r="A660" s="47">
        <f>SUBTOTAL(103,B$4:$B660)</f>
        <v>22</v>
      </c>
      <c r="B660" s="48" t="s">
        <v>1356</v>
      </c>
      <c r="C660" s="49" t="s">
        <v>25</v>
      </c>
      <c r="D660" s="49" t="s">
        <v>1357</v>
      </c>
      <c r="E660" s="50">
        <f t="shared" ca="1" si="24"/>
        <v>87</v>
      </c>
      <c r="F660" s="49" t="s">
        <v>1317</v>
      </c>
      <c r="G660" s="51">
        <v>100</v>
      </c>
      <c r="H660" s="50">
        <v>100</v>
      </c>
      <c r="I660" s="50">
        <v>100</v>
      </c>
      <c r="J660" s="50">
        <f>VLOOKUP(D660,[1]全县高龄发放汇总!$D:$L,9,FALSE)</f>
        <v>100</v>
      </c>
      <c r="K660" s="50"/>
      <c r="L660" s="50"/>
      <c r="M660" s="50"/>
      <c r="N660" s="50"/>
      <c r="O660" s="50"/>
      <c r="P660" s="50"/>
      <c r="Q660" s="50"/>
      <c r="R660" s="50"/>
      <c r="S660" s="49">
        <f t="shared" si="23"/>
        <v>400</v>
      </c>
    </row>
    <row r="661" spans="1:19" s="38" customFormat="1" ht="21" hidden="1" customHeight="1" x14ac:dyDescent="0.15">
      <c r="A661" s="47">
        <f>SUBTOTAL(103,B$4:$B661)</f>
        <v>22</v>
      </c>
      <c r="B661" s="48" t="s">
        <v>1358</v>
      </c>
      <c r="C661" s="49" t="s">
        <v>25</v>
      </c>
      <c r="D661" s="49" t="s">
        <v>1359</v>
      </c>
      <c r="E661" s="50">
        <f t="shared" ca="1" si="24"/>
        <v>87</v>
      </c>
      <c r="F661" s="49" t="s">
        <v>1317</v>
      </c>
      <c r="G661" s="51">
        <v>100</v>
      </c>
      <c r="H661" s="50">
        <v>100</v>
      </c>
      <c r="I661" s="50">
        <v>100</v>
      </c>
      <c r="J661" s="50">
        <f>VLOOKUP(D661,[1]全县高龄发放汇总!$D:$L,9,FALSE)</f>
        <v>100</v>
      </c>
      <c r="K661" s="50"/>
      <c r="L661" s="50"/>
      <c r="M661" s="50"/>
      <c r="N661" s="50"/>
      <c r="O661" s="50"/>
      <c r="P661" s="50"/>
      <c r="Q661" s="50"/>
      <c r="R661" s="50"/>
      <c r="S661" s="49">
        <f t="shared" si="23"/>
        <v>400</v>
      </c>
    </row>
    <row r="662" spans="1:19" s="38" customFormat="1" ht="21" hidden="1" customHeight="1" x14ac:dyDescent="0.15">
      <c r="A662" s="47">
        <f>SUBTOTAL(103,B$4:$B662)</f>
        <v>22</v>
      </c>
      <c r="B662" s="48" t="s">
        <v>1360</v>
      </c>
      <c r="C662" s="49" t="s">
        <v>25</v>
      </c>
      <c r="D662" s="49" t="s">
        <v>1361</v>
      </c>
      <c r="E662" s="50">
        <f t="shared" ca="1" si="24"/>
        <v>92</v>
      </c>
      <c r="F662" s="49" t="s">
        <v>1317</v>
      </c>
      <c r="G662" s="51">
        <v>200</v>
      </c>
      <c r="H662" s="50">
        <v>200</v>
      </c>
      <c r="I662" s="50">
        <v>200</v>
      </c>
      <c r="J662" s="50">
        <f>VLOOKUP(D662,[1]全县高龄发放汇总!$D:$L,9,FALSE)</f>
        <v>200</v>
      </c>
      <c r="K662" s="50"/>
      <c r="L662" s="50"/>
      <c r="M662" s="50"/>
      <c r="N662" s="50"/>
      <c r="O662" s="50"/>
      <c r="P662" s="50"/>
      <c r="Q662" s="50"/>
      <c r="R662" s="50"/>
      <c r="S662" s="49">
        <f t="shared" si="23"/>
        <v>800</v>
      </c>
    </row>
    <row r="663" spans="1:19" s="38" customFormat="1" ht="21" hidden="1" customHeight="1" x14ac:dyDescent="0.15">
      <c r="A663" s="47">
        <f>SUBTOTAL(103,B$4:$B663)</f>
        <v>22</v>
      </c>
      <c r="B663" s="48" t="s">
        <v>1362</v>
      </c>
      <c r="C663" s="49" t="s">
        <v>25</v>
      </c>
      <c r="D663" s="49" t="s">
        <v>1363</v>
      </c>
      <c r="E663" s="50">
        <f t="shared" ca="1" si="24"/>
        <v>93</v>
      </c>
      <c r="F663" s="49" t="s">
        <v>1317</v>
      </c>
      <c r="G663" s="51">
        <v>200</v>
      </c>
      <c r="H663" s="50">
        <v>200</v>
      </c>
      <c r="I663" s="50">
        <v>200</v>
      </c>
      <c r="J663" s="50">
        <f>VLOOKUP(D663,[1]全县高龄发放汇总!$D:$L,9,FALSE)</f>
        <v>200</v>
      </c>
      <c r="K663" s="50"/>
      <c r="L663" s="50"/>
      <c r="M663" s="50"/>
      <c r="N663" s="50"/>
      <c r="O663" s="50"/>
      <c r="P663" s="50"/>
      <c r="Q663" s="50"/>
      <c r="R663" s="50"/>
      <c r="S663" s="49">
        <f t="shared" si="23"/>
        <v>800</v>
      </c>
    </row>
    <row r="664" spans="1:19" s="38" customFormat="1" ht="21" hidden="1" customHeight="1" x14ac:dyDescent="0.15">
      <c r="A664" s="47">
        <f>SUBTOTAL(103,B$4:$B664)</f>
        <v>22</v>
      </c>
      <c r="B664" s="48" t="s">
        <v>1364</v>
      </c>
      <c r="C664" s="49" t="s">
        <v>25</v>
      </c>
      <c r="D664" s="49" t="s">
        <v>1365</v>
      </c>
      <c r="E664" s="50">
        <f t="shared" ca="1" si="24"/>
        <v>93</v>
      </c>
      <c r="F664" s="49" t="s">
        <v>1317</v>
      </c>
      <c r="G664" s="51">
        <v>200</v>
      </c>
      <c r="H664" s="50">
        <v>200</v>
      </c>
      <c r="I664" s="50">
        <v>200</v>
      </c>
      <c r="J664" s="50">
        <f>VLOOKUP(D664,[1]全县高龄发放汇总!$D:$L,9,FALSE)</f>
        <v>200</v>
      </c>
      <c r="K664" s="50"/>
      <c r="L664" s="50"/>
      <c r="M664" s="50"/>
      <c r="N664" s="50"/>
      <c r="O664" s="50"/>
      <c r="P664" s="50"/>
      <c r="Q664" s="50"/>
      <c r="R664" s="50"/>
      <c r="S664" s="49">
        <f t="shared" si="23"/>
        <v>800</v>
      </c>
    </row>
    <row r="665" spans="1:19" s="38" customFormat="1" ht="21" hidden="1" customHeight="1" x14ac:dyDescent="0.15">
      <c r="A665" s="47">
        <f>SUBTOTAL(103,B$4:$B665)</f>
        <v>22</v>
      </c>
      <c r="B665" s="48" t="s">
        <v>1366</v>
      </c>
      <c r="C665" s="49" t="s">
        <v>25</v>
      </c>
      <c r="D665" s="49" t="s">
        <v>1367</v>
      </c>
      <c r="E665" s="50">
        <f t="shared" ca="1" si="24"/>
        <v>94</v>
      </c>
      <c r="F665" s="49" t="s">
        <v>1317</v>
      </c>
      <c r="G665" s="51">
        <v>200</v>
      </c>
      <c r="H665" s="50">
        <v>200</v>
      </c>
      <c r="I665" s="50">
        <v>200</v>
      </c>
      <c r="J665" s="50">
        <f>VLOOKUP(D665,[1]全县高龄发放汇总!$D:$L,9,FALSE)</f>
        <v>200</v>
      </c>
      <c r="K665" s="50"/>
      <c r="L665" s="50"/>
      <c r="M665" s="50"/>
      <c r="N665" s="50"/>
      <c r="O665" s="50"/>
      <c r="P665" s="50"/>
      <c r="Q665" s="50"/>
      <c r="R665" s="50"/>
      <c r="S665" s="49">
        <f t="shared" si="23"/>
        <v>800</v>
      </c>
    </row>
    <row r="666" spans="1:19" s="38" customFormat="1" ht="21" hidden="1" customHeight="1" x14ac:dyDescent="0.15">
      <c r="A666" s="47">
        <f>SUBTOTAL(103,B$4:$B666)</f>
        <v>22</v>
      </c>
      <c r="B666" s="48" t="s">
        <v>1368</v>
      </c>
      <c r="C666" s="49" t="s">
        <v>21</v>
      </c>
      <c r="D666" s="49" t="s">
        <v>1369</v>
      </c>
      <c r="E666" s="50">
        <f t="shared" ca="1" si="24"/>
        <v>99</v>
      </c>
      <c r="F666" s="49" t="s">
        <v>1317</v>
      </c>
      <c r="G666" s="51">
        <v>200</v>
      </c>
      <c r="H666" s="50">
        <v>200</v>
      </c>
      <c r="I666" s="56">
        <v>0</v>
      </c>
      <c r="J666" s="56">
        <v>0</v>
      </c>
      <c r="K666" s="50"/>
      <c r="L666" s="50"/>
      <c r="M666" s="50"/>
      <c r="N666" s="50"/>
      <c r="O666" s="50"/>
      <c r="P666" s="50"/>
      <c r="Q666" s="50"/>
      <c r="R666" s="50"/>
      <c r="S666" s="49">
        <f t="shared" si="23"/>
        <v>400</v>
      </c>
    </row>
    <row r="667" spans="1:19" s="38" customFormat="1" ht="21" hidden="1" customHeight="1" x14ac:dyDescent="0.15">
      <c r="A667" s="47">
        <f>SUBTOTAL(103,B$4:$B667)</f>
        <v>22</v>
      </c>
      <c r="B667" s="11" t="s">
        <v>1370</v>
      </c>
      <c r="C667" s="11" t="s">
        <v>21</v>
      </c>
      <c r="D667" s="70" t="s">
        <v>1371</v>
      </c>
      <c r="E667" s="50">
        <f t="shared" ca="1" si="24"/>
        <v>81</v>
      </c>
      <c r="F667" s="53" t="s">
        <v>1317</v>
      </c>
      <c r="G667" s="51">
        <v>100</v>
      </c>
      <c r="H667" s="50">
        <v>100</v>
      </c>
      <c r="I667" s="50">
        <v>100</v>
      </c>
      <c r="J667" s="50">
        <f>VLOOKUP(D667,[1]全县高龄发放汇总!$D:$L,9,FALSE)</f>
        <v>100</v>
      </c>
      <c r="K667" s="49"/>
      <c r="L667" s="49"/>
      <c r="M667" s="49"/>
      <c r="N667" s="49"/>
      <c r="O667" s="49"/>
      <c r="P667" s="49"/>
      <c r="Q667" s="49"/>
      <c r="R667" s="49"/>
      <c r="S667" s="49">
        <f t="shared" si="23"/>
        <v>400</v>
      </c>
    </row>
    <row r="668" spans="1:19" s="38" customFormat="1" ht="21" hidden="1" customHeight="1" x14ac:dyDescent="0.15">
      <c r="A668" s="47">
        <f>SUBTOTAL(103,B$4:$B668)</f>
        <v>22</v>
      </c>
      <c r="B668" s="6" t="s">
        <v>1372</v>
      </c>
      <c r="C668" s="6" t="s">
        <v>21</v>
      </c>
      <c r="D668" s="6" t="s">
        <v>1373</v>
      </c>
      <c r="E668" s="50">
        <f t="shared" ca="1" si="24"/>
        <v>81</v>
      </c>
      <c r="F668" s="53" t="s">
        <v>1374</v>
      </c>
      <c r="G668" s="51">
        <v>0</v>
      </c>
      <c r="H668" s="50">
        <v>0</v>
      </c>
      <c r="I668" s="56">
        <v>0</v>
      </c>
      <c r="J668" s="50">
        <f>VLOOKUP(D668,[1]全县高龄发放汇总!$D:$L,9,FALSE)</f>
        <v>400</v>
      </c>
      <c r="K668" s="50"/>
      <c r="L668" s="50"/>
      <c r="M668" s="50"/>
      <c r="N668" s="50"/>
      <c r="O668" s="50"/>
      <c r="P668" s="50"/>
      <c r="Q668" s="50"/>
      <c r="R668" s="50"/>
      <c r="S668" s="49">
        <f t="shared" si="23"/>
        <v>400</v>
      </c>
    </row>
    <row r="669" spans="1:19" s="38" customFormat="1" ht="21" hidden="1" customHeight="1" x14ac:dyDescent="0.15">
      <c r="A669" s="47">
        <f>SUBTOTAL(103,B$4:$B669)</f>
        <v>22</v>
      </c>
      <c r="B669" s="48" t="s">
        <v>1375</v>
      </c>
      <c r="C669" s="49" t="s">
        <v>21</v>
      </c>
      <c r="D669" s="49" t="s">
        <v>1376</v>
      </c>
      <c r="E669" s="50">
        <f t="shared" ca="1" si="24"/>
        <v>86</v>
      </c>
      <c r="F669" s="49" t="s">
        <v>1374</v>
      </c>
      <c r="G669" s="51">
        <v>100</v>
      </c>
      <c r="H669" s="50">
        <v>100</v>
      </c>
      <c r="I669" s="50">
        <v>100</v>
      </c>
      <c r="J669" s="50">
        <f>VLOOKUP(D669,[1]全县高龄发放汇总!$D:$L,9,FALSE)</f>
        <v>100</v>
      </c>
      <c r="K669" s="50"/>
      <c r="L669" s="50"/>
      <c r="M669" s="50"/>
      <c r="N669" s="50"/>
      <c r="O669" s="50"/>
      <c r="P669" s="50"/>
      <c r="Q669" s="50"/>
      <c r="R669" s="50"/>
      <c r="S669" s="49">
        <f t="shared" si="23"/>
        <v>400</v>
      </c>
    </row>
    <row r="670" spans="1:19" s="38" customFormat="1" ht="21" hidden="1" customHeight="1" x14ac:dyDescent="0.15">
      <c r="A670" s="47">
        <f>SUBTOTAL(103,B$4:$B670)</f>
        <v>22</v>
      </c>
      <c r="B670" s="48" t="s">
        <v>1377</v>
      </c>
      <c r="C670" s="49" t="s">
        <v>25</v>
      </c>
      <c r="D670" s="49" t="s">
        <v>1378</v>
      </c>
      <c r="E670" s="50">
        <f t="shared" ca="1" si="24"/>
        <v>94</v>
      </c>
      <c r="F670" s="49" t="s">
        <v>1374</v>
      </c>
      <c r="G670" s="51">
        <v>0</v>
      </c>
      <c r="H670" s="50">
        <v>0</v>
      </c>
      <c r="I670" s="56">
        <v>0</v>
      </c>
      <c r="J670" s="50">
        <f>VLOOKUP(D670,[1]全县高龄发放汇总!$D:$L,9,FALSE)</f>
        <v>800</v>
      </c>
      <c r="K670" s="50"/>
      <c r="L670" s="50"/>
      <c r="M670" s="50"/>
      <c r="N670" s="50"/>
      <c r="O670" s="50"/>
      <c r="P670" s="50"/>
      <c r="Q670" s="50"/>
      <c r="R670" s="50"/>
      <c r="S670" s="49">
        <f t="shared" si="23"/>
        <v>800</v>
      </c>
    </row>
    <row r="671" spans="1:19" s="38" customFormat="1" ht="21" hidden="1" customHeight="1" x14ac:dyDescent="0.15">
      <c r="A671" s="47">
        <f>SUBTOTAL(103,B$4:$B671)</f>
        <v>22</v>
      </c>
      <c r="B671" s="7" t="s">
        <v>1379</v>
      </c>
      <c r="C671" s="7" t="s">
        <v>25</v>
      </c>
      <c r="D671" s="69" t="s">
        <v>1380</v>
      </c>
      <c r="E671" s="50">
        <f t="shared" ca="1" si="24"/>
        <v>81</v>
      </c>
      <c r="F671" s="52" t="s">
        <v>1381</v>
      </c>
      <c r="G671" s="51">
        <v>100</v>
      </c>
      <c r="H671" s="50">
        <v>100</v>
      </c>
      <c r="I671" s="50">
        <v>100</v>
      </c>
      <c r="J671" s="50">
        <f>VLOOKUP(D671,[1]全县高龄发放汇总!$D:$L,9,FALSE)</f>
        <v>100</v>
      </c>
      <c r="K671" s="50"/>
      <c r="L671" s="50"/>
      <c r="M671" s="50"/>
      <c r="N671" s="50"/>
      <c r="O671" s="50"/>
      <c r="P671" s="50"/>
      <c r="Q671" s="50"/>
      <c r="R671" s="50"/>
      <c r="S671" s="49">
        <f t="shared" si="23"/>
        <v>400</v>
      </c>
    </row>
    <row r="672" spans="1:19" s="38" customFormat="1" ht="21" hidden="1" customHeight="1" x14ac:dyDescent="0.15">
      <c r="A672" s="47">
        <f>SUBTOTAL(103,B$4:$B672)</f>
        <v>22</v>
      </c>
      <c r="B672" s="48" t="s">
        <v>1382</v>
      </c>
      <c r="C672" s="49" t="s">
        <v>21</v>
      </c>
      <c r="D672" s="65" t="s">
        <v>1383</v>
      </c>
      <c r="E672" s="50">
        <f t="shared" ca="1" si="24"/>
        <v>82</v>
      </c>
      <c r="F672" s="49" t="s">
        <v>1381</v>
      </c>
      <c r="G672" s="51">
        <v>100</v>
      </c>
      <c r="H672" s="50">
        <v>100</v>
      </c>
      <c r="I672" s="50">
        <v>100</v>
      </c>
      <c r="J672" s="50">
        <f>VLOOKUP(D672,[1]全县高龄发放汇总!$D:$L,9,FALSE)</f>
        <v>100</v>
      </c>
      <c r="K672" s="50"/>
      <c r="L672" s="50"/>
      <c r="M672" s="50"/>
      <c r="N672" s="50"/>
      <c r="O672" s="50"/>
      <c r="P672" s="50"/>
      <c r="Q672" s="50"/>
      <c r="R672" s="50"/>
      <c r="S672" s="49">
        <f t="shared" si="23"/>
        <v>400</v>
      </c>
    </row>
    <row r="673" spans="1:19" s="38" customFormat="1" ht="21" hidden="1" customHeight="1" x14ac:dyDescent="0.15">
      <c r="A673" s="47">
        <f>SUBTOTAL(103,B$4:$B673)</f>
        <v>22</v>
      </c>
      <c r="B673" s="48" t="s">
        <v>1384</v>
      </c>
      <c r="C673" s="49" t="s">
        <v>25</v>
      </c>
      <c r="D673" s="65" t="s">
        <v>1385</v>
      </c>
      <c r="E673" s="50">
        <f t="shared" ca="1" si="24"/>
        <v>82</v>
      </c>
      <c r="F673" s="49" t="s">
        <v>1381</v>
      </c>
      <c r="G673" s="51">
        <v>100</v>
      </c>
      <c r="H673" s="50">
        <v>100</v>
      </c>
      <c r="I673" s="50">
        <v>100</v>
      </c>
      <c r="J673" s="50">
        <f>VLOOKUP(D673,[1]全县高龄发放汇总!$D:$L,9,FALSE)</f>
        <v>100</v>
      </c>
      <c r="K673" s="50"/>
      <c r="L673" s="50"/>
      <c r="M673" s="50"/>
      <c r="N673" s="50"/>
      <c r="O673" s="50"/>
      <c r="P673" s="50"/>
      <c r="Q673" s="50"/>
      <c r="R673" s="50"/>
      <c r="S673" s="49">
        <f t="shared" si="23"/>
        <v>400</v>
      </c>
    </row>
    <row r="674" spans="1:19" s="38" customFormat="1" ht="21" hidden="1" customHeight="1" x14ac:dyDescent="0.15">
      <c r="A674" s="47">
        <f>SUBTOTAL(103,B$4:$B674)</f>
        <v>22</v>
      </c>
      <c r="B674" s="48" t="s">
        <v>1386</v>
      </c>
      <c r="C674" s="49" t="s">
        <v>21</v>
      </c>
      <c r="D674" s="65" t="s">
        <v>1387</v>
      </c>
      <c r="E674" s="50">
        <f t="shared" ca="1" si="24"/>
        <v>82</v>
      </c>
      <c r="F674" s="49" t="s">
        <v>1381</v>
      </c>
      <c r="G674" s="51">
        <v>100</v>
      </c>
      <c r="H674" s="50">
        <v>100</v>
      </c>
      <c r="I674" s="50">
        <v>100</v>
      </c>
      <c r="J674" s="50">
        <f>VLOOKUP(D674,[1]全县高龄发放汇总!$D:$L,9,FALSE)</f>
        <v>100</v>
      </c>
      <c r="K674" s="50"/>
      <c r="L674" s="50"/>
      <c r="M674" s="50"/>
      <c r="N674" s="50"/>
      <c r="O674" s="50"/>
      <c r="P674" s="50"/>
      <c r="Q674" s="50"/>
      <c r="R674" s="50"/>
      <c r="S674" s="49">
        <f t="shared" si="23"/>
        <v>400</v>
      </c>
    </row>
    <row r="675" spans="1:19" s="38" customFormat="1" ht="21" hidden="1" customHeight="1" x14ac:dyDescent="0.15">
      <c r="A675" s="47">
        <f>SUBTOTAL(103,B$4:$B675)</f>
        <v>22</v>
      </c>
      <c r="B675" s="48" t="s">
        <v>1388</v>
      </c>
      <c r="C675" s="49" t="s">
        <v>21</v>
      </c>
      <c r="D675" s="65" t="s">
        <v>1389</v>
      </c>
      <c r="E675" s="50">
        <f t="shared" ca="1" si="24"/>
        <v>82</v>
      </c>
      <c r="F675" s="49" t="s">
        <v>1381</v>
      </c>
      <c r="G675" s="51">
        <v>100</v>
      </c>
      <c r="H675" s="50">
        <v>100</v>
      </c>
      <c r="I675" s="50">
        <v>100</v>
      </c>
      <c r="J675" s="50">
        <f>VLOOKUP(D675,[1]全县高龄发放汇总!$D:$L,9,FALSE)</f>
        <v>100</v>
      </c>
      <c r="K675" s="50"/>
      <c r="L675" s="50"/>
      <c r="M675" s="50"/>
      <c r="N675" s="50"/>
      <c r="O675" s="50"/>
      <c r="P675" s="50"/>
      <c r="Q675" s="50"/>
      <c r="R675" s="50"/>
      <c r="S675" s="49">
        <f t="shared" si="23"/>
        <v>400</v>
      </c>
    </row>
    <row r="676" spans="1:19" s="38" customFormat="1" ht="21" hidden="1" customHeight="1" x14ac:dyDescent="0.15">
      <c r="A676" s="47">
        <f>SUBTOTAL(103,B$4:$B676)</f>
        <v>22</v>
      </c>
      <c r="B676" s="48" t="s">
        <v>1390</v>
      </c>
      <c r="C676" s="49" t="s">
        <v>25</v>
      </c>
      <c r="D676" s="65" t="s">
        <v>1391</v>
      </c>
      <c r="E676" s="50">
        <f t="shared" ca="1" si="24"/>
        <v>83</v>
      </c>
      <c r="F676" s="49" t="s">
        <v>1381</v>
      </c>
      <c r="G676" s="51">
        <v>100</v>
      </c>
      <c r="H676" s="50">
        <v>100</v>
      </c>
      <c r="I676" s="50">
        <v>100</v>
      </c>
      <c r="J676" s="50">
        <f>VLOOKUP(D676,[1]全县高龄发放汇总!$D:$L,9,FALSE)</f>
        <v>100</v>
      </c>
      <c r="K676" s="50"/>
      <c r="L676" s="50"/>
      <c r="M676" s="50"/>
      <c r="N676" s="50"/>
      <c r="O676" s="50"/>
      <c r="P676" s="50"/>
      <c r="Q676" s="50"/>
      <c r="R676" s="50"/>
      <c r="S676" s="49">
        <f t="shared" si="23"/>
        <v>400</v>
      </c>
    </row>
    <row r="677" spans="1:19" s="38" customFormat="1" ht="21" hidden="1" customHeight="1" x14ac:dyDescent="0.15">
      <c r="A677" s="47">
        <f>SUBTOTAL(103,B$4:$B677)</f>
        <v>22</v>
      </c>
      <c r="B677" s="48" t="s">
        <v>1392</v>
      </c>
      <c r="C677" s="49" t="s">
        <v>21</v>
      </c>
      <c r="D677" s="49" t="s">
        <v>1393</v>
      </c>
      <c r="E677" s="50">
        <f t="shared" ca="1" si="24"/>
        <v>83</v>
      </c>
      <c r="F677" s="49" t="s">
        <v>1381</v>
      </c>
      <c r="G677" s="51">
        <v>100</v>
      </c>
      <c r="H677" s="50">
        <v>100</v>
      </c>
      <c r="I677" s="50">
        <v>100</v>
      </c>
      <c r="J677" s="50">
        <f>VLOOKUP(D677,[1]全县高龄发放汇总!$D:$L,9,FALSE)</f>
        <v>100</v>
      </c>
      <c r="K677" s="50"/>
      <c r="L677" s="50"/>
      <c r="M677" s="50"/>
      <c r="N677" s="50"/>
      <c r="O677" s="50"/>
      <c r="P677" s="50"/>
      <c r="Q677" s="50"/>
      <c r="R677" s="50"/>
      <c r="S677" s="49">
        <f t="shared" si="23"/>
        <v>400</v>
      </c>
    </row>
    <row r="678" spans="1:19" s="38" customFormat="1" ht="21" hidden="1" customHeight="1" x14ac:dyDescent="0.15">
      <c r="A678" s="47">
        <f>SUBTOTAL(103,B$4:$B678)</f>
        <v>22</v>
      </c>
      <c r="B678" s="48" t="s">
        <v>1394</v>
      </c>
      <c r="C678" s="49" t="s">
        <v>25</v>
      </c>
      <c r="D678" s="49" t="s">
        <v>1395</v>
      </c>
      <c r="E678" s="50">
        <f t="shared" ca="1" si="24"/>
        <v>83</v>
      </c>
      <c r="F678" s="49" t="s">
        <v>1381</v>
      </c>
      <c r="G678" s="51">
        <v>100</v>
      </c>
      <c r="H678" s="50">
        <v>100</v>
      </c>
      <c r="I678" s="50">
        <v>100</v>
      </c>
      <c r="J678" s="50">
        <f>VLOOKUP(D678,[1]全县高龄发放汇总!$D:$L,9,FALSE)</f>
        <v>100</v>
      </c>
      <c r="K678" s="50"/>
      <c r="L678" s="50"/>
      <c r="M678" s="50"/>
      <c r="N678" s="50"/>
      <c r="O678" s="50"/>
      <c r="P678" s="50"/>
      <c r="Q678" s="50"/>
      <c r="R678" s="50"/>
      <c r="S678" s="49">
        <f t="shared" si="23"/>
        <v>400</v>
      </c>
    </row>
    <row r="679" spans="1:19" s="38" customFormat="1" ht="21" hidden="1" customHeight="1" x14ac:dyDescent="0.15">
      <c r="A679" s="47">
        <f>SUBTOTAL(103,B$4:$B679)</f>
        <v>22</v>
      </c>
      <c r="B679" s="48" t="s">
        <v>1396</v>
      </c>
      <c r="C679" s="49" t="s">
        <v>21</v>
      </c>
      <c r="D679" s="49" t="s">
        <v>1397</v>
      </c>
      <c r="E679" s="50">
        <f t="shared" ca="1" si="24"/>
        <v>83</v>
      </c>
      <c r="F679" s="49" t="s">
        <v>1381</v>
      </c>
      <c r="G679" s="51">
        <v>100</v>
      </c>
      <c r="H679" s="50">
        <v>100</v>
      </c>
      <c r="I679" s="50">
        <v>100</v>
      </c>
      <c r="J679" s="50">
        <f>VLOOKUP(D679,[1]全县高龄发放汇总!$D:$L,9,FALSE)</f>
        <v>100</v>
      </c>
      <c r="K679" s="50"/>
      <c r="L679" s="50"/>
      <c r="M679" s="50"/>
      <c r="N679" s="50"/>
      <c r="O679" s="50"/>
      <c r="P679" s="50"/>
      <c r="Q679" s="50"/>
      <c r="R679" s="50"/>
      <c r="S679" s="49">
        <f t="shared" si="23"/>
        <v>400</v>
      </c>
    </row>
    <row r="680" spans="1:19" s="38" customFormat="1" ht="21" hidden="1" customHeight="1" x14ac:dyDescent="0.15">
      <c r="A680" s="47">
        <f>SUBTOTAL(103,B$4:$B680)</f>
        <v>22</v>
      </c>
      <c r="B680" s="48" t="s">
        <v>1398</v>
      </c>
      <c r="C680" s="49" t="s">
        <v>25</v>
      </c>
      <c r="D680" s="49" t="s">
        <v>1399</v>
      </c>
      <c r="E680" s="50">
        <f t="shared" ca="1" si="24"/>
        <v>84</v>
      </c>
      <c r="F680" s="49" t="s">
        <v>1381</v>
      </c>
      <c r="G680" s="51">
        <v>100</v>
      </c>
      <c r="H680" s="50">
        <v>100</v>
      </c>
      <c r="I680" s="50">
        <v>100</v>
      </c>
      <c r="J680" s="50">
        <f>VLOOKUP(D680,[1]全县高龄发放汇总!$D:$L,9,FALSE)</f>
        <v>100</v>
      </c>
      <c r="K680" s="50"/>
      <c r="L680" s="50"/>
      <c r="M680" s="50"/>
      <c r="N680" s="50"/>
      <c r="O680" s="50"/>
      <c r="P680" s="50"/>
      <c r="Q680" s="50"/>
      <c r="R680" s="50"/>
      <c r="S680" s="49">
        <f t="shared" si="23"/>
        <v>400</v>
      </c>
    </row>
    <row r="681" spans="1:19" s="38" customFormat="1" ht="21" hidden="1" customHeight="1" x14ac:dyDescent="0.15">
      <c r="A681" s="47">
        <f>SUBTOTAL(103,B$4:$B681)</f>
        <v>22</v>
      </c>
      <c r="B681" s="48" t="s">
        <v>1400</v>
      </c>
      <c r="C681" s="49" t="s">
        <v>21</v>
      </c>
      <c r="D681" s="49" t="s">
        <v>1401</v>
      </c>
      <c r="E681" s="50">
        <f t="shared" ca="1" si="24"/>
        <v>84</v>
      </c>
      <c r="F681" s="49" t="s">
        <v>1381</v>
      </c>
      <c r="G681" s="51">
        <v>100</v>
      </c>
      <c r="H681" s="50">
        <v>100</v>
      </c>
      <c r="I681" s="50">
        <v>100</v>
      </c>
      <c r="J681" s="50">
        <f>VLOOKUP(D681,[1]全县高龄发放汇总!$D:$L,9,FALSE)</f>
        <v>100</v>
      </c>
      <c r="K681" s="50"/>
      <c r="L681" s="50"/>
      <c r="M681" s="50"/>
      <c r="N681" s="50"/>
      <c r="O681" s="50"/>
      <c r="P681" s="50"/>
      <c r="Q681" s="50"/>
      <c r="R681" s="50"/>
      <c r="S681" s="49">
        <f t="shared" si="23"/>
        <v>400</v>
      </c>
    </row>
    <row r="682" spans="1:19" s="38" customFormat="1" ht="21" hidden="1" customHeight="1" x14ac:dyDescent="0.15">
      <c r="A682" s="47">
        <f>SUBTOTAL(103,B$4:$B682)</f>
        <v>22</v>
      </c>
      <c r="B682" s="48" t="s">
        <v>1402</v>
      </c>
      <c r="C682" s="49" t="s">
        <v>25</v>
      </c>
      <c r="D682" s="49" t="s">
        <v>1403</v>
      </c>
      <c r="E682" s="50">
        <f t="shared" ca="1" si="24"/>
        <v>84</v>
      </c>
      <c r="F682" s="49" t="s">
        <v>1381</v>
      </c>
      <c r="G682" s="51">
        <v>0</v>
      </c>
      <c r="H682" s="50">
        <v>0</v>
      </c>
      <c r="I682" s="56">
        <v>0</v>
      </c>
      <c r="J682" s="50">
        <f>VLOOKUP(D682,[1]全县高龄发放汇总!$D:$L,9,FALSE)</f>
        <v>400</v>
      </c>
      <c r="K682" s="50"/>
      <c r="L682" s="50"/>
      <c r="M682" s="50"/>
      <c r="N682" s="50"/>
      <c r="O682" s="50"/>
      <c r="P682" s="50"/>
      <c r="Q682" s="50"/>
      <c r="R682" s="50"/>
      <c r="S682" s="49">
        <f t="shared" si="23"/>
        <v>400</v>
      </c>
    </row>
    <row r="683" spans="1:19" s="38" customFormat="1" ht="21" hidden="1" customHeight="1" x14ac:dyDescent="0.15">
      <c r="A683" s="47">
        <f>SUBTOTAL(103,B$4:$B683)</f>
        <v>22</v>
      </c>
      <c r="B683" s="48" t="s">
        <v>1404</v>
      </c>
      <c r="C683" s="49" t="s">
        <v>25</v>
      </c>
      <c r="D683" s="49" t="s">
        <v>1405</v>
      </c>
      <c r="E683" s="50">
        <f t="shared" ca="1" si="24"/>
        <v>84</v>
      </c>
      <c r="F683" s="49" t="s">
        <v>1381</v>
      </c>
      <c r="G683" s="51">
        <v>100</v>
      </c>
      <c r="H683" s="50">
        <v>100</v>
      </c>
      <c r="I683" s="50">
        <v>100</v>
      </c>
      <c r="J683" s="50">
        <f>VLOOKUP(D683,[1]全县高龄发放汇总!$D:$L,9,FALSE)</f>
        <v>100</v>
      </c>
      <c r="K683" s="50"/>
      <c r="L683" s="50"/>
      <c r="M683" s="50"/>
      <c r="N683" s="50"/>
      <c r="O683" s="50"/>
      <c r="P683" s="50"/>
      <c r="Q683" s="50"/>
      <c r="R683" s="50"/>
      <c r="S683" s="49">
        <f t="shared" si="23"/>
        <v>400</v>
      </c>
    </row>
    <row r="684" spans="1:19" s="38" customFormat="1" ht="21" hidden="1" customHeight="1" x14ac:dyDescent="0.15">
      <c r="A684" s="47">
        <f>SUBTOTAL(103,B$4:$B684)</f>
        <v>22</v>
      </c>
      <c r="B684" s="48" t="s">
        <v>1406</v>
      </c>
      <c r="C684" s="49" t="s">
        <v>21</v>
      </c>
      <c r="D684" s="49" t="s">
        <v>1407</v>
      </c>
      <c r="E684" s="50">
        <f t="shared" ca="1" si="24"/>
        <v>85</v>
      </c>
      <c r="F684" s="49" t="s">
        <v>1381</v>
      </c>
      <c r="G684" s="51">
        <v>100</v>
      </c>
      <c r="H684" s="50">
        <v>100</v>
      </c>
      <c r="I684" s="50">
        <v>100</v>
      </c>
      <c r="J684" s="50">
        <f>VLOOKUP(D684,[1]全县高龄发放汇总!$D:$L,9,FALSE)</f>
        <v>100</v>
      </c>
      <c r="K684" s="50"/>
      <c r="L684" s="50"/>
      <c r="M684" s="50"/>
      <c r="N684" s="50"/>
      <c r="O684" s="50"/>
      <c r="P684" s="50"/>
      <c r="Q684" s="50"/>
      <c r="R684" s="50"/>
      <c r="S684" s="49">
        <f t="shared" si="23"/>
        <v>400</v>
      </c>
    </row>
    <row r="685" spans="1:19" s="38" customFormat="1" ht="21" hidden="1" customHeight="1" x14ac:dyDescent="0.15">
      <c r="A685" s="47">
        <f>SUBTOTAL(103,B$4:$B685)</f>
        <v>22</v>
      </c>
      <c r="B685" s="48" t="s">
        <v>1408</v>
      </c>
      <c r="C685" s="49" t="s">
        <v>25</v>
      </c>
      <c r="D685" s="49" t="s">
        <v>1409</v>
      </c>
      <c r="E685" s="50">
        <f t="shared" ca="1" si="24"/>
        <v>85</v>
      </c>
      <c r="F685" s="49" t="s">
        <v>1381</v>
      </c>
      <c r="G685" s="51">
        <v>100</v>
      </c>
      <c r="H685" s="50">
        <v>100</v>
      </c>
      <c r="I685" s="50">
        <v>100</v>
      </c>
      <c r="J685" s="50">
        <f>VLOOKUP(D685,[1]全县高龄发放汇总!$D:$L,9,FALSE)</f>
        <v>100</v>
      </c>
      <c r="K685" s="50"/>
      <c r="L685" s="50"/>
      <c r="M685" s="50"/>
      <c r="N685" s="50"/>
      <c r="O685" s="50"/>
      <c r="P685" s="50"/>
      <c r="Q685" s="50"/>
      <c r="R685" s="50"/>
      <c r="S685" s="49">
        <f t="shared" si="23"/>
        <v>400</v>
      </c>
    </row>
    <row r="686" spans="1:19" s="39" customFormat="1" ht="33" hidden="1" customHeight="1" x14ac:dyDescent="0.15">
      <c r="A686" s="47">
        <f>SUBTOTAL(103,B$4:$B686)</f>
        <v>22</v>
      </c>
      <c r="B686" s="48" t="s">
        <v>1410</v>
      </c>
      <c r="C686" s="49" t="s">
        <v>21</v>
      </c>
      <c r="D686" s="49" t="s">
        <v>1411</v>
      </c>
      <c r="E686" s="50">
        <f t="shared" ca="1" si="24"/>
        <v>85</v>
      </c>
      <c r="F686" s="49" t="s">
        <v>1381</v>
      </c>
      <c r="G686" s="51">
        <v>100</v>
      </c>
      <c r="H686" s="50">
        <v>100</v>
      </c>
      <c r="I686" s="50">
        <v>100</v>
      </c>
      <c r="J686" s="50">
        <f>VLOOKUP(D686,[1]全县高龄发放汇总!$D:$L,9,FALSE)</f>
        <v>100</v>
      </c>
      <c r="K686" s="50"/>
      <c r="L686" s="50"/>
      <c r="M686" s="50"/>
      <c r="N686" s="50"/>
      <c r="O686" s="50"/>
      <c r="P686" s="50"/>
      <c r="Q686" s="50"/>
      <c r="R686" s="50"/>
      <c r="S686" s="49">
        <f t="shared" si="23"/>
        <v>400</v>
      </c>
    </row>
    <row r="687" spans="1:19" s="39" customFormat="1" ht="33" hidden="1" customHeight="1" x14ac:dyDescent="0.15">
      <c r="A687" s="47">
        <f>SUBTOTAL(103,B$4:$B687)</f>
        <v>22</v>
      </c>
      <c r="B687" s="48" t="s">
        <v>1412</v>
      </c>
      <c r="C687" s="49" t="s">
        <v>25</v>
      </c>
      <c r="D687" s="49" t="s">
        <v>1413</v>
      </c>
      <c r="E687" s="50">
        <f t="shared" ca="1" si="24"/>
        <v>85</v>
      </c>
      <c r="F687" s="49" t="s">
        <v>1381</v>
      </c>
      <c r="G687" s="51">
        <v>100</v>
      </c>
      <c r="H687" s="50">
        <v>100</v>
      </c>
      <c r="I687" s="50">
        <v>100</v>
      </c>
      <c r="J687" s="50">
        <f>VLOOKUP(D687,[1]全县高龄发放汇总!$D:$L,9,FALSE)</f>
        <v>100</v>
      </c>
      <c r="K687" s="50"/>
      <c r="L687" s="50"/>
      <c r="M687" s="50"/>
      <c r="N687" s="50"/>
      <c r="O687" s="50"/>
      <c r="P687" s="50"/>
      <c r="Q687" s="50"/>
      <c r="R687" s="50"/>
      <c r="S687" s="49">
        <f t="shared" si="23"/>
        <v>400</v>
      </c>
    </row>
    <row r="688" spans="1:19" s="39" customFormat="1" ht="33" hidden="1" customHeight="1" x14ac:dyDescent="0.15">
      <c r="A688" s="47">
        <f>SUBTOTAL(103,B$4:$B688)</f>
        <v>22</v>
      </c>
      <c r="B688" s="48" t="s">
        <v>1414</v>
      </c>
      <c r="C688" s="49" t="s">
        <v>21</v>
      </c>
      <c r="D688" s="49" t="s">
        <v>1415</v>
      </c>
      <c r="E688" s="50">
        <f t="shared" ca="1" si="24"/>
        <v>85</v>
      </c>
      <c r="F688" s="49" t="s">
        <v>1381</v>
      </c>
      <c r="G688" s="51">
        <v>100</v>
      </c>
      <c r="H688" s="50">
        <v>100</v>
      </c>
      <c r="I688" s="50">
        <v>100</v>
      </c>
      <c r="J688" s="50">
        <f>VLOOKUP(D688,[1]全县高龄发放汇总!$D:$L,9,FALSE)</f>
        <v>100</v>
      </c>
      <c r="K688" s="50"/>
      <c r="L688" s="50"/>
      <c r="M688" s="50"/>
      <c r="N688" s="50"/>
      <c r="O688" s="50"/>
      <c r="P688" s="50"/>
      <c r="Q688" s="50"/>
      <c r="R688" s="50"/>
      <c r="S688" s="49">
        <f t="shared" si="23"/>
        <v>400</v>
      </c>
    </row>
    <row r="689" spans="1:19" s="39" customFormat="1" ht="33" hidden="1" customHeight="1" x14ac:dyDescent="0.15">
      <c r="A689" s="47">
        <f>SUBTOTAL(103,B$4:$B689)</f>
        <v>22</v>
      </c>
      <c r="B689" s="48" t="s">
        <v>1416</v>
      </c>
      <c r="C689" s="49" t="s">
        <v>21</v>
      </c>
      <c r="D689" s="49" t="s">
        <v>1417</v>
      </c>
      <c r="E689" s="50">
        <f t="shared" ca="1" si="24"/>
        <v>86</v>
      </c>
      <c r="F689" s="49" t="s">
        <v>1381</v>
      </c>
      <c r="G689" s="51">
        <v>100</v>
      </c>
      <c r="H689" s="50">
        <v>100</v>
      </c>
      <c r="I689" s="50">
        <v>100</v>
      </c>
      <c r="J689" s="50">
        <f>VLOOKUP(D689,[1]全县高龄发放汇总!$D:$L,9,FALSE)</f>
        <v>100</v>
      </c>
      <c r="K689" s="50"/>
      <c r="L689" s="50"/>
      <c r="M689" s="50"/>
      <c r="N689" s="50"/>
      <c r="O689" s="50"/>
      <c r="P689" s="50"/>
      <c r="Q689" s="50"/>
      <c r="R689" s="50"/>
      <c r="S689" s="49">
        <f t="shared" si="23"/>
        <v>400</v>
      </c>
    </row>
    <row r="690" spans="1:19" s="39" customFormat="1" ht="33" hidden="1" customHeight="1" x14ac:dyDescent="0.15">
      <c r="A690" s="47">
        <f>SUBTOTAL(103,B$4:$B690)</f>
        <v>22</v>
      </c>
      <c r="B690" s="48" t="s">
        <v>1418</v>
      </c>
      <c r="C690" s="49" t="s">
        <v>25</v>
      </c>
      <c r="D690" s="49" t="s">
        <v>1419</v>
      </c>
      <c r="E690" s="50">
        <f t="shared" ca="1" si="24"/>
        <v>87</v>
      </c>
      <c r="F690" s="49" t="s">
        <v>1381</v>
      </c>
      <c r="G690" s="51">
        <v>100</v>
      </c>
      <c r="H690" s="50">
        <v>100</v>
      </c>
      <c r="I690" s="50">
        <v>100</v>
      </c>
      <c r="J690" s="50">
        <f>VLOOKUP(D690,[1]全县高龄发放汇总!$D:$L,9,FALSE)</f>
        <v>100</v>
      </c>
      <c r="K690" s="50"/>
      <c r="L690" s="50"/>
      <c r="M690" s="50"/>
      <c r="N690" s="50"/>
      <c r="O690" s="50"/>
      <c r="P690" s="50"/>
      <c r="Q690" s="50"/>
      <c r="R690" s="50"/>
      <c r="S690" s="49">
        <f t="shared" si="23"/>
        <v>400</v>
      </c>
    </row>
    <row r="691" spans="1:19" s="39" customFormat="1" ht="33" hidden="1" customHeight="1" x14ac:dyDescent="0.15">
      <c r="A691" s="47">
        <f>SUBTOTAL(103,B$4:$B691)</f>
        <v>22</v>
      </c>
      <c r="B691" s="48" t="s">
        <v>1420</v>
      </c>
      <c r="C691" s="49" t="s">
        <v>21</v>
      </c>
      <c r="D691" s="49" t="s">
        <v>1421</v>
      </c>
      <c r="E691" s="50">
        <f t="shared" ca="1" si="24"/>
        <v>87</v>
      </c>
      <c r="F691" s="49" t="s">
        <v>1381</v>
      </c>
      <c r="G691" s="51">
        <v>100</v>
      </c>
      <c r="H691" s="50">
        <v>100</v>
      </c>
      <c r="I691" s="50">
        <v>100</v>
      </c>
      <c r="J691" s="50">
        <f>VLOOKUP(D691,[1]全县高龄发放汇总!$D:$L,9,FALSE)</f>
        <v>100</v>
      </c>
      <c r="K691" s="50"/>
      <c r="L691" s="50"/>
      <c r="M691" s="50"/>
      <c r="N691" s="50"/>
      <c r="O691" s="50"/>
      <c r="P691" s="50"/>
      <c r="Q691" s="50"/>
      <c r="R691" s="50"/>
      <c r="S691" s="49">
        <f t="shared" si="23"/>
        <v>400</v>
      </c>
    </row>
    <row r="692" spans="1:19" s="38" customFormat="1" ht="21" hidden="1" customHeight="1" x14ac:dyDescent="0.15">
      <c r="A692" s="47">
        <f>SUBTOTAL(103,B$4:$B692)</f>
        <v>22</v>
      </c>
      <c r="B692" s="48" t="s">
        <v>1422</v>
      </c>
      <c r="C692" s="49" t="s">
        <v>25</v>
      </c>
      <c r="D692" s="49" t="s">
        <v>1423</v>
      </c>
      <c r="E692" s="50">
        <f t="shared" ca="1" si="24"/>
        <v>88</v>
      </c>
      <c r="F692" s="49" t="s">
        <v>1381</v>
      </c>
      <c r="G692" s="51">
        <v>100</v>
      </c>
      <c r="H692" s="50">
        <v>100</v>
      </c>
      <c r="I692" s="50">
        <v>100</v>
      </c>
      <c r="J692" s="50">
        <f>VLOOKUP(D692,[1]全县高龄发放汇总!$D:$L,9,FALSE)</f>
        <v>100</v>
      </c>
      <c r="K692" s="50"/>
      <c r="L692" s="50"/>
      <c r="M692" s="50"/>
      <c r="N692" s="50"/>
      <c r="O692" s="50"/>
      <c r="P692" s="50"/>
      <c r="Q692" s="50"/>
      <c r="R692" s="50"/>
      <c r="S692" s="49">
        <f t="shared" si="23"/>
        <v>400</v>
      </c>
    </row>
    <row r="693" spans="1:19" s="38" customFormat="1" ht="21" hidden="1" customHeight="1" x14ac:dyDescent="0.15">
      <c r="A693" s="47">
        <f>SUBTOTAL(103,B$4:$B693)</f>
        <v>22</v>
      </c>
      <c r="B693" s="48" t="s">
        <v>1424</v>
      </c>
      <c r="C693" s="49" t="s">
        <v>21</v>
      </c>
      <c r="D693" s="49" t="s">
        <v>1425</v>
      </c>
      <c r="E693" s="50">
        <f t="shared" ca="1" si="24"/>
        <v>88</v>
      </c>
      <c r="F693" s="49" t="s">
        <v>1381</v>
      </c>
      <c r="G693" s="51">
        <v>100</v>
      </c>
      <c r="H693" s="50">
        <v>100</v>
      </c>
      <c r="I693" s="50">
        <v>100</v>
      </c>
      <c r="J693" s="50">
        <f>VLOOKUP(D693,[1]全县高龄发放汇总!$D:$L,9,FALSE)</f>
        <v>100</v>
      </c>
      <c r="K693" s="50"/>
      <c r="L693" s="50"/>
      <c r="M693" s="50"/>
      <c r="N693" s="50"/>
      <c r="O693" s="50"/>
      <c r="P693" s="50"/>
      <c r="Q693" s="50"/>
      <c r="R693" s="50"/>
      <c r="S693" s="49">
        <f t="shared" si="23"/>
        <v>400</v>
      </c>
    </row>
    <row r="694" spans="1:19" s="38" customFormat="1" ht="21" hidden="1" customHeight="1" x14ac:dyDescent="0.15">
      <c r="A694" s="47">
        <f>SUBTOTAL(103,B$4:$B694)</f>
        <v>22</v>
      </c>
      <c r="B694" s="48" t="s">
        <v>1426</v>
      </c>
      <c r="C694" s="49" t="s">
        <v>25</v>
      </c>
      <c r="D694" s="49" t="s">
        <v>1427</v>
      </c>
      <c r="E694" s="50">
        <f t="shared" ca="1" si="24"/>
        <v>90</v>
      </c>
      <c r="F694" s="49" t="s">
        <v>1381</v>
      </c>
      <c r="G694" s="51">
        <v>100</v>
      </c>
      <c r="H694" s="50">
        <v>100</v>
      </c>
      <c r="I694" s="50">
        <v>100</v>
      </c>
      <c r="J694" s="50">
        <f>VLOOKUP(D694,[1]全县高龄发放汇总!$D:$L,9,FALSE)</f>
        <v>100</v>
      </c>
      <c r="K694" s="50"/>
      <c r="L694" s="50"/>
      <c r="M694" s="50"/>
      <c r="N694" s="50"/>
      <c r="O694" s="50"/>
      <c r="P694" s="50"/>
      <c r="Q694" s="50"/>
      <c r="R694" s="50"/>
      <c r="S694" s="49">
        <f t="shared" si="23"/>
        <v>400</v>
      </c>
    </row>
    <row r="695" spans="1:19" s="38" customFormat="1" ht="21" hidden="1" customHeight="1" x14ac:dyDescent="0.15">
      <c r="A695" s="47">
        <f>SUBTOTAL(103,B$4:$B695)</f>
        <v>22</v>
      </c>
      <c r="B695" s="48" t="s">
        <v>1428</v>
      </c>
      <c r="C695" s="49" t="s">
        <v>25</v>
      </c>
      <c r="D695" s="49" t="s">
        <v>1429</v>
      </c>
      <c r="E695" s="50">
        <f t="shared" ca="1" si="24"/>
        <v>90</v>
      </c>
      <c r="F695" s="49" t="s">
        <v>1381</v>
      </c>
      <c r="G695" s="51">
        <v>100</v>
      </c>
      <c r="H695" s="50">
        <v>100</v>
      </c>
      <c r="I695" s="50">
        <v>100</v>
      </c>
      <c r="J695" s="50">
        <f>VLOOKUP(D695,[1]全县高龄发放汇总!$D:$L,9,FALSE)</f>
        <v>100</v>
      </c>
      <c r="K695" s="50"/>
      <c r="L695" s="50"/>
      <c r="M695" s="50"/>
      <c r="N695" s="50"/>
      <c r="O695" s="50"/>
      <c r="P695" s="50"/>
      <c r="Q695" s="50"/>
      <c r="R695" s="50"/>
      <c r="S695" s="49">
        <f t="shared" si="23"/>
        <v>400</v>
      </c>
    </row>
    <row r="696" spans="1:19" s="38" customFormat="1" ht="21" hidden="1" customHeight="1" x14ac:dyDescent="0.15">
      <c r="A696" s="47">
        <f>SUBTOTAL(103,B$4:$B696)</f>
        <v>22</v>
      </c>
      <c r="B696" s="48" t="s">
        <v>1430</v>
      </c>
      <c r="C696" s="49" t="s">
        <v>21</v>
      </c>
      <c r="D696" s="49" t="s">
        <v>1431</v>
      </c>
      <c r="E696" s="50">
        <f t="shared" ca="1" si="24"/>
        <v>94</v>
      </c>
      <c r="F696" s="49" t="s">
        <v>1381</v>
      </c>
      <c r="G696" s="50">
        <v>200</v>
      </c>
      <c r="H696" s="50">
        <v>200</v>
      </c>
      <c r="I696" s="50">
        <v>200</v>
      </c>
      <c r="J696" s="50">
        <f>VLOOKUP(D696,[1]全县高龄发放汇总!$D:$L,9,FALSE)</f>
        <v>200</v>
      </c>
      <c r="K696" s="50"/>
      <c r="L696" s="50"/>
      <c r="M696" s="50"/>
      <c r="N696" s="50"/>
      <c r="O696" s="50"/>
      <c r="P696" s="50"/>
      <c r="Q696" s="50"/>
      <c r="R696" s="50"/>
      <c r="S696" s="49">
        <f t="shared" si="23"/>
        <v>800</v>
      </c>
    </row>
    <row r="697" spans="1:19" s="38" customFormat="1" ht="21" hidden="1" customHeight="1" x14ac:dyDescent="0.15">
      <c r="A697" s="47">
        <f>SUBTOTAL(103,B$4:$B697)</f>
        <v>22</v>
      </c>
      <c r="B697" s="59" t="s">
        <v>1057</v>
      </c>
      <c r="C697" s="59" t="s">
        <v>25</v>
      </c>
      <c r="D697" s="72" t="s">
        <v>1432</v>
      </c>
      <c r="E697" s="50">
        <f t="shared" ca="1" si="24"/>
        <v>81</v>
      </c>
      <c r="F697" s="47" t="s">
        <v>1433</v>
      </c>
      <c r="G697" s="50"/>
      <c r="H697" s="50"/>
      <c r="I697" s="56">
        <v>0</v>
      </c>
      <c r="J697" s="50">
        <f>VLOOKUP(D697,[1]全县高龄发放汇总!$D:$L,9,FALSE)</f>
        <v>100</v>
      </c>
      <c r="K697" s="50"/>
      <c r="L697" s="50"/>
      <c r="M697" s="50"/>
      <c r="N697" s="50"/>
      <c r="O697" s="50"/>
      <c r="P697" s="50"/>
      <c r="Q697" s="50"/>
      <c r="R697" s="50"/>
      <c r="S697" s="49">
        <f t="shared" si="23"/>
        <v>100</v>
      </c>
    </row>
    <row r="698" spans="1:19" s="38" customFormat="1" ht="21" hidden="1" customHeight="1" x14ac:dyDescent="0.15">
      <c r="A698" s="47">
        <f>SUBTOTAL(103,B$4:$B698)</f>
        <v>22</v>
      </c>
      <c r="B698" s="58" t="s">
        <v>1434</v>
      </c>
      <c r="C698" s="58" t="s">
        <v>21</v>
      </c>
      <c r="D698" s="71" t="s">
        <v>1435</v>
      </c>
      <c r="E698" s="50">
        <f t="shared" ca="1" si="24"/>
        <v>81</v>
      </c>
      <c r="F698" s="12" t="s">
        <v>1433</v>
      </c>
      <c r="G698" s="50"/>
      <c r="H698" s="50"/>
      <c r="I698" s="56">
        <v>0</v>
      </c>
      <c r="J698" s="50">
        <f>VLOOKUP(D698,[1]全县高龄发放汇总!$D:$L,9,FALSE)</f>
        <v>100</v>
      </c>
      <c r="K698" s="50"/>
      <c r="L698" s="50"/>
      <c r="M698" s="50"/>
      <c r="N698" s="50"/>
      <c r="O698" s="50"/>
      <c r="P698" s="50"/>
      <c r="Q698" s="50"/>
      <c r="R698" s="50"/>
      <c r="S698" s="49">
        <f t="shared" si="23"/>
        <v>100</v>
      </c>
    </row>
    <row r="699" spans="1:19" s="38" customFormat="1" ht="21" hidden="1" customHeight="1" x14ac:dyDescent="0.15">
      <c r="A699" s="47">
        <f>SUBTOTAL(103,B$4:$B699)</f>
        <v>22</v>
      </c>
      <c r="B699" s="48" t="s">
        <v>1436</v>
      </c>
      <c r="C699" s="49" t="s">
        <v>25</v>
      </c>
      <c r="D699" s="65" t="s">
        <v>1437</v>
      </c>
      <c r="E699" s="50">
        <f t="shared" ca="1" si="24"/>
        <v>83</v>
      </c>
      <c r="F699" s="49" t="s">
        <v>1433</v>
      </c>
      <c r="G699" s="50">
        <v>100</v>
      </c>
      <c r="H699" s="50">
        <v>100</v>
      </c>
      <c r="I699" s="50">
        <v>100</v>
      </c>
      <c r="J699" s="50">
        <f>VLOOKUP(D699,[1]全县高龄发放汇总!$D:$L,9,FALSE)</f>
        <v>100</v>
      </c>
      <c r="K699" s="50"/>
      <c r="L699" s="50"/>
      <c r="M699" s="50"/>
      <c r="N699" s="50"/>
      <c r="O699" s="50"/>
      <c r="P699" s="50"/>
      <c r="Q699" s="50"/>
      <c r="R699" s="50"/>
      <c r="S699" s="49">
        <f t="shared" si="23"/>
        <v>400</v>
      </c>
    </row>
    <row r="700" spans="1:19" s="38" customFormat="1" ht="21" hidden="1" customHeight="1" x14ac:dyDescent="0.15">
      <c r="A700" s="47">
        <f>SUBTOTAL(103,B$4:$B700)</f>
        <v>22</v>
      </c>
      <c r="B700" s="48" t="s">
        <v>1438</v>
      </c>
      <c r="C700" s="49" t="s">
        <v>21</v>
      </c>
      <c r="D700" s="49" t="s">
        <v>1439</v>
      </c>
      <c r="E700" s="50">
        <f t="shared" ca="1" si="24"/>
        <v>84</v>
      </c>
      <c r="F700" s="49" t="s">
        <v>1433</v>
      </c>
      <c r="G700" s="50">
        <v>100</v>
      </c>
      <c r="H700" s="50">
        <v>100</v>
      </c>
      <c r="I700" s="50">
        <v>100</v>
      </c>
      <c r="J700" s="50">
        <f>VLOOKUP(D700,[1]全县高龄发放汇总!$D:$L,9,FALSE)</f>
        <v>100</v>
      </c>
      <c r="K700" s="50"/>
      <c r="L700" s="50"/>
      <c r="M700" s="50"/>
      <c r="N700" s="50"/>
      <c r="O700" s="50"/>
      <c r="P700" s="50"/>
      <c r="Q700" s="50"/>
      <c r="R700" s="50"/>
      <c r="S700" s="49">
        <f t="shared" si="23"/>
        <v>400</v>
      </c>
    </row>
    <row r="701" spans="1:19" s="38" customFormat="1" ht="21" hidden="1" customHeight="1" x14ac:dyDescent="0.15">
      <c r="A701" s="47">
        <f>SUBTOTAL(103,B$4:$B701)</f>
        <v>22</v>
      </c>
      <c r="B701" s="48" t="s">
        <v>1440</v>
      </c>
      <c r="C701" s="49" t="s">
        <v>25</v>
      </c>
      <c r="D701" s="49" t="s">
        <v>1441</v>
      </c>
      <c r="E701" s="50">
        <f t="shared" ca="1" si="24"/>
        <v>85</v>
      </c>
      <c r="F701" s="49" t="s">
        <v>1433</v>
      </c>
      <c r="G701" s="50">
        <v>100</v>
      </c>
      <c r="H701" s="50">
        <v>100</v>
      </c>
      <c r="I701" s="50">
        <v>100</v>
      </c>
      <c r="J701" s="50">
        <f>VLOOKUP(D701,[1]全县高龄发放汇总!$D:$L,9,FALSE)</f>
        <v>100</v>
      </c>
      <c r="K701" s="50"/>
      <c r="L701" s="50"/>
      <c r="M701" s="50"/>
      <c r="N701" s="50"/>
      <c r="O701" s="50"/>
      <c r="P701" s="50"/>
      <c r="Q701" s="50"/>
      <c r="R701" s="50"/>
      <c r="S701" s="49">
        <f t="shared" si="23"/>
        <v>400</v>
      </c>
    </row>
    <row r="702" spans="1:19" s="38" customFormat="1" ht="21" hidden="1" customHeight="1" x14ac:dyDescent="0.15">
      <c r="A702" s="47">
        <f>SUBTOTAL(103,B$4:$B702)</f>
        <v>22</v>
      </c>
      <c r="B702" s="48" t="s">
        <v>1442</v>
      </c>
      <c r="C702" s="49" t="s">
        <v>25</v>
      </c>
      <c r="D702" s="49" t="s">
        <v>1443</v>
      </c>
      <c r="E702" s="50">
        <f t="shared" ca="1" si="24"/>
        <v>87</v>
      </c>
      <c r="F702" s="49" t="s">
        <v>1433</v>
      </c>
      <c r="G702" s="50">
        <v>100</v>
      </c>
      <c r="H702" s="50">
        <v>100</v>
      </c>
      <c r="I702" s="50">
        <v>100</v>
      </c>
      <c r="J702" s="50">
        <f>VLOOKUP(D702,[1]全县高龄发放汇总!$D:$L,9,FALSE)</f>
        <v>100</v>
      </c>
      <c r="K702" s="50"/>
      <c r="L702" s="50"/>
      <c r="M702" s="50"/>
      <c r="N702" s="50"/>
      <c r="O702" s="50"/>
      <c r="P702" s="50"/>
      <c r="Q702" s="50"/>
      <c r="R702" s="50"/>
      <c r="S702" s="49">
        <f t="shared" si="23"/>
        <v>400</v>
      </c>
    </row>
    <row r="703" spans="1:19" s="38" customFormat="1" ht="21" hidden="1" customHeight="1" x14ac:dyDescent="0.15">
      <c r="A703" s="47">
        <f>SUBTOTAL(103,B$4:$B703)</f>
        <v>22</v>
      </c>
      <c r="B703" s="60" t="s">
        <v>1234</v>
      </c>
      <c r="C703" s="61" t="s">
        <v>25</v>
      </c>
      <c r="D703" s="61" t="s">
        <v>1444</v>
      </c>
      <c r="E703" s="62">
        <f t="shared" ca="1" si="24"/>
        <v>89</v>
      </c>
      <c r="F703" s="61" t="s">
        <v>1433</v>
      </c>
      <c r="G703" s="62">
        <v>100</v>
      </c>
      <c r="H703" s="62">
        <v>100</v>
      </c>
      <c r="I703" s="62">
        <v>100</v>
      </c>
      <c r="J703" s="50">
        <f>VLOOKUP(D703,[1]全县高龄发放汇总!$D:$L,9,FALSE)</f>
        <v>100</v>
      </c>
      <c r="K703" s="50"/>
      <c r="L703" s="50"/>
      <c r="M703" s="50"/>
      <c r="N703" s="50"/>
      <c r="O703" s="50"/>
      <c r="P703" s="50"/>
      <c r="Q703" s="50"/>
      <c r="R703" s="50"/>
      <c r="S703" s="49">
        <f t="shared" si="23"/>
        <v>400</v>
      </c>
    </row>
    <row r="704" spans="1:19" s="38" customFormat="1" ht="21" hidden="1" customHeight="1" x14ac:dyDescent="0.15">
      <c r="A704" s="47">
        <f>SUBTOTAL(103,B$4:$B704)</f>
        <v>22</v>
      </c>
      <c r="B704" s="60" t="s">
        <v>1445</v>
      </c>
      <c r="C704" s="61" t="s">
        <v>21</v>
      </c>
      <c r="D704" s="61" t="s">
        <v>1446</v>
      </c>
      <c r="E704" s="62">
        <f t="shared" ca="1" si="24"/>
        <v>82</v>
      </c>
      <c r="F704" s="61" t="s">
        <v>1447</v>
      </c>
      <c r="G704" s="62">
        <v>0</v>
      </c>
      <c r="H704" s="62">
        <v>0</v>
      </c>
      <c r="I704" s="63">
        <v>0</v>
      </c>
      <c r="J704" s="50">
        <f>VLOOKUP(D704,[1]全县高龄发放汇总!$D:$L,9,FALSE)</f>
        <v>400</v>
      </c>
      <c r="K704" s="64"/>
      <c r="L704" s="64"/>
      <c r="M704" s="64"/>
      <c r="N704" s="64"/>
      <c r="O704" s="64"/>
      <c r="P704" s="64"/>
      <c r="Q704" s="64"/>
      <c r="R704" s="64"/>
      <c r="S704" s="49">
        <f t="shared" si="23"/>
        <v>400</v>
      </c>
    </row>
    <row r="705" spans="1:19" s="38" customFormat="1" ht="21" hidden="1" customHeight="1" x14ac:dyDescent="0.15">
      <c r="A705" s="47">
        <f>SUBTOTAL(103,B$4:$B705)</f>
        <v>22</v>
      </c>
      <c r="B705" s="60" t="s">
        <v>1448</v>
      </c>
      <c r="C705" s="61" t="s">
        <v>25</v>
      </c>
      <c r="D705" s="73" t="s">
        <v>1449</v>
      </c>
      <c r="E705" s="62">
        <f t="shared" ca="1" si="24"/>
        <v>83</v>
      </c>
      <c r="F705" s="61" t="s">
        <v>1447</v>
      </c>
      <c r="G705" s="62">
        <v>0</v>
      </c>
      <c r="H705" s="62">
        <v>0</v>
      </c>
      <c r="I705" s="63">
        <v>0</v>
      </c>
      <c r="J705" s="50">
        <f>VLOOKUP(D705,[1]全县高龄发放汇总!$D:$L,9,FALSE)</f>
        <v>400</v>
      </c>
      <c r="K705" s="64"/>
      <c r="L705" s="64"/>
      <c r="M705" s="64"/>
      <c r="N705" s="64"/>
      <c r="O705" s="64"/>
      <c r="P705" s="64"/>
      <c r="Q705" s="64"/>
      <c r="R705" s="64"/>
      <c r="S705" s="49">
        <f t="shared" si="23"/>
        <v>400</v>
      </c>
    </row>
    <row r="706" spans="1:19" s="38" customFormat="1" ht="21" hidden="1" customHeight="1" x14ac:dyDescent="0.15">
      <c r="A706" s="47">
        <f>SUBTOTAL(103,B$4:$B706)</f>
        <v>22</v>
      </c>
      <c r="B706" s="60" t="s">
        <v>1450</v>
      </c>
      <c r="C706" s="61" t="s">
        <v>25</v>
      </c>
      <c r="D706" s="73" t="s">
        <v>1451</v>
      </c>
      <c r="E706" s="62">
        <f t="shared" ca="1" si="24"/>
        <v>85</v>
      </c>
      <c r="F706" s="61" t="s">
        <v>1447</v>
      </c>
      <c r="G706" s="62">
        <v>100</v>
      </c>
      <c r="H706" s="62">
        <v>100</v>
      </c>
      <c r="I706" s="62">
        <v>100</v>
      </c>
      <c r="J706" s="50">
        <f>VLOOKUP(D706,[1]全县高龄发放汇总!$D:$L,9,FALSE)</f>
        <v>100</v>
      </c>
      <c r="K706" s="64"/>
      <c r="L706" s="64"/>
      <c r="M706" s="64"/>
      <c r="N706" s="64"/>
      <c r="O706" s="64"/>
      <c r="P706" s="64"/>
      <c r="Q706" s="64"/>
      <c r="R706" s="64"/>
      <c r="S706" s="49">
        <f t="shared" si="23"/>
        <v>400</v>
      </c>
    </row>
    <row r="707" spans="1:19" s="38" customFormat="1" ht="21" hidden="1" customHeight="1" x14ac:dyDescent="0.15">
      <c r="A707" s="47">
        <f>SUBTOTAL(103,B$4:$B707)</f>
        <v>22</v>
      </c>
      <c r="B707" s="60" t="s">
        <v>1452</v>
      </c>
      <c r="C707" s="61" t="s">
        <v>25</v>
      </c>
      <c r="D707" s="61" t="s">
        <v>1453</v>
      </c>
      <c r="E707" s="62">
        <f t="shared" ca="1" si="24"/>
        <v>88</v>
      </c>
      <c r="F707" s="61" t="s">
        <v>1447</v>
      </c>
      <c r="G707" s="62">
        <v>700</v>
      </c>
      <c r="H707" s="62">
        <v>100</v>
      </c>
      <c r="I707" s="62">
        <v>100</v>
      </c>
      <c r="J707" s="50">
        <f>VLOOKUP(D707,[1]全县高龄发放汇总!$D:$L,9,FALSE)</f>
        <v>100</v>
      </c>
      <c r="K707" s="64"/>
      <c r="L707" s="64"/>
      <c r="M707" s="64"/>
      <c r="N707" s="64"/>
      <c r="O707" s="64"/>
      <c r="P707" s="64"/>
      <c r="Q707" s="64"/>
      <c r="R707" s="64"/>
      <c r="S707" s="49">
        <f t="shared" si="23"/>
        <v>1000</v>
      </c>
    </row>
    <row r="708" spans="1:19" s="38" customFormat="1" ht="21" hidden="1" customHeight="1" x14ac:dyDescent="0.15">
      <c r="A708" s="47">
        <f>SUBTOTAL(103,B$4:$B708)</f>
        <v>22</v>
      </c>
      <c r="B708" s="60" t="s">
        <v>1454</v>
      </c>
      <c r="C708" s="61" t="s">
        <v>25</v>
      </c>
      <c r="D708" s="61" t="s">
        <v>1455</v>
      </c>
      <c r="E708" s="62">
        <f t="shared" ca="1" si="24"/>
        <v>89</v>
      </c>
      <c r="F708" s="61" t="s">
        <v>1447</v>
      </c>
      <c r="G708" s="62">
        <v>0</v>
      </c>
      <c r="H708" s="62">
        <v>0</v>
      </c>
      <c r="I708" s="63">
        <v>0</v>
      </c>
      <c r="J708" s="50">
        <f>VLOOKUP(D708,[1]全县高龄发放汇总!$D:$L,9,FALSE)</f>
        <v>300</v>
      </c>
      <c r="K708" s="64"/>
      <c r="L708" s="64"/>
      <c r="M708" s="64"/>
      <c r="N708" s="64"/>
      <c r="O708" s="64"/>
      <c r="P708" s="64"/>
      <c r="Q708" s="64"/>
      <c r="R708" s="64"/>
      <c r="S708" s="49">
        <f t="shared" si="23"/>
        <v>300</v>
      </c>
    </row>
    <row r="709" spans="1:19" s="38" customFormat="1" ht="21" hidden="1" customHeight="1" x14ac:dyDescent="0.15">
      <c r="A709" s="47">
        <f>SUBTOTAL(103,B$4:$B709)</f>
        <v>22</v>
      </c>
      <c r="B709" s="60" t="s">
        <v>1456</v>
      </c>
      <c r="C709" s="61" t="s">
        <v>25</v>
      </c>
      <c r="D709" s="73" t="s">
        <v>1457</v>
      </c>
      <c r="E709" s="62">
        <f t="shared" ca="1" si="24"/>
        <v>95</v>
      </c>
      <c r="F709" s="61" t="s">
        <v>1447</v>
      </c>
      <c r="G709" s="62">
        <v>0</v>
      </c>
      <c r="H709" s="62">
        <v>0</v>
      </c>
      <c r="I709" s="63">
        <v>0</v>
      </c>
      <c r="J709" s="50">
        <f>VLOOKUP(D709,[1]全县高龄发放汇总!$D:$L,9,FALSE)</f>
        <v>800</v>
      </c>
      <c r="K709" s="64"/>
      <c r="L709" s="64"/>
      <c r="M709" s="64"/>
      <c r="N709" s="64"/>
      <c r="O709" s="64"/>
      <c r="P709" s="64"/>
      <c r="Q709" s="64"/>
      <c r="R709" s="64"/>
      <c r="S709" s="49">
        <f t="shared" si="23"/>
        <v>800</v>
      </c>
    </row>
    <row r="710" spans="1:19" ht="18" hidden="1" customHeight="1" x14ac:dyDescent="0.15">
      <c r="A710" s="47">
        <f>SUBTOTAL(103,B$4:$B710)</f>
        <v>22</v>
      </c>
      <c r="B710" s="57" t="s">
        <v>1458</v>
      </c>
      <c r="C710" s="57" t="s">
        <v>21</v>
      </c>
      <c r="D710" s="68" t="s">
        <v>1459</v>
      </c>
      <c r="E710" s="62">
        <f t="shared" ca="1" si="24"/>
        <v>81</v>
      </c>
      <c r="F710" s="6" t="s">
        <v>651</v>
      </c>
      <c r="G710" s="61"/>
      <c r="H710" s="61"/>
      <c r="I710" s="62">
        <v>100</v>
      </c>
      <c r="J710" s="56">
        <v>0</v>
      </c>
      <c r="K710" s="61"/>
      <c r="L710" s="61"/>
      <c r="M710" s="61"/>
      <c r="N710" s="61"/>
      <c r="O710" s="61"/>
      <c r="P710" s="61"/>
      <c r="Q710" s="61"/>
      <c r="R710" s="61"/>
      <c r="S710" s="49">
        <f t="shared" si="23"/>
        <v>100</v>
      </c>
    </row>
    <row r="711" spans="1:19" ht="18" hidden="1" customHeight="1" x14ac:dyDescent="0.15">
      <c r="A711" s="47">
        <f>SUBTOTAL(103,B$4:$B711)</f>
        <v>22</v>
      </c>
      <c r="B711" s="59" t="s">
        <v>1460</v>
      </c>
      <c r="C711" s="59" t="s">
        <v>25</v>
      </c>
      <c r="D711" s="72" t="s">
        <v>1461</v>
      </c>
      <c r="E711" s="62">
        <f t="shared" ca="1" si="24"/>
        <v>81</v>
      </c>
      <c r="F711" s="47" t="s">
        <v>593</v>
      </c>
      <c r="G711" s="61"/>
      <c r="H711" s="61"/>
      <c r="I711" s="62">
        <v>100</v>
      </c>
      <c r="J711" s="50">
        <f>VLOOKUP(D711,[1]全县高龄发放汇总!$D:$L,9,FALSE)</f>
        <v>100</v>
      </c>
      <c r="K711" s="61"/>
      <c r="L711" s="61"/>
      <c r="M711" s="61"/>
      <c r="N711" s="61"/>
      <c r="O711" s="61"/>
      <c r="P711" s="61"/>
      <c r="Q711" s="61"/>
      <c r="R711" s="61"/>
      <c r="S711" s="49">
        <f t="shared" si="23"/>
        <v>200</v>
      </c>
    </row>
    <row r="712" spans="1:19" ht="18" hidden="1" customHeight="1" x14ac:dyDescent="0.15">
      <c r="A712" s="47">
        <f>SUBTOTAL(103,B$4:$B712)</f>
        <v>22</v>
      </c>
      <c r="B712" s="58" t="s">
        <v>1462</v>
      </c>
      <c r="C712" s="58" t="s">
        <v>21</v>
      </c>
      <c r="D712" s="71" t="s">
        <v>1463</v>
      </c>
      <c r="E712" s="62">
        <f t="shared" ca="1" si="24"/>
        <v>81</v>
      </c>
      <c r="F712" s="12" t="s">
        <v>1181</v>
      </c>
      <c r="G712" s="61"/>
      <c r="H712" s="61"/>
      <c r="I712" s="62">
        <v>100</v>
      </c>
      <c r="J712" s="50">
        <f>VLOOKUP(D712,[1]全县高龄发放汇总!$D:$L,9,FALSE)</f>
        <v>100</v>
      </c>
      <c r="K712" s="61"/>
      <c r="L712" s="61"/>
      <c r="M712" s="61"/>
      <c r="N712" s="61"/>
      <c r="O712" s="61"/>
      <c r="P712" s="61"/>
      <c r="Q712" s="61"/>
      <c r="R712" s="61"/>
      <c r="S712" s="49">
        <f t="shared" si="23"/>
        <v>200</v>
      </c>
    </row>
    <row r="713" spans="1:19" ht="18" hidden="1" customHeight="1" x14ac:dyDescent="0.15">
      <c r="A713" s="47">
        <f>SUBTOTAL(103,B$4:$B713)</f>
        <v>22</v>
      </c>
      <c r="B713" s="58" t="s">
        <v>1464</v>
      </c>
      <c r="C713" s="59" t="s">
        <v>25</v>
      </c>
      <c r="D713" s="71" t="s">
        <v>1465</v>
      </c>
      <c r="E713" s="62">
        <f t="shared" ca="1" si="24"/>
        <v>81</v>
      </c>
      <c r="F713" s="47" t="s">
        <v>1231</v>
      </c>
      <c r="G713" s="61"/>
      <c r="H713" s="61"/>
      <c r="I713" s="62">
        <v>100</v>
      </c>
      <c r="J713" s="50">
        <f>VLOOKUP(D713,[1]全县高龄发放汇总!$D:$L,9,FALSE)</f>
        <v>100</v>
      </c>
      <c r="K713" s="61"/>
      <c r="L713" s="61"/>
      <c r="M713" s="61"/>
      <c r="N713" s="61"/>
      <c r="O713" s="61"/>
      <c r="P713" s="61"/>
      <c r="Q713" s="61"/>
      <c r="R713" s="61"/>
      <c r="S713" s="49">
        <f t="shared" si="23"/>
        <v>200</v>
      </c>
    </row>
    <row r="714" spans="1:19" ht="18" hidden="1" customHeight="1" x14ac:dyDescent="0.15">
      <c r="A714" s="47">
        <f>SUBTOTAL(103,B$4:$B714)</f>
        <v>22</v>
      </c>
      <c r="B714" s="58" t="s">
        <v>1466</v>
      </c>
      <c r="C714" s="58" t="s">
        <v>25</v>
      </c>
      <c r="D714" s="71" t="s">
        <v>1467</v>
      </c>
      <c r="E714" s="62">
        <f t="shared" ca="1" si="24"/>
        <v>81</v>
      </c>
      <c r="F714" s="47" t="s">
        <v>23</v>
      </c>
      <c r="G714" s="61"/>
      <c r="H714" s="61"/>
      <c r="I714" s="62">
        <v>100</v>
      </c>
      <c r="J714" s="50">
        <f>VLOOKUP(D714,[1]全县高龄发放汇总!$D:$L,9,FALSE)</f>
        <v>100</v>
      </c>
      <c r="K714" s="61"/>
      <c r="L714" s="61"/>
      <c r="M714" s="61"/>
      <c r="N714" s="61"/>
      <c r="O714" s="61"/>
      <c r="P714" s="61"/>
      <c r="Q714" s="61"/>
      <c r="R714" s="61"/>
      <c r="S714" s="49">
        <f t="shared" si="23"/>
        <v>200</v>
      </c>
    </row>
  </sheetData>
  <autoFilter ref="B3:S714">
    <filterColumn colId="4">
      <filters>
        <filter val="青龙"/>
      </filters>
    </filterColumn>
  </autoFilter>
  <mergeCells count="2">
    <mergeCell ref="A1:S1"/>
    <mergeCell ref="M2:R2"/>
  </mergeCells>
  <phoneticPr fontId="24" type="noConversion"/>
  <conditionalFormatting sqref="B13">
    <cfRule type="duplicateValues" dxfId="24" priority="3"/>
  </conditionalFormatting>
  <conditionalFormatting sqref="B28">
    <cfRule type="duplicateValues" dxfId="23" priority="11"/>
  </conditionalFormatting>
  <conditionalFormatting sqref="B31">
    <cfRule type="duplicateValues" dxfId="22" priority="9"/>
  </conditionalFormatting>
  <conditionalFormatting sqref="B43">
    <cfRule type="duplicateValues" dxfId="21" priority="10"/>
  </conditionalFormatting>
  <conditionalFormatting sqref="B65">
    <cfRule type="duplicateValues" dxfId="20" priority="12"/>
  </conditionalFormatting>
  <conditionalFormatting sqref="B688">
    <cfRule type="duplicateValues" dxfId="19" priority="7"/>
  </conditionalFormatting>
  <conditionalFormatting sqref="B694">
    <cfRule type="duplicateValues" dxfId="18" priority="5"/>
  </conditionalFormatting>
  <conditionalFormatting sqref="B704">
    <cfRule type="duplicateValues" dxfId="17" priority="4"/>
  </conditionalFormatting>
  <conditionalFormatting sqref="B712">
    <cfRule type="duplicateValues" dxfId="16" priority="1"/>
  </conditionalFormatting>
  <conditionalFormatting sqref="D4:D709">
    <cfRule type="expression" dxfId="15" priority="13">
      <formula>AND(SUMPRODUCT(IFERROR(1*(($D$4:$D$709&amp;"x")=(D4&amp;"x")),0))&gt;1,NOT(ISBLANK(D4)))</formula>
    </cfRule>
  </conditionalFormatting>
  <pageMargins left="0.55486111111111103" right="0.35763888888888901" top="0.60624999999999996" bottom="0.60624999999999996" header="0.5" footer="0.5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5"/>
  <sheetViews>
    <sheetView workbookViewId="0">
      <selection activeCell="J16" sqref="J16"/>
    </sheetView>
  </sheetViews>
  <sheetFormatPr defaultColWidth="9" defaultRowHeight="13.5" x14ac:dyDescent="0.15"/>
  <sheetData>
    <row r="1" spans="1:23" ht="56.1" customHeight="1" x14ac:dyDescent="0.15">
      <c r="A1" s="83" t="s">
        <v>1468</v>
      </c>
      <c r="B1" s="83"/>
      <c r="C1" s="83"/>
      <c r="D1" s="83"/>
      <c r="E1" s="83"/>
      <c r="F1" s="84"/>
      <c r="G1" s="83"/>
      <c r="H1" s="84"/>
      <c r="I1" s="84"/>
      <c r="J1" s="84"/>
      <c r="K1" s="84"/>
      <c r="L1" s="84"/>
      <c r="M1" s="84"/>
      <c r="N1" s="84"/>
      <c r="O1" s="84"/>
      <c r="P1" s="84"/>
      <c r="Q1" s="85"/>
      <c r="R1" s="85"/>
      <c r="S1" s="85"/>
      <c r="T1" s="85"/>
      <c r="U1" s="85"/>
      <c r="V1" s="85"/>
      <c r="W1" s="84"/>
    </row>
    <row r="2" spans="1:23" ht="28.5" x14ac:dyDescent="0.15">
      <c r="A2" s="1" t="s">
        <v>1469</v>
      </c>
      <c r="B2" s="1" t="s">
        <v>2</v>
      </c>
      <c r="C2" s="1" t="s">
        <v>3</v>
      </c>
      <c r="D2" s="2" t="s">
        <v>4</v>
      </c>
      <c r="E2" s="3" t="s">
        <v>1470</v>
      </c>
      <c r="F2" s="4" t="s">
        <v>1471</v>
      </c>
      <c r="G2" s="1" t="s">
        <v>6</v>
      </c>
      <c r="H2" s="5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20" t="s">
        <v>16</v>
      </c>
      <c r="R2" s="20" t="s">
        <v>17</v>
      </c>
      <c r="S2" s="20" t="s">
        <v>18</v>
      </c>
      <c r="T2" s="20" t="s">
        <v>7</v>
      </c>
      <c r="U2" s="20" t="s">
        <v>8</v>
      </c>
      <c r="V2" s="20" t="s">
        <v>9</v>
      </c>
      <c r="W2" s="18" t="s">
        <v>19</v>
      </c>
    </row>
    <row r="3" spans="1:23" ht="14.25" x14ac:dyDescent="0.15">
      <c r="A3" s="6">
        <v>1</v>
      </c>
      <c r="B3" s="7" t="s">
        <v>67</v>
      </c>
      <c r="C3" s="7" t="s">
        <v>21</v>
      </c>
      <c r="D3" s="8" t="s">
        <v>68</v>
      </c>
      <c r="E3" s="7">
        <v>81</v>
      </c>
      <c r="F3" s="9" t="s">
        <v>1472</v>
      </c>
      <c r="G3" s="7" t="s">
        <v>23</v>
      </c>
      <c r="H3" s="10"/>
      <c r="I3" s="10"/>
      <c r="J3" s="10"/>
      <c r="K3" s="10">
        <v>50</v>
      </c>
      <c r="L3" s="10">
        <v>50</v>
      </c>
      <c r="M3" s="10">
        <v>50</v>
      </c>
      <c r="N3" s="10">
        <v>50</v>
      </c>
      <c r="O3" s="10">
        <v>50</v>
      </c>
      <c r="P3" s="10">
        <v>50</v>
      </c>
      <c r="Q3" s="21">
        <v>50</v>
      </c>
      <c r="R3" s="21">
        <v>50</v>
      </c>
      <c r="S3" s="21">
        <v>50</v>
      </c>
      <c r="T3" s="21">
        <v>50</v>
      </c>
      <c r="U3" s="21">
        <v>50</v>
      </c>
      <c r="V3" s="21">
        <v>50</v>
      </c>
      <c r="W3" s="18">
        <f>SUM(H3:V3)</f>
        <v>600</v>
      </c>
    </row>
    <row r="4" spans="1:23" ht="14.25" x14ac:dyDescent="0.15">
      <c r="A4" s="6">
        <v>2</v>
      </c>
      <c r="B4" s="7" t="s">
        <v>1473</v>
      </c>
      <c r="C4" s="7" t="s">
        <v>25</v>
      </c>
      <c r="D4" s="8" t="s">
        <v>1474</v>
      </c>
      <c r="E4" s="7">
        <v>81</v>
      </c>
      <c r="F4" s="9" t="s">
        <v>1475</v>
      </c>
      <c r="G4" s="7" t="s">
        <v>23</v>
      </c>
      <c r="H4" s="10">
        <v>50</v>
      </c>
      <c r="I4" s="10">
        <v>50</v>
      </c>
      <c r="J4" s="10">
        <v>50</v>
      </c>
      <c r="K4" s="10">
        <v>50</v>
      </c>
      <c r="L4" s="10">
        <v>50</v>
      </c>
      <c r="M4" s="10">
        <v>50</v>
      </c>
      <c r="N4" s="10">
        <v>50</v>
      </c>
      <c r="O4" s="10">
        <v>50</v>
      </c>
      <c r="P4" s="19">
        <v>50</v>
      </c>
      <c r="Q4" s="21">
        <v>50</v>
      </c>
      <c r="R4" s="21">
        <v>50</v>
      </c>
      <c r="S4" s="21">
        <v>50</v>
      </c>
      <c r="T4" s="21">
        <v>50</v>
      </c>
      <c r="U4" s="21">
        <v>50</v>
      </c>
      <c r="V4" s="21">
        <v>50</v>
      </c>
      <c r="W4" s="18">
        <f t="shared" ref="W4:W35" si="0">SUM(H4:V4)</f>
        <v>750</v>
      </c>
    </row>
    <row r="5" spans="1:23" ht="14.25" x14ac:dyDescent="0.15">
      <c r="A5" s="6">
        <v>3</v>
      </c>
      <c r="B5" s="7" t="s">
        <v>69</v>
      </c>
      <c r="C5" s="7" t="s">
        <v>21</v>
      </c>
      <c r="D5" s="8" t="s">
        <v>70</v>
      </c>
      <c r="E5" s="7">
        <v>81</v>
      </c>
      <c r="F5" s="9" t="s">
        <v>1476</v>
      </c>
      <c r="G5" s="7" t="s">
        <v>23</v>
      </c>
      <c r="H5" s="10">
        <v>50</v>
      </c>
      <c r="I5" s="10">
        <v>50</v>
      </c>
      <c r="J5" s="10">
        <v>50</v>
      </c>
      <c r="K5" s="10">
        <v>50</v>
      </c>
      <c r="L5" s="10">
        <v>50</v>
      </c>
      <c r="M5" s="10">
        <v>50</v>
      </c>
      <c r="N5" s="10">
        <v>50</v>
      </c>
      <c r="O5" s="10">
        <v>50</v>
      </c>
      <c r="P5" s="10">
        <v>50</v>
      </c>
      <c r="Q5" s="21">
        <v>50</v>
      </c>
      <c r="R5" s="21">
        <v>50</v>
      </c>
      <c r="S5" s="21">
        <v>50</v>
      </c>
      <c r="T5" s="21">
        <v>50</v>
      </c>
      <c r="U5" s="21">
        <v>50</v>
      </c>
      <c r="V5" s="21">
        <v>50</v>
      </c>
      <c r="W5" s="18">
        <f t="shared" si="0"/>
        <v>750</v>
      </c>
    </row>
    <row r="6" spans="1:23" ht="14.25" x14ac:dyDescent="0.15">
      <c r="A6" s="6">
        <v>4</v>
      </c>
      <c r="B6" s="7" t="s">
        <v>1477</v>
      </c>
      <c r="C6" s="7" t="s">
        <v>21</v>
      </c>
      <c r="D6" s="8" t="s">
        <v>1478</v>
      </c>
      <c r="E6" s="7">
        <v>81</v>
      </c>
      <c r="F6" s="9" t="s">
        <v>1479</v>
      </c>
      <c r="G6" s="7" t="s">
        <v>23</v>
      </c>
      <c r="H6" s="10">
        <v>50</v>
      </c>
      <c r="I6" s="10">
        <v>50</v>
      </c>
      <c r="J6" s="10">
        <v>50</v>
      </c>
      <c r="K6" s="10">
        <v>50</v>
      </c>
      <c r="L6" s="10">
        <v>50</v>
      </c>
      <c r="M6" s="10">
        <v>50</v>
      </c>
      <c r="N6" s="10">
        <v>50</v>
      </c>
      <c r="O6" s="10">
        <v>50</v>
      </c>
      <c r="P6" s="10">
        <v>50</v>
      </c>
      <c r="Q6" s="21">
        <v>50</v>
      </c>
      <c r="R6" s="21">
        <v>50</v>
      </c>
      <c r="S6" s="21">
        <v>50</v>
      </c>
      <c r="T6" s="21">
        <v>50</v>
      </c>
      <c r="U6" s="21">
        <v>50</v>
      </c>
      <c r="V6" s="21">
        <v>50</v>
      </c>
      <c r="W6" s="18">
        <f t="shared" si="0"/>
        <v>750</v>
      </c>
    </row>
    <row r="7" spans="1:23" ht="14.25" x14ac:dyDescent="0.15">
      <c r="A7" s="6">
        <v>5</v>
      </c>
      <c r="B7" s="11" t="s">
        <v>1480</v>
      </c>
      <c r="C7" s="7" t="s">
        <v>25</v>
      </c>
      <c r="D7" s="8" t="s">
        <v>1481</v>
      </c>
      <c r="E7" s="7">
        <v>82</v>
      </c>
      <c r="F7" s="9" t="s">
        <v>1482</v>
      </c>
      <c r="G7" s="7" t="s">
        <v>23</v>
      </c>
      <c r="H7" s="10">
        <v>50</v>
      </c>
      <c r="I7" s="10">
        <v>50</v>
      </c>
      <c r="J7" s="10">
        <v>50</v>
      </c>
      <c r="K7" s="10">
        <v>50</v>
      </c>
      <c r="L7" s="10">
        <v>50</v>
      </c>
      <c r="M7" s="10">
        <v>50</v>
      </c>
      <c r="N7" s="10">
        <v>50</v>
      </c>
      <c r="O7" s="10">
        <v>50</v>
      </c>
      <c r="P7" s="10">
        <v>50</v>
      </c>
      <c r="Q7" s="21">
        <v>50</v>
      </c>
      <c r="R7" s="21">
        <v>50</v>
      </c>
      <c r="S7" s="21">
        <v>50</v>
      </c>
      <c r="T7" s="21">
        <v>50</v>
      </c>
      <c r="U7" s="21">
        <v>50</v>
      </c>
      <c r="V7" s="21">
        <v>50</v>
      </c>
      <c r="W7" s="18">
        <f t="shared" si="0"/>
        <v>750</v>
      </c>
    </row>
    <row r="8" spans="1:23" ht="14.25" x14ac:dyDescent="0.15">
      <c r="A8" s="6">
        <v>7</v>
      </c>
      <c r="B8" s="7" t="s">
        <v>71</v>
      </c>
      <c r="C8" s="7" t="s">
        <v>21</v>
      </c>
      <c r="D8" s="8" t="s">
        <v>72</v>
      </c>
      <c r="E8" s="7">
        <v>83</v>
      </c>
      <c r="F8" s="9" t="s">
        <v>1483</v>
      </c>
      <c r="G8" s="7" t="s">
        <v>23</v>
      </c>
      <c r="H8" s="10">
        <v>50</v>
      </c>
      <c r="I8" s="10">
        <v>50</v>
      </c>
      <c r="J8" s="10">
        <v>50</v>
      </c>
      <c r="K8" s="10">
        <v>50</v>
      </c>
      <c r="L8" s="10">
        <v>50</v>
      </c>
      <c r="M8" s="10">
        <v>50</v>
      </c>
      <c r="N8" s="10">
        <v>50</v>
      </c>
      <c r="O8" s="10">
        <v>50</v>
      </c>
      <c r="P8" s="10">
        <v>50</v>
      </c>
      <c r="Q8" s="21">
        <v>50</v>
      </c>
      <c r="R8" s="21">
        <v>50</v>
      </c>
      <c r="S8" s="21">
        <v>50</v>
      </c>
      <c r="T8" s="21">
        <v>50</v>
      </c>
      <c r="U8" s="21">
        <v>50</v>
      </c>
      <c r="V8" s="21">
        <v>50</v>
      </c>
      <c r="W8" s="18">
        <f t="shared" si="0"/>
        <v>750</v>
      </c>
    </row>
    <row r="9" spans="1:23" ht="14.25" x14ac:dyDescent="0.15">
      <c r="A9" s="6">
        <v>8</v>
      </c>
      <c r="B9" s="7" t="s">
        <v>1484</v>
      </c>
      <c r="C9" s="7" t="s">
        <v>25</v>
      </c>
      <c r="D9" s="8" t="s">
        <v>1485</v>
      </c>
      <c r="E9" s="7">
        <v>84</v>
      </c>
      <c r="F9" s="9" t="s">
        <v>1486</v>
      </c>
      <c r="G9" s="7" t="s">
        <v>23</v>
      </c>
      <c r="H9" s="10">
        <v>50</v>
      </c>
      <c r="I9" s="10">
        <v>50</v>
      </c>
      <c r="J9" s="10">
        <v>50</v>
      </c>
      <c r="K9" s="10">
        <v>50</v>
      </c>
      <c r="L9" s="10" t="s">
        <v>1487</v>
      </c>
      <c r="M9" s="10">
        <v>50</v>
      </c>
      <c r="N9" s="10">
        <v>50</v>
      </c>
      <c r="O9" s="10">
        <v>50</v>
      </c>
      <c r="P9" s="10">
        <v>50</v>
      </c>
      <c r="Q9" s="21">
        <v>50</v>
      </c>
      <c r="R9" s="21">
        <v>50</v>
      </c>
      <c r="S9" s="21">
        <v>50</v>
      </c>
      <c r="T9" s="21">
        <v>50</v>
      </c>
      <c r="U9" s="21">
        <v>50</v>
      </c>
      <c r="V9" s="21">
        <v>50</v>
      </c>
      <c r="W9" s="18">
        <f t="shared" si="0"/>
        <v>700</v>
      </c>
    </row>
    <row r="10" spans="1:23" ht="14.25" x14ac:dyDescent="0.15">
      <c r="A10" s="6">
        <v>9</v>
      </c>
      <c r="B10" s="7" t="s">
        <v>73</v>
      </c>
      <c r="C10" s="7" t="s">
        <v>25</v>
      </c>
      <c r="D10" s="8" t="s">
        <v>74</v>
      </c>
      <c r="E10" s="7">
        <v>85</v>
      </c>
      <c r="F10" s="9" t="s">
        <v>1488</v>
      </c>
      <c r="G10" s="7" t="s">
        <v>23</v>
      </c>
      <c r="H10" s="10">
        <v>50</v>
      </c>
      <c r="I10" s="10">
        <v>50</v>
      </c>
      <c r="J10" s="10">
        <v>50</v>
      </c>
      <c r="K10" s="10">
        <v>50</v>
      </c>
      <c r="L10" s="10">
        <v>50</v>
      </c>
      <c r="M10" s="10">
        <v>50</v>
      </c>
      <c r="N10" s="10">
        <v>50</v>
      </c>
      <c r="O10" s="10">
        <v>50</v>
      </c>
      <c r="P10" s="10">
        <v>50</v>
      </c>
      <c r="Q10" s="21">
        <v>50</v>
      </c>
      <c r="R10" s="21">
        <v>50</v>
      </c>
      <c r="S10" s="21">
        <v>50</v>
      </c>
      <c r="T10" s="21">
        <v>50</v>
      </c>
      <c r="U10" s="21">
        <v>50</v>
      </c>
      <c r="V10" s="21">
        <v>50</v>
      </c>
      <c r="W10" s="18">
        <f t="shared" si="0"/>
        <v>750</v>
      </c>
    </row>
    <row r="11" spans="1:23" ht="14.25" x14ac:dyDescent="0.15">
      <c r="A11" s="6">
        <v>12</v>
      </c>
      <c r="B11" s="7" t="s">
        <v>75</v>
      </c>
      <c r="C11" s="7" t="s">
        <v>21</v>
      </c>
      <c r="D11" s="8" t="s">
        <v>76</v>
      </c>
      <c r="E11" s="7">
        <v>85</v>
      </c>
      <c r="F11" s="9" t="s">
        <v>1489</v>
      </c>
      <c r="G11" s="7" t="s">
        <v>23</v>
      </c>
      <c r="H11" s="10">
        <v>50</v>
      </c>
      <c r="I11" s="10">
        <v>50</v>
      </c>
      <c r="J11" s="10">
        <v>50</v>
      </c>
      <c r="K11" s="10">
        <v>50</v>
      </c>
      <c r="L11" s="10">
        <v>50</v>
      </c>
      <c r="M11" s="10">
        <v>50</v>
      </c>
      <c r="N11" s="10">
        <v>50</v>
      </c>
      <c r="O11" s="10">
        <v>50</v>
      </c>
      <c r="P11" s="10">
        <v>50</v>
      </c>
      <c r="Q11" s="21">
        <v>50</v>
      </c>
      <c r="R11" s="21">
        <v>50</v>
      </c>
      <c r="S11" s="21">
        <v>50</v>
      </c>
      <c r="T11" s="21">
        <v>50</v>
      </c>
      <c r="U11" s="21">
        <v>50</v>
      </c>
      <c r="V11" s="21">
        <v>50</v>
      </c>
      <c r="W11" s="18">
        <f t="shared" si="0"/>
        <v>750</v>
      </c>
    </row>
    <row r="12" spans="1:23" ht="14.25" x14ac:dyDescent="0.15">
      <c r="A12" s="6">
        <v>13</v>
      </c>
      <c r="B12" s="7" t="s">
        <v>77</v>
      </c>
      <c r="C12" s="7" t="s">
        <v>25</v>
      </c>
      <c r="D12" s="8" t="s">
        <v>78</v>
      </c>
      <c r="E12" s="7">
        <v>86</v>
      </c>
      <c r="F12" s="9" t="s">
        <v>1490</v>
      </c>
      <c r="G12" s="7" t="s">
        <v>23</v>
      </c>
      <c r="H12" s="10">
        <v>50</v>
      </c>
      <c r="I12" s="10">
        <v>50</v>
      </c>
      <c r="J12" s="10">
        <v>50</v>
      </c>
      <c r="K12" s="10">
        <v>50</v>
      </c>
      <c r="L12" s="10">
        <v>50</v>
      </c>
      <c r="M12" s="10">
        <v>50</v>
      </c>
      <c r="N12" s="10">
        <v>50</v>
      </c>
      <c r="O12" s="10">
        <v>50</v>
      </c>
      <c r="P12" s="10">
        <v>50</v>
      </c>
      <c r="Q12" s="21">
        <v>50</v>
      </c>
      <c r="R12" s="21">
        <v>50</v>
      </c>
      <c r="S12" s="21">
        <v>50</v>
      </c>
      <c r="T12" s="21">
        <v>50</v>
      </c>
      <c r="U12" s="21">
        <v>50</v>
      </c>
      <c r="V12" s="21">
        <v>50</v>
      </c>
      <c r="W12" s="18">
        <f t="shared" si="0"/>
        <v>750</v>
      </c>
    </row>
    <row r="13" spans="1:23" ht="14.25" x14ac:dyDescent="0.15">
      <c r="A13" s="6">
        <v>14</v>
      </c>
      <c r="B13" s="7" t="s">
        <v>79</v>
      </c>
      <c r="C13" s="7" t="s">
        <v>25</v>
      </c>
      <c r="D13" s="8" t="s">
        <v>80</v>
      </c>
      <c r="E13" s="7">
        <v>86</v>
      </c>
      <c r="F13" s="9" t="s">
        <v>1491</v>
      </c>
      <c r="G13" s="7" t="s">
        <v>23</v>
      </c>
      <c r="H13" s="10">
        <v>50</v>
      </c>
      <c r="I13" s="10">
        <v>50</v>
      </c>
      <c r="J13" s="10">
        <v>50</v>
      </c>
      <c r="K13" s="10">
        <v>50</v>
      </c>
      <c r="L13" s="10">
        <v>50</v>
      </c>
      <c r="M13" s="10">
        <v>50</v>
      </c>
      <c r="N13" s="10">
        <v>50</v>
      </c>
      <c r="O13" s="10">
        <v>50</v>
      </c>
      <c r="P13" s="10">
        <v>50</v>
      </c>
      <c r="Q13" s="21">
        <v>50</v>
      </c>
      <c r="R13" s="21">
        <v>50</v>
      </c>
      <c r="S13" s="21">
        <v>50</v>
      </c>
      <c r="T13" s="21">
        <v>50</v>
      </c>
      <c r="U13" s="21">
        <v>50</v>
      </c>
      <c r="V13" s="21">
        <v>50</v>
      </c>
      <c r="W13" s="18">
        <f t="shared" si="0"/>
        <v>750</v>
      </c>
    </row>
    <row r="14" spans="1:23" ht="14.25" x14ac:dyDescent="0.15">
      <c r="A14" s="6">
        <v>15</v>
      </c>
      <c r="B14" s="7" t="s">
        <v>81</v>
      </c>
      <c r="C14" s="7" t="s">
        <v>21</v>
      </c>
      <c r="D14" s="8" t="s">
        <v>82</v>
      </c>
      <c r="E14" s="7">
        <v>86</v>
      </c>
      <c r="F14" s="9" t="s">
        <v>1491</v>
      </c>
      <c r="G14" s="7" t="s">
        <v>23</v>
      </c>
      <c r="H14" s="10">
        <v>50</v>
      </c>
      <c r="I14" s="10">
        <v>50</v>
      </c>
      <c r="J14" s="10">
        <v>50</v>
      </c>
      <c r="K14" s="10">
        <v>50</v>
      </c>
      <c r="L14" s="10">
        <v>50</v>
      </c>
      <c r="M14" s="10">
        <v>50</v>
      </c>
      <c r="N14" s="10">
        <v>50</v>
      </c>
      <c r="O14" s="10">
        <v>50</v>
      </c>
      <c r="P14" s="10">
        <v>50</v>
      </c>
      <c r="Q14" s="21">
        <v>50</v>
      </c>
      <c r="R14" s="21">
        <v>50</v>
      </c>
      <c r="S14" s="21">
        <v>50</v>
      </c>
      <c r="T14" s="21">
        <v>50</v>
      </c>
      <c r="U14" s="21">
        <v>50</v>
      </c>
      <c r="V14" s="21">
        <v>50</v>
      </c>
      <c r="W14" s="18">
        <f t="shared" si="0"/>
        <v>750</v>
      </c>
    </row>
    <row r="15" spans="1:23" ht="14.25" x14ac:dyDescent="0.15">
      <c r="A15" s="6">
        <v>16</v>
      </c>
      <c r="B15" s="7" t="s">
        <v>83</v>
      </c>
      <c r="C15" s="7" t="s">
        <v>25</v>
      </c>
      <c r="D15" s="8" t="s">
        <v>84</v>
      </c>
      <c r="E15" s="7">
        <v>86</v>
      </c>
      <c r="F15" s="9" t="s">
        <v>1492</v>
      </c>
      <c r="G15" s="7" t="s">
        <v>23</v>
      </c>
      <c r="H15" s="10">
        <v>50</v>
      </c>
      <c r="I15" s="10">
        <v>50</v>
      </c>
      <c r="J15" s="10">
        <v>50</v>
      </c>
      <c r="K15" s="10">
        <v>50</v>
      </c>
      <c r="L15" s="10">
        <v>50</v>
      </c>
      <c r="M15" s="10">
        <v>50</v>
      </c>
      <c r="N15" s="10">
        <v>50</v>
      </c>
      <c r="O15" s="10">
        <v>50</v>
      </c>
      <c r="P15" s="10">
        <v>50</v>
      </c>
      <c r="Q15" s="21">
        <v>50</v>
      </c>
      <c r="R15" s="21">
        <v>50</v>
      </c>
      <c r="S15" s="21">
        <v>50</v>
      </c>
      <c r="T15" s="21">
        <v>50</v>
      </c>
      <c r="U15" s="21">
        <v>50</v>
      </c>
      <c r="V15" s="21">
        <v>50</v>
      </c>
      <c r="W15" s="18">
        <f t="shared" si="0"/>
        <v>750</v>
      </c>
    </row>
    <row r="16" spans="1:23" ht="14.25" x14ac:dyDescent="0.15">
      <c r="A16" s="6">
        <v>17</v>
      </c>
      <c r="B16" s="7" t="s">
        <v>1493</v>
      </c>
      <c r="C16" s="7" t="s">
        <v>25</v>
      </c>
      <c r="D16" s="8" t="s">
        <v>1494</v>
      </c>
      <c r="E16" s="7">
        <v>86</v>
      </c>
      <c r="F16" s="9" t="s">
        <v>1495</v>
      </c>
      <c r="G16" s="7" t="s">
        <v>23</v>
      </c>
      <c r="H16" s="10">
        <v>50</v>
      </c>
      <c r="I16" s="10">
        <v>50</v>
      </c>
      <c r="J16" s="10">
        <v>50</v>
      </c>
      <c r="K16" s="10">
        <v>50</v>
      </c>
      <c r="L16" s="10">
        <v>50</v>
      </c>
      <c r="M16" s="10">
        <v>50</v>
      </c>
      <c r="N16" s="10">
        <v>50</v>
      </c>
      <c r="O16" s="10">
        <v>50</v>
      </c>
      <c r="P16" s="10">
        <v>50</v>
      </c>
      <c r="Q16" s="21">
        <v>50</v>
      </c>
      <c r="R16" s="21">
        <v>50</v>
      </c>
      <c r="S16" s="21">
        <v>50</v>
      </c>
      <c r="T16" s="21">
        <v>50</v>
      </c>
      <c r="U16" s="21">
        <v>50</v>
      </c>
      <c r="V16" s="21">
        <v>50</v>
      </c>
      <c r="W16" s="18">
        <f t="shared" si="0"/>
        <v>750</v>
      </c>
    </row>
    <row r="17" spans="1:23" ht="14.25" x14ac:dyDescent="0.15">
      <c r="A17" s="6">
        <v>18</v>
      </c>
      <c r="B17" s="7" t="s">
        <v>85</v>
      </c>
      <c r="C17" s="7" t="s">
        <v>21</v>
      </c>
      <c r="D17" s="8" t="s">
        <v>86</v>
      </c>
      <c r="E17" s="7">
        <v>86</v>
      </c>
      <c r="F17" s="9" t="s">
        <v>1496</v>
      </c>
      <c r="G17" s="7" t="s">
        <v>23</v>
      </c>
      <c r="H17" s="10">
        <v>50</v>
      </c>
      <c r="I17" s="10">
        <v>50</v>
      </c>
      <c r="J17" s="10">
        <v>50</v>
      </c>
      <c r="K17" s="10">
        <v>50</v>
      </c>
      <c r="L17" s="10">
        <v>50</v>
      </c>
      <c r="M17" s="10">
        <v>50</v>
      </c>
      <c r="N17" s="10">
        <v>50</v>
      </c>
      <c r="O17" s="10">
        <v>50</v>
      </c>
      <c r="P17" s="10">
        <v>50</v>
      </c>
      <c r="Q17" s="21">
        <v>50</v>
      </c>
      <c r="R17" s="21">
        <v>50</v>
      </c>
      <c r="S17" s="21">
        <v>50</v>
      </c>
      <c r="T17" s="21">
        <v>50</v>
      </c>
      <c r="U17" s="21">
        <v>50</v>
      </c>
      <c r="V17" s="21">
        <v>50</v>
      </c>
      <c r="W17" s="18">
        <f t="shared" si="0"/>
        <v>750</v>
      </c>
    </row>
    <row r="18" spans="1:23" ht="14.25" x14ac:dyDescent="0.15">
      <c r="A18" s="6">
        <v>20</v>
      </c>
      <c r="B18" s="7" t="s">
        <v>1497</v>
      </c>
      <c r="C18" s="7" t="s">
        <v>25</v>
      </c>
      <c r="D18" s="8" t="s">
        <v>1498</v>
      </c>
      <c r="E18" s="7">
        <v>87</v>
      </c>
      <c r="F18" s="9" t="s">
        <v>1499</v>
      </c>
      <c r="G18" s="7" t="s">
        <v>23</v>
      </c>
      <c r="H18" s="10">
        <v>50</v>
      </c>
      <c r="I18" s="10">
        <v>50</v>
      </c>
      <c r="J18" s="10">
        <v>50</v>
      </c>
      <c r="K18" s="10">
        <v>50</v>
      </c>
      <c r="L18" s="10">
        <v>50</v>
      </c>
      <c r="M18" s="10">
        <v>50</v>
      </c>
      <c r="N18" s="10">
        <v>50</v>
      </c>
      <c r="O18" s="10">
        <v>50</v>
      </c>
      <c r="P18" s="10">
        <v>50</v>
      </c>
      <c r="Q18" s="21">
        <v>50</v>
      </c>
      <c r="R18" s="21">
        <v>50</v>
      </c>
      <c r="S18" s="21">
        <v>50</v>
      </c>
      <c r="T18" s="21">
        <v>50</v>
      </c>
      <c r="U18" s="21">
        <v>50</v>
      </c>
      <c r="V18" s="21">
        <v>50</v>
      </c>
      <c r="W18" s="18">
        <f t="shared" si="0"/>
        <v>750</v>
      </c>
    </row>
    <row r="19" spans="1:23" ht="14.25" x14ac:dyDescent="0.15">
      <c r="A19" s="6">
        <v>21</v>
      </c>
      <c r="B19" s="7" t="s">
        <v>87</v>
      </c>
      <c r="C19" s="7" t="s">
        <v>25</v>
      </c>
      <c r="D19" s="8" t="s">
        <v>88</v>
      </c>
      <c r="E19" s="7">
        <v>87</v>
      </c>
      <c r="F19" s="9" t="s">
        <v>1500</v>
      </c>
      <c r="G19" s="7" t="s">
        <v>23</v>
      </c>
      <c r="H19" s="10">
        <v>50</v>
      </c>
      <c r="I19" s="10">
        <v>50</v>
      </c>
      <c r="J19" s="10">
        <v>50</v>
      </c>
      <c r="K19" s="10">
        <v>50</v>
      </c>
      <c r="L19" s="10">
        <v>50</v>
      </c>
      <c r="M19" s="10">
        <v>50</v>
      </c>
      <c r="N19" s="10">
        <v>50</v>
      </c>
      <c r="O19" s="10">
        <v>50</v>
      </c>
      <c r="P19" s="10">
        <v>50</v>
      </c>
      <c r="Q19" s="21">
        <v>50</v>
      </c>
      <c r="R19" s="21">
        <v>50</v>
      </c>
      <c r="S19" s="21">
        <v>50</v>
      </c>
      <c r="T19" s="21">
        <v>50</v>
      </c>
      <c r="U19" s="21">
        <v>50</v>
      </c>
      <c r="V19" s="21">
        <v>50</v>
      </c>
      <c r="W19" s="18">
        <f t="shared" si="0"/>
        <v>750</v>
      </c>
    </row>
    <row r="20" spans="1:23" ht="14.25" x14ac:dyDescent="0.15">
      <c r="A20" s="6">
        <v>23</v>
      </c>
      <c r="B20" s="7" t="s">
        <v>89</v>
      </c>
      <c r="C20" s="7" t="s">
        <v>25</v>
      </c>
      <c r="D20" s="8" t="s">
        <v>90</v>
      </c>
      <c r="E20" s="7">
        <v>87</v>
      </c>
      <c r="F20" s="9" t="s">
        <v>1501</v>
      </c>
      <c r="G20" s="7" t="s">
        <v>23</v>
      </c>
      <c r="H20" s="10">
        <v>50</v>
      </c>
      <c r="I20" s="10">
        <v>50</v>
      </c>
      <c r="J20" s="10">
        <v>50</v>
      </c>
      <c r="K20" s="10">
        <v>50</v>
      </c>
      <c r="L20" s="10">
        <v>50</v>
      </c>
      <c r="M20" s="10">
        <v>50</v>
      </c>
      <c r="N20" s="10">
        <v>50</v>
      </c>
      <c r="O20" s="10">
        <v>50</v>
      </c>
      <c r="P20" s="10">
        <v>50</v>
      </c>
      <c r="Q20" s="21">
        <v>50</v>
      </c>
      <c r="R20" s="21">
        <v>50</v>
      </c>
      <c r="S20" s="21">
        <v>50</v>
      </c>
      <c r="T20" s="21">
        <v>50</v>
      </c>
      <c r="U20" s="21">
        <v>50</v>
      </c>
      <c r="V20" s="21">
        <v>50</v>
      </c>
      <c r="W20" s="18">
        <f t="shared" si="0"/>
        <v>750</v>
      </c>
    </row>
    <row r="21" spans="1:23" ht="14.25" x14ac:dyDescent="0.15">
      <c r="A21" s="6">
        <v>24</v>
      </c>
      <c r="B21" s="7" t="s">
        <v>91</v>
      </c>
      <c r="C21" s="7" t="s">
        <v>25</v>
      </c>
      <c r="D21" s="8" t="s">
        <v>92</v>
      </c>
      <c r="E21" s="7">
        <v>88</v>
      </c>
      <c r="F21" s="9" t="s">
        <v>1502</v>
      </c>
      <c r="G21" s="7" t="s">
        <v>23</v>
      </c>
      <c r="H21" s="10">
        <v>50</v>
      </c>
      <c r="I21" s="10">
        <v>50</v>
      </c>
      <c r="J21" s="10">
        <v>50</v>
      </c>
      <c r="K21" s="10">
        <v>50</v>
      </c>
      <c r="L21" s="10">
        <v>50</v>
      </c>
      <c r="M21" s="10">
        <v>50</v>
      </c>
      <c r="N21" s="10">
        <v>50</v>
      </c>
      <c r="O21" s="10">
        <v>50</v>
      </c>
      <c r="P21" s="10">
        <v>50</v>
      </c>
      <c r="Q21" s="21">
        <v>50</v>
      </c>
      <c r="R21" s="21">
        <v>50</v>
      </c>
      <c r="S21" s="21">
        <v>50</v>
      </c>
      <c r="T21" s="21">
        <v>50</v>
      </c>
      <c r="U21" s="21">
        <v>50</v>
      </c>
      <c r="V21" s="21">
        <v>50</v>
      </c>
      <c r="W21" s="18">
        <f t="shared" si="0"/>
        <v>750</v>
      </c>
    </row>
    <row r="22" spans="1:23" ht="14.25" x14ac:dyDescent="0.15">
      <c r="A22" s="6">
        <v>25</v>
      </c>
      <c r="B22" s="7" t="s">
        <v>93</v>
      </c>
      <c r="C22" s="7" t="s">
        <v>25</v>
      </c>
      <c r="D22" s="8" t="s">
        <v>94</v>
      </c>
      <c r="E22" s="7">
        <v>88</v>
      </c>
      <c r="F22" s="9" t="s">
        <v>1503</v>
      </c>
      <c r="G22" s="7" t="s">
        <v>23</v>
      </c>
      <c r="H22" s="10">
        <v>50</v>
      </c>
      <c r="I22" s="10">
        <v>50</v>
      </c>
      <c r="J22" s="10">
        <v>50</v>
      </c>
      <c r="K22" s="10">
        <v>50</v>
      </c>
      <c r="L22" s="10">
        <v>50</v>
      </c>
      <c r="M22" s="10">
        <v>50</v>
      </c>
      <c r="N22" s="10">
        <v>50</v>
      </c>
      <c r="O22" s="10">
        <v>50</v>
      </c>
      <c r="P22" s="10">
        <v>50</v>
      </c>
      <c r="Q22" s="21">
        <v>50</v>
      </c>
      <c r="R22" s="21">
        <v>50</v>
      </c>
      <c r="S22" s="21">
        <v>50</v>
      </c>
      <c r="T22" s="21">
        <v>50</v>
      </c>
      <c r="U22" s="21">
        <v>50</v>
      </c>
      <c r="V22" s="21">
        <v>50</v>
      </c>
      <c r="W22" s="18">
        <f t="shared" si="0"/>
        <v>750</v>
      </c>
    </row>
    <row r="23" spans="1:23" ht="14.25" x14ac:dyDescent="0.15">
      <c r="A23" s="6">
        <v>26</v>
      </c>
      <c r="B23" s="7" t="s">
        <v>1504</v>
      </c>
      <c r="C23" s="7" t="s">
        <v>25</v>
      </c>
      <c r="D23" s="8" t="s">
        <v>1505</v>
      </c>
      <c r="E23" s="7">
        <v>88</v>
      </c>
      <c r="F23" s="9" t="s">
        <v>1506</v>
      </c>
      <c r="G23" s="7" t="s">
        <v>23</v>
      </c>
      <c r="H23" s="10">
        <v>50</v>
      </c>
      <c r="I23" s="10">
        <v>50</v>
      </c>
      <c r="J23" s="10">
        <v>50</v>
      </c>
      <c r="K23" s="10">
        <v>50</v>
      </c>
      <c r="L23" s="10">
        <v>50</v>
      </c>
      <c r="M23" s="10">
        <v>50</v>
      </c>
      <c r="N23" s="10">
        <v>50</v>
      </c>
      <c r="O23" s="10">
        <v>50</v>
      </c>
      <c r="P23" s="10">
        <v>50</v>
      </c>
      <c r="Q23" s="21">
        <v>50</v>
      </c>
      <c r="R23" s="21">
        <v>50</v>
      </c>
      <c r="S23" s="21">
        <v>50</v>
      </c>
      <c r="T23" s="21">
        <v>50</v>
      </c>
      <c r="U23" s="21">
        <v>50</v>
      </c>
      <c r="V23" s="21">
        <v>50</v>
      </c>
      <c r="W23" s="18">
        <f t="shared" si="0"/>
        <v>750</v>
      </c>
    </row>
    <row r="24" spans="1:23" ht="14.25" x14ac:dyDescent="0.15">
      <c r="A24" s="6">
        <v>27</v>
      </c>
      <c r="B24" s="7" t="s">
        <v>1507</v>
      </c>
      <c r="C24" s="7" t="s">
        <v>25</v>
      </c>
      <c r="D24" s="8" t="s">
        <v>1508</v>
      </c>
      <c r="E24" s="7">
        <v>89</v>
      </c>
      <c r="F24" s="9" t="s">
        <v>1509</v>
      </c>
      <c r="G24" s="7" t="s">
        <v>23</v>
      </c>
      <c r="H24" s="10">
        <v>50</v>
      </c>
      <c r="I24" s="10">
        <v>50</v>
      </c>
      <c r="J24" s="10">
        <v>50</v>
      </c>
      <c r="K24" s="10">
        <v>50</v>
      </c>
      <c r="L24" s="10">
        <v>50</v>
      </c>
      <c r="M24" s="10">
        <v>50</v>
      </c>
      <c r="N24" s="10">
        <v>50</v>
      </c>
      <c r="O24" s="10">
        <v>50</v>
      </c>
      <c r="P24" s="10">
        <v>50</v>
      </c>
      <c r="Q24" s="21">
        <v>50</v>
      </c>
      <c r="R24" s="21">
        <v>50</v>
      </c>
      <c r="S24" s="21">
        <v>50</v>
      </c>
      <c r="T24" s="21">
        <v>50</v>
      </c>
      <c r="U24" s="21">
        <v>50</v>
      </c>
      <c r="V24" s="21">
        <v>50</v>
      </c>
      <c r="W24" s="18">
        <f t="shared" si="0"/>
        <v>750</v>
      </c>
    </row>
    <row r="25" spans="1:23" ht="14.25" x14ac:dyDescent="0.15">
      <c r="A25" s="6">
        <v>28</v>
      </c>
      <c r="B25" s="7" t="s">
        <v>95</v>
      </c>
      <c r="C25" s="7" t="s">
        <v>25</v>
      </c>
      <c r="D25" s="8" t="s">
        <v>96</v>
      </c>
      <c r="E25" s="7">
        <v>89</v>
      </c>
      <c r="F25" s="9" t="s">
        <v>1510</v>
      </c>
      <c r="G25" s="7" t="s">
        <v>23</v>
      </c>
      <c r="H25" s="10">
        <v>50</v>
      </c>
      <c r="I25" s="10">
        <v>50</v>
      </c>
      <c r="J25" s="10">
        <v>50</v>
      </c>
      <c r="K25" s="10">
        <v>50</v>
      </c>
      <c r="L25" s="10">
        <v>50</v>
      </c>
      <c r="M25" s="10">
        <v>50</v>
      </c>
      <c r="N25" s="10">
        <v>50</v>
      </c>
      <c r="O25" s="10">
        <v>50</v>
      </c>
      <c r="P25" s="10">
        <v>50</v>
      </c>
      <c r="Q25" s="21">
        <v>50</v>
      </c>
      <c r="R25" s="21">
        <v>50</v>
      </c>
      <c r="S25" s="21">
        <v>50</v>
      </c>
      <c r="T25" s="21">
        <v>50</v>
      </c>
      <c r="U25" s="21">
        <v>50</v>
      </c>
      <c r="V25" s="21">
        <v>50</v>
      </c>
      <c r="W25" s="18">
        <f t="shared" si="0"/>
        <v>750</v>
      </c>
    </row>
    <row r="26" spans="1:23" ht="14.25" x14ac:dyDescent="0.15">
      <c r="A26" s="6">
        <v>38</v>
      </c>
      <c r="B26" s="7" t="s">
        <v>126</v>
      </c>
      <c r="C26" s="7" t="s">
        <v>25</v>
      </c>
      <c r="D26" s="8" t="s">
        <v>127</v>
      </c>
      <c r="E26" s="7">
        <v>81</v>
      </c>
      <c r="F26" s="9" t="s">
        <v>1511</v>
      </c>
      <c r="G26" s="7" t="s">
        <v>111</v>
      </c>
      <c r="H26" s="10"/>
      <c r="I26" s="10"/>
      <c r="J26" s="10">
        <v>50</v>
      </c>
      <c r="K26" s="10">
        <v>50</v>
      </c>
      <c r="L26" s="10">
        <v>50</v>
      </c>
      <c r="M26" s="10">
        <v>50</v>
      </c>
      <c r="N26" s="10">
        <v>50</v>
      </c>
      <c r="O26" s="10">
        <v>50</v>
      </c>
      <c r="P26" s="10">
        <v>50</v>
      </c>
      <c r="Q26" s="21">
        <v>50</v>
      </c>
      <c r="R26" s="21">
        <v>50</v>
      </c>
      <c r="S26" s="21">
        <v>50</v>
      </c>
      <c r="T26" s="21">
        <v>50</v>
      </c>
      <c r="U26" s="21">
        <v>50</v>
      </c>
      <c r="V26" s="21">
        <v>50</v>
      </c>
      <c r="W26" s="18">
        <f t="shared" si="0"/>
        <v>650</v>
      </c>
    </row>
    <row r="27" spans="1:23" ht="14.25" x14ac:dyDescent="0.15">
      <c r="A27" s="6">
        <v>39</v>
      </c>
      <c r="B27" s="7" t="s">
        <v>1512</v>
      </c>
      <c r="C27" s="7" t="s">
        <v>21</v>
      </c>
      <c r="D27" s="8" t="s">
        <v>1513</v>
      </c>
      <c r="E27" s="7">
        <v>81</v>
      </c>
      <c r="F27" s="9" t="s">
        <v>1514</v>
      </c>
      <c r="G27" s="7" t="s">
        <v>111</v>
      </c>
      <c r="H27" s="10">
        <v>50</v>
      </c>
      <c r="I27" s="10">
        <v>50</v>
      </c>
      <c r="J27" s="10">
        <v>50</v>
      </c>
      <c r="K27" s="10">
        <v>50</v>
      </c>
      <c r="L27" s="10">
        <v>50</v>
      </c>
      <c r="M27" s="10">
        <v>50</v>
      </c>
      <c r="N27" s="10">
        <v>50</v>
      </c>
      <c r="O27" s="10">
        <v>50</v>
      </c>
      <c r="P27" s="10">
        <v>50</v>
      </c>
      <c r="Q27" s="21">
        <v>50</v>
      </c>
      <c r="R27" s="21">
        <v>50</v>
      </c>
      <c r="S27" s="21">
        <v>50</v>
      </c>
      <c r="T27" s="21">
        <v>50</v>
      </c>
      <c r="U27" s="21">
        <v>50</v>
      </c>
      <c r="V27" s="21">
        <v>50</v>
      </c>
      <c r="W27" s="18">
        <f t="shared" si="0"/>
        <v>750</v>
      </c>
    </row>
    <row r="28" spans="1:23" ht="14.25" x14ac:dyDescent="0.15">
      <c r="A28" s="6">
        <v>40</v>
      </c>
      <c r="B28" s="7" t="s">
        <v>128</v>
      </c>
      <c r="C28" s="7" t="s">
        <v>21</v>
      </c>
      <c r="D28" s="8" t="s">
        <v>129</v>
      </c>
      <c r="E28" s="7">
        <v>81</v>
      </c>
      <c r="F28" s="9" t="s">
        <v>1515</v>
      </c>
      <c r="G28" s="7" t="s">
        <v>111</v>
      </c>
      <c r="H28" s="10">
        <v>50</v>
      </c>
      <c r="I28" s="10">
        <v>50</v>
      </c>
      <c r="J28" s="10">
        <v>50</v>
      </c>
      <c r="K28" s="10">
        <v>50</v>
      </c>
      <c r="L28" s="10">
        <v>50</v>
      </c>
      <c r="M28" s="10">
        <v>50</v>
      </c>
      <c r="N28" s="10">
        <v>50</v>
      </c>
      <c r="O28" s="10">
        <v>50</v>
      </c>
      <c r="P28" s="10">
        <v>50</v>
      </c>
      <c r="Q28" s="21">
        <v>50</v>
      </c>
      <c r="R28" s="21">
        <v>50</v>
      </c>
      <c r="S28" s="21">
        <v>50</v>
      </c>
      <c r="T28" s="21">
        <v>50</v>
      </c>
      <c r="U28" s="21">
        <v>50</v>
      </c>
      <c r="V28" s="21">
        <v>50</v>
      </c>
      <c r="W28" s="18">
        <f t="shared" si="0"/>
        <v>750</v>
      </c>
    </row>
    <row r="29" spans="1:23" ht="14.25" x14ac:dyDescent="0.15">
      <c r="A29" s="6">
        <v>41</v>
      </c>
      <c r="B29" s="7" t="s">
        <v>130</v>
      </c>
      <c r="C29" s="7" t="s">
        <v>21</v>
      </c>
      <c r="D29" s="8" t="s">
        <v>131</v>
      </c>
      <c r="E29" s="7">
        <v>82</v>
      </c>
      <c r="F29" s="9" t="s">
        <v>1516</v>
      </c>
      <c r="G29" s="7" t="s">
        <v>111</v>
      </c>
      <c r="H29" s="10">
        <v>50</v>
      </c>
      <c r="I29" s="10">
        <v>50</v>
      </c>
      <c r="J29" s="10">
        <v>50</v>
      </c>
      <c r="K29" s="10">
        <v>50</v>
      </c>
      <c r="L29" s="10">
        <v>50</v>
      </c>
      <c r="M29" s="10">
        <v>50</v>
      </c>
      <c r="N29" s="10">
        <v>50</v>
      </c>
      <c r="O29" s="10">
        <v>50</v>
      </c>
      <c r="P29" s="10">
        <v>50</v>
      </c>
      <c r="Q29" s="21">
        <v>50</v>
      </c>
      <c r="R29" s="21">
        <v>50</v>
      </c>
      <c r="S29" s="21">
        <v>50</v>
      </c>
      <c r="T29" s="21">
        <v>50</v>
      </c>
      <c r="U29" s="21">
        <v>50</v>
      </c>
      <c r="V29" s="21">
        <v>50</v>
      </c>
      <c r="W29" s="18">
        <f t="shared" si="0"/>
        <v>750</v>
      </c>
    </row>
    <row r="30" spans="1:23" ht="14.25" x14ac:dyDescent="0.15">
      <c r="A30" s="6">
        <v>43</v>
      </c>
      <c r="B30" s="7" t="s">
        <v>132</v>
      </c>
      <c r="C30" s="7" t="s">
        <v>21</v>
      </c>
      <c r="D30" s="74" t="s">
        <v>133</v>
      </c>
      <c r="E30" s="7">
        <v>83</v>
      </c>
      <c r="F30" s="9" t="s">
        <v>1517</v>
      </c>
      <c r="G30" s="7" t="s">
        <v>111</v>
      </c>
      <c r="H30" s="10">
        <v>50</v>
      </c>
      <c r="I30" s="10">
        <v>50</v>
      </c>
      <c r="J30" s="10">
        <v>50</v>
      </c>
      <c r="K30" s="10">
        <v>50</v>
      </c>
      <c r="L30" s="10">
        <v>50</v>
      </c>
      <c r="M30" s="10">
        <v>50</v>
      </c>
      <c r="N30" s="10">
        <v>50</v>
      </c>
      <c r="O30" s="10">
        <v>50</v>
      </c>
      <c r="P30" s="10">
        <v>50</v>
      </c>
      <c r="Q30" s="21">
        <v>50</v>
      </c>
      <c r="R30" s="21">
        <v>50</v>
      </c>
      <c r="S30" s="10">
        <v>50</v>
      </c>
      <c r="T30" s="21">
        <v>50</v>
      </c>
      <c r="U30" s="21">
        <v>50</v>
      </c>
      <c r="V30" s="21">
        <v>50</v>
      </c>
      <c r="W30" s="18">
        <f t="shared" si="0"/>
        <v>750</v>
      </c>
    </row>
    <row r="31" spans="1:23" ht="14.25" x14ac:dyDescent="0.15">
      <c r="A31" s="6">
        <v>44</v>
      </c>
      <c r="B31" s="7" t="s">
        <v>134</v>
      </c>
      <c r="C31" s="7" t="s">
        <v>25</v>
      </c>
      <c r="D31" s="8" t="s">
        <v>135</v>
      </c>
      <c r="E31" s="7">
        <v>83</v>
      </c>
      <c r="F31" s="9" t="s">
        <v>1518</v>
      </c>
      <c r="G31" s="7" t="s">
        <v>111</v>
      </c>
      <c r="H31" s="10">
        <v>50</v>
      </c>
      <c r="I31" s="10">
        <v>50</v>
      </c>
      <c r="J31" s="10">
        <v>50</v>
      </c>
      <c r="K31" s="10">
        <v>50</v>
      </c>
      <c r="L31" s="10">
        <v>50</v>
      </c>
      <c r="M31" s="10">
        <v>50</v>
      </c>
      <c r="N31" s="10">
        <v>50</v>
      </c>
      <c r="O31" s="10">
        <v>50</v>
      </c>
      <c r="P31" s="10">
        <v>50</v>
      </c>
      <c r="Q31" s="21">
        <v>50</v>
      </c>
      <c r="R31" s="21">
        <v>50</v>
      </c>
      <c r="S31" s="10">
        <v>50</v>
      </c>
      <c r="T31" s="21">
        <v>50</v>
      </c>
      <c r="U31" s="21">
        <v>50</v>
      </c>
      <c r="V31" s="21">
        <v>50</v>
      </c>
      <c r="W31" s="18">
        <f t="shared" si="0"/>
        <v>750</v>
      </c>
    </row>
    <row r="32" spans="1:23" ht="14.25" x14ac:dyDescent="0.15">
      <c r="A32" s="6">
        <v>46</v>
      </c>
      <c r="B32" s="7" t="s">
        <v>136</v>
      </c>
      <c r="C32" s="7" t="s">
        <v>21</v>
      </c>
      <c r="D32" s="8" t="s">
        <v>137</v>
      </c>
      <c r="E32" s="7">
        <v>85</v>
      </c>
      <c r="F32" s="9" t="s">
        <v>1519</v>
      </c>
      <c r="G32" s="7" t="s">
        <v>111</v>
      </c>
      <c r="H32" s="10">
        <v>50</v>
      </c>
      <c r="I32" s="10">
        <v>50</v>
      </c>
      <c r="J32" s="10">
        <v>50</v>
      </c>
      <c r="K32" s="10">
        <v>50</v>
      </c>
      <c r="L32" s="10">
        <v>50</v>
      </c>
      <c r="M32" s="10">
        <v>50</v>
      </c>
      <c r="N32" s="10">
        <v>50</v>
      </c>
      <c r="O32" s="10">
        <v>50</v>
      </c>
      <c r="P32" s="10">
        <v>50</v>
      </c>
      <c r="Q32" s="21">
        <v>50</v>
      </c>
      <c r="R32" s="21">
        <v>50</v>
      </c>
      <c r="S32" s="10">
        <v>50</v>
      </c>
      <c r="T32" s="21">
        <v>50</v>
      </c>
      <c r="U32" s="21">
        <v>50</v>
      </c>
      <c r="V32" s="21">
        <v>50</v>
      </c>
      <c r="W32" s="18">
        <f t="shared" si="0"/>
        <v>750</v>
      </c>
    </row>
    <row r="33" spans="1:23" ht="14.25" x14ac:dyDescent="0.15">
      <c r="A33" s="6">
        <v>47</v>
      </c>
      <c r="B33" s="7" t="s">
        <v>138</v>
      </c>
      <c r="C33" s="7" t="s">
        <v>25</v>
      </c>
      <c r="D33" s="8" t="s">
        <v>139</v>
      </c>
      <c r="E33" s="7">
        <v>85</v>
      </c>
      <c r="F33" s="9" t="s">
        <v>1520</v>
      </c>
      <c r="G33" s="7" t="s">
        <v>111</v>
      </c>
      <c r="H33" s="10">
        <v>50</v>
      </c>
      <c r="I33" s="10">
        <v>50</v>
      </c>
      <c r="J33" s="10">
        <v>50</v>
      </c>
      <c r="K33" s="10">
        <v>50</v>
      </c>
      <c r="L33" s="10">
        <v>50</v>
      </c>
      <c r="M33" s="10">
        <v>50</v>
      </c>
      <c r="N33" s="10">
        <v>50</v>
      </c>
      <c r="O33" s="10">
        <v>50</v>
      </c>
      <c r="P33" s="10">
        <v>50</v>
      </c>
      <c r="Q33" s="21">
        <v>50</v>
      </c>
      <c r="R33" s="21">
        <v>50</v>
      </c>
      <c r="S33" s="10">
        <v>50</v>
      </c>
      <c r="T33" s="21">
        <v>50</v>
      </c>
      <c r="U33" s="21">
        <v>50</v>
      </c>
      <c r="V33" s="21">
        <v>50</v>
      </c>
      <c r="W33" s="18">
        <f t="shared" si="0"/>
        <v>750</v>
      </c>
    </row>
    <row r="34" spans="1:23" ht="14.25" x14ac:dyDescent="0.15">
      <c r="A34" s="6">
        <v>48</v>
      </c>
      <c r="B34" s="7" t="s">
        <v>140</v>
      </c>
      <c r="C34" s="7" t="s">
        <v>25</v>
      </c>
      <c r="D34" s="8" t="s">
        <v>141</v>
      </c>
      <c r="E34" s="7">
        <v>85</v>
      </c>
      <c r="F34" s="9" t="s">
        <v>1488</v>
      </c>
      <c r="G34" s="7" t="s">
        <v>111</v>
      </c>
      <c r="H34" s="10">
        <v>50</v>
      </c>
      <c r="I34" s="10">
        <v>50</v>
      </c>
      <c r="J34" s="10">
        <v>50</v>
      </c>
      <c r="K34" s="10">
        <v>50</v>
      </c>
      <c r="L34" s="10">
        <v>50</v>
      </c>
      <c r="M34" s="10">
        <v>50</v>
      </c>
      <c r="N34" s="10">
        <v>50</v>
      </c>
      <c r="O34" s="10">
        <v>50</v>
      </c>
      <c r="P34" s="10">
        <v>50</v>
      </c>
      <c r="Q34" s="21">
        <v>50</v>
      </c>
      <c r="R34" s="21">
        <v>50</v>
      </c>
      <c r="S34" s="10">
        <v>50</v>
      </c>
      <c r="T34" s="21">
        <v>50</v>
      </c>
      <c r="U34" s="21">
        <v>50</v>
      </c>
      <c r="V34" s="21">
        <v>50</v>
      </c>
      <c r="W34" s="18">
        <f t="shared" si="0"/>
        <v>750</v>
      </c>
    </row>
    <row r="35" spans="1:23" ht="14.25" x14ac:dyDescent="0.15">
      <c r="A35" s="6">
        <v>49</v>
      </c>
      <c r="B35" s="7" t="s">
        <v>1521</v>
      </c>
      <c r="C35" s="7" t="s">
        <v>25</v>
      </c>
      <c r="D35" s="8" t="s">
        <v>1522</v>
      </c>
      <c r="E35" s="7">
        <v>86</v>
      </c>
      <c r="F35" s="9" t="s">
        <v>1523</v>
      </c>
      <c r="G35" s="7" t="s">
        <v>111</v>
      </c>
      <c r="H35" s="10">
        <v>50</v>
      </c>
      <c r="I35" s="10">
        <v>50</v>
      </c>
      <c r="J35" s="10">
        <v>50</v>
      </c>
      <c r="K35" s="10">
        <v>50</v>
      </c>
      <c r="L35" s="10">
        <v>50</v>
      </c>
      <c r="M35" s="10">
        <v>50</v>
      </c>
      <c r="N35" s="10">
        <v>50</v>
      </c>
      <c r="O35" s="10">
        <v>50</v>
      </c>
      <c r="P35" s="10">
        <v>50</v>
      </c>
      <c r="Q35" s="21">
        <v>50</v>
      </c>
      <c r="R35" s="21">
        <v>50</v>
      </c>
      <c r="S35" s="10">
        <v>50</v>
      </c>
      <c r="T35" s="21">
        <v>50</v>
      </c>
      <c r="U35" s="21">
        <v>50</v>
      </c>
      <c r="V35" s="21">
        <v>50</v>
      </c>
      <c r="W35" s="18">
        <f t="shared" si="0"/>
        <v>750</v>
      </c>
    </row>
    <row r="36" spans="1:23" ht="14.25" x14ac:dyDescent="0.15">
      <c r="A36" s="6">
        <v>50</v>
      </c>
      <c r="B36" s="7" t="s">
        <v>142</v>
      </c>
      <c r="C36" s="7" t="s">
        <v>25</v>
      </c>
      <c r="D36" s="8" t="s">
        <v>143</v>
      </c>
      <c r="E36" s="7">
        <v>87</v>
      </c>
      <c r="F36" s="9" t="s">
        <v>1524</v>
      </c>
      <c r="G36" s="7" t="s">
        <v>111</v>
      </c>
      <c r="H36" s="10">
        <v>50</v>
      </c>
      <c r="I36" s="10">
        <v>50</v>
      </c>
      <c r="J36" s="10">
        <v>50</v>
      </c>
      <c r="K36" s="10">
        <v>50</v>
      </c>
      <c r="L36" s="10">
        <v>50</v>
      </c>
      <c r="M36" s="10">
        <v>50</v>
      </c>
      <c r="N36" s="10">
        <v>50</v>
      </c>
      <c r="O36" s="10">
        <v>50</v>
      </c>
      <c r="P36" s="10">
        <v>50</v>
      </c>
      <c r="Q36" s="21">
        <v>50</v>
      </c>
      <c r="R36" s="21">
        <v>50</v>
      </c>
      <c r="S36" s="10">
        <v>50</v>
      </c>
      <c r="T36" s="21">
        <v>50</v>
      </c>
      <c r="U36" s="21">
        <v>50</v>
      </c>
      <c r="V36" s="21">
        <v>50</v>
      </c>
      <c r="W36" s="18">
        <f t="shared" ref="W36:W67" si="1">SUM(H36:V36)</f>
        <v>750</v>
      </c>
    </row>
    <row r="37" spans="1:23" ht="14.25" x14ac:dyDescent="0.15">
      <c r="A37" s="6">
        <v>51</v>
      </c>
      <c r="B37" s="7" t="s">
        <v>144</v>
      </c>
      <c r="C37" s="7" t="s">
        <v>25</v>
      </c>
      <c r="D37" s="8" t="s">
        <v>145</v>
      </c>
      <c r="E37" s="7">
        <v>87</v>
      </c>
      <c r="F37" s="9" t="s">
        <v>1525</v>
      </c>
      <c r="G37" s="7" t="s">
        <v>111</v>
      </c>
      <c r="H37" s="10">
        <v>50</v>
      </c>
      <c r="I37" s="10">
        <v>50</v>
      </c>
      <c r="J37" s="10">
        <v>50</v>
      </c>
      <c r="K37" s="10">
        <v>50</v>
      </c>
      <c r="L37" s="10">
        <v>50</v>
      </c>
      <c r="M37" s="10">
        <v>50</v>
      </c>
      <c r="N37" s="10">
        <v>50</v>
      </c>
      <c r="O37" s="10">
        <v>50</v>
      </c>
      <c r="P37" s="10">
        <v>50</v>
      </c>
      <c r="Q37" s="21">
        <v>50</v>
      </c>
      <c r="R37" s="21">
        <v>50</v>
      </c>
      <c r="S37" s="10">
        <v>50</v>
      </c>
      <c r="T37" s="21">
        <v>50</v>
      </c>
      <c r="U37" s="21">
        <v>50</v>
      </c>
      <c r="V37" s="21">
        <v>50</v>
      </c>
      <c r="W37" s="18">
        <f t="shared" si="1"/>
        <v>750</v>
      </c>
    </row>
    <row r="38" spans="1:23" ht="14.25" x14ac:dyDescent="0.15">
      <c r="A38" s="6">
        <v>52</v>
      </c>
      <c r="B38" s="7" t="s">
        <v>1526</v>
      </c>
      <c r="C38" s="7" t="s">
        <v>21</v>
      </c>
      <c r="D38" s="8" t="s">
        <v>1527</v>
      </c>
      <c r="E38" s="7">
        <v>87</v>
      </c>
      <c r="F38" s="9" t="s">
        <v>1528</v>
      </c>
      <c r="G38" s="7" t="s">
        <v>111</v>
      </c>
      <c r="H38" s="10">
        <v>50</v>
      </c>
      <c r="I38" s="10">
        <v>50</v>
      </c>
      <c r="J38" s="10">
        <v>50</v>
      </c>
      <c r="K38" s="10">
        <v>50</v>
      </c>
      <c r="L38" s="10">
        <v>50</v>
      </c>
      <c r="M38" s="10">
        <v>50</v>
      </c>
      <c r="N38" s="10">
        <v>50</v>
      </c>
      <c r="O38" s="10">
        <v>50</v>
      </c>
      <c r="P38" s="10">
        <v>50</v>
      </c>
      <c r="Q38" s="21">
        <v>50</v>
      </c>
      <c r="R38" s="21">
        <v>50</v>
      </c>
      <c r="S38" s="10">
        <v>50</v>
      </c>
      <c r="T38" s="21">
        <v>50</v>
      </c>
      <c r="U38" s="21">
        <v>50</v>
      </c>
      <c r="V38" s="21">
        <v>50</v>
      </c>
      <c r="W38" s="18">
        <f t="shared" si="1"/>
        <v>750</v>
      </c>
    </row>
    <row r="39" spans="1:23" ht="14.25" x14ac:dyDescent="0.15">
      <c r="A39" s="6">
        <v>55</v>
      </c>
      <c r="B39" s="7" t="s">
        <v>118</v>
      </c>
      <c r="C39" s="7" t="s">
        <v>25</v>
      </c>
      <c r="D39" s="8" t="s">
        <v>119</v>
      </c>
      <c r="E39" s="7">
        <v>80</v>
      </c>
      <c r="F39" s="9" t="s">
        <v>1529</v>
      </c>
      <c r="G39" s="7" t="s">
        <v>111</v>
      </c>
      <c r="H39" s="10"/>
      <c r="I39" s="10"/>
      <c r="J39" s="10"/>
      <c r="K39" s="10"/>
      <c r="L39" s="10"/>
      <c r="M39" s="10"/>
      <c r="N39" s="10"/>
      <c r="O39" s="10"/>
      <c r="P39" s="10"/>
      <c r="Q39" s="21"/>
      <c r="R39" s="21"/>
      <c r="S39" s="10"/>
      <c r="T39" s="10"/>
      <c r="U39" s="10">
        <v>50</v>
      </c>
      <c r="V39" s="10">
        <v>50</v>
      </c>
      <c r="W39" s="18">
        <f t="shared" si="1"/>
        <v>100</v>
      </c>
    </row>
    <row r="40" spans="1:23" ht="14.25" x14ac:dyDescent="0.15">
      <c r="A40" s="6">
        <v>58</v>
      </c>
      <c r="B40" s="12" t="s">
        <v>120</v>
      </c>
      <c r="C40" s="12" t="s">
        <v>25</v>
      </c>
      <c r="D40" s="13" t="s">
        <v>121</v>
      </c>
      <c r="E40" s="14">
        <v>81</v>
      </c>
      <c r="F40" s="15" t="s">
        <v>1530</v>
      </c>
      <c r="G40" s="13" t="s">
        <v>111</v>
      </c>
      <c r="H40" s="10"/>
      <c r="I40" s="10"/>
      <c r="J40" s="10"/>
      <c r="K40" s="10"/>
      <c r="L40" s="10"/>
      <c r="M40" s="10"/>
      <c r="N40" s="10"/>
      <c r="O40" s="10"/>
      <c r="P40" s="10">
        <v>50</v>
      </c>
      <c r="Q40" s="21">
        <v>50</v>
      </c>
      <c r="R40" s="21">
        <v>50</v>
      </c>
      <c r="S40" s="21">
        <v>50</v>
      </c>
      <c r="T40" s="21">
        <v>50</v>
      </c>
      <c r="U40" s="21">
        <v>50</v>
      </c>
      <c r="V40" s="21">
        <v>50</v>
      </c>
      <c r="W40" s="18">
        <f t="shared" si="1"/>
        <v>350</v>
      </c>
    </row>
    <row r="41" spans="1:23" ht="14.25" x14ac:dyDescent="0.15">
      <c r="A41" s="6">
        <v>59</v>
      </c>
      <c r="B41" s="12" t="s">
        <v>122</v>
      </c>
      <c r="C41" s="12" t="s">
        <v>21</v>
      </c>
      <c r="D41" s="13" t="s">
        <v>123</v>
      </c>
      <c r="E41" s="7">
        <v>80</v>
      </c>
      <c r="F41" s="9" t="s">
        <v>1531</v>
      </c>
      <c r="G41" s="13" t="s">
        <v>111</v>
      </c>
      <c r="H41" s="16"/>
      <c r="I41" s="16"/>
      <c r="J41" s="16"/>
      <c r="K41" s="16"/>
      <c r="L41" s="16"/>
      <c r="M41" s="16"/>
      <c r="N41" s="10">
        <v>50</v>
      </c>
      <c r="O41" s="16">
        <v>50</v>
      </c>
      <c r="P41" s="10">
        <v>50</v>
      </c>
      <c r="Q41" s="21">
        <v>50</v>
      </c>
      <c r="R41" s="21">
        <v>50</v>
      </c>
      <c r="S41" s="21">
        <v>50</v>
      </c>
      <c r="T41" s="21">
        <v>50</v>
      </c>
      <c r="U41" s="21">
        <v>50</v>
      </c>
      <c r="V41" s="21">
        <v>50</v>
      </c>
      <c r="W41" s="18">
        <f t="shared" si="1"/>
        <v>450</v>
      </c>
    </row>
    <row r="42" spans="1:23" ht="14.25" x14ac:dyDescent="0.15">
      <c r="A42" s="6">
        <v>60</v>
      </c>
      <c r="B42" s="12" t="s">
        <v>124</v>
      </c>
      <c r="C42" s="12" t="s">
        <v>25</v>
      </c>
      <c r="D42" s="13" t="s">
        <v>125</v>
      </c>
      <c r="E42" s="7">
        <v>80</v>
      </c>
      <c r="F42" s="9" t="s">
        <v>1532</v>
      </c>
      <c r="G42" s="13" t="s">
        <v>111</v>
      </c>
      <c r="H42" s="16"/>
      <c r="I42" s="16"/>
      <c r="J42" s="16"/>
      <c r="K42" s="16"/>
      <c r="L42" s="16"/>
      <c r="M42" s="16"/>
      <c r="N42" s="10">
        <v>50</v>
      </c>
      <c r="O42" s="16">
        <v>50</v>
      </c>
      <c r="P42" s="10">
        <v>50</v>
      </c>
      <c r="Q42" s="21">
        <v>50</v>
      </c>
      <c r="R42" s="21">
        <v>50</v>
      </c>
      <c r="S42" s="21">
        <v>50</v>
      </c>
      <c r="T42" s="21">
        <v>50</v>
      </c>
      <c r="U42" s="21">
        <v>50</v>
      </c>
      <c r="V42" s="21">
        <v>50</v>
      </c>
      <c r="W42" s="18">
        <f t="shared" si="1"/>
        <v>450</v>
      </c>
    </row>
    <row r="43" spans="1:23" ht="14.25" x14ac:dyDescent="0.15">
      <c r="A43" s="6">
        <v>62</v>
      </c>
      <c r="B43" s="7" t="s">
        <v>163</v>
      </c>
      <c r="C43" s="7" t="s">
        <v>21</v>
      </c>
      <c r="D43" s="8" t="s">
        <v>164</v>
      </c>
      <c r="E43" s="7">
        <v>81</v>
      </c>
      <c r="F43" s="9" t="s">
        <v>1533</v>
      </c>
      <c r="G43" s="7" t="s">
        <v>152</v>
      </c>
      <c r="H43" s="10">
        <v>50</v>
      </c>
      <c r="I43" s="10">
        <v>50</v>
      </c>
      <c r="J43" s="10">
        <v>50</v>
      </c>
      <c r="K43" s="10">
        <v>50</v>
      </c>
      <c r="L43" s="10">
        <v>50</v>
      </c>
      <c r="M43" s="10">
        <v>50</v>
      </c>
      <c r="N43" s="10">
        <v>50</v>
      </c>
      <c r="O43" s="10">
        <v>50</v>
      </c>
      <c r="P43" s="10">
        <v>50</v>
      </c>
      <c r="Q43" s="21">
        <v>50</v>
      </c>
      <c r="R43" s="21">
        <v>50</v>
      </c>
      <c r="S43" s="21">
        <v>50</v>
      </c>
      <c r="T43" s="21">
        <v>50</v>
      </c>
      <c r="U43" s="21">
        <v>50</v>
      </c>
      <c r="V43" s="21">
        <v>50</v>
      </c>
      <c r="W43" s="18">
        <f t="shared" si="1"/>
        <v>750</v>
      </c>
    </row>
    <row r="44" spans="1:23" ht="14.25" x14ac:dyDescent="0.15">
      <c r="A44" s="6">
        <v>64</v>
      </c>
      <c r="B44" s="7" t="s">
        <v>165</v>
      </c>
      <c r="C44" s="7" t="s">
        <v>25</v>
      </c>
      <c r="D44" s="74" t="s">
        <v>166</v>
      </c>
      <c r="E44" s="7">
        <v>81</v>
      </c>
      <c r="F44" s="9" t="s">
        <v>1534</v>
      </c>
      <c r="G44" s="7" t="s">
        <v>152</v>
      </c>
      <c r="H44" s="10">
        <v>50</v>
      </c>
      <c r="I44" s="10">
        <v>50</v>
      </c>
      <c r="J44" s="10">
        <v>50</v>
      </c>
      <c r="K44" s="10">
        <v>50</v>
      </c>
      <c r="L44" s="10">
        <v>50</v>
      </c>
      <c r="M44" s="10">
        <v>50</v>
      </c>
      <c r="N44" s="10">
        <v>50</v>
      </c>
      <c r="O44" s="10">
        <v>50</v>
      </c>
      <c r="P44" s="10">
        <v>50</v>
      </c>
      <c r="Q44" s="21">
        <v>50</v>
      </c>
      <c r="R44" s="21">
        <v>50</v>
      </c>
      <c r="S44" s="21">
        <v>50</v>
      </c>
      <c r="T44" s="21">
        <v>50</v>
      </c>
      <c r="U44" s="21">
        <v>50</v>
      </c>
      <c r="V44" s="21">
        <v>50</v>
      </c>
      <c r="W44" s="18">
        <f t="shared" si="1"/>
        <v>750</v>
      </c>
    </row>
    <row r="45" spans="1:23" ht="14.25" x14ac:dyDescent="0.15">
      <c r="A45" s="6">
        <v>65</v>
      </c>
      <c r="B45" s="7" t="s">
        <v>169</v>
      </c>
      <c r="C45" s="7" t="s">
        <v>25</v>
      </c>
      <c r="D45" s="8" t="s">
        <v>170</v>
      </c>
      <c r="E45" s="7">
        <v>82</v>
      </c>
      <c r="F45" s="9" t="s">
        <v>1535</v>
      </c>
      <c r="G45" s="7" t="s">
        <v>152</v>
      </c>
      <c r="H45" s="10">
        <v>50</v>
      </c>
      <c r="I45" s="10">
        <v>50</v>
      </c>
      <c r="J45" s="10">
        <v>50</v>
      </c>
      <c r="K45" s="10">
        <v>50</v>
      </c>
      <c r="L45" s="10">
        <v>50</v>
      </c>
      <c r="M45" s="10">
        <v>50</v>
      </c>
      <c r="N45" s="10">
        <v>50</v>
      </c>
      <c r="O45" s="10">
        <v>50</v>
      </c>
      <c r="P45" s="10">
        <v>50</v>
      </c>
      <c r="Q45" s="21">
        <v>50</v>
      </c>
      <c r="R45" s="21">
        <v>50</v>
      </c>
      <c r="S45" s="21">
        <v>50</v>
      </c>
      <c r="T45" s="21">
        <v>50</v>
      </c>
      <c r="U45" s="21">
        <v>50</v>
      </c>
      <c r="V45" s="21">
        <v>50</v>
      </c>
      <c r="W45" s="18">
        <f t="shared" si="1"/>
        <v>750</v>
      </c>
    </row>
    <row r="46" spans="1:23" ht="14.25" x14ac:dyDescent="0.15">
      <c r="A46" s="6">
        <v>66</v>
      </c>
      <c r="B46" s="7" t="s">
        <v>171</v>
      </c>
      <c r="C46" s="7" t="s">
        <v>21</v>
      </c>
      <c r="D46" s="8" t="s">
        <v>172</v>
      </c>
      <c r="E46" s="7">
        <v>82</v>
      </c>
      <c r="F46" s="9" t="s">
        <v>1536</v>
      </c>
      <c r="G46" s="7" t="s">
        <v>152</v>
      </c>
      <c r="H46" s="10">
        <v>50</v>
      </c>
      <c r="I46" s="10">
        <v>50</v>
      </c>
      <c r="J46" s="10">
        <v>50</v>
      </c>
      <c r="K46" s="10">
        <v>50</v>
      </c>
      <c r="L46" s="10">
        <v>50</v>
      </c>
      <c r="M46" s="10">
        <v>50</v>
      </c>
      <c r="N46" s="10">
        <v>50</v>
      </c>
      <c r="O46" s="10">
        <v>50</v>
      </c>
      <c r="P46" s="10">
        <v>50</v>
      </c>
      <c r="Q46" s="21">
        <v>50</v>
      </c>
      <c r="R46" s="21">
        <v>50</v>
      </c>
      <c r="S46" s="21">
        <v>50</v>
      </c>
      <c r="T46" s="21">
        <v>50</v>
      </c>
      <c r="U46" s="21">
        <v>50</v>
      </c>
      <c r="V46" s="21">
        <v>50</v>
      </c>
      <c r="W46" s="18">
        <f t="shared" si="1"/>
        <v>750</v>
      </c>
    </row>
    <row r="47" spans="1:23" ht="14.25" x14ac:dyDescent="0.15">
      <c r="A47" s="6">
        <v>67</v>
      </c>
      <c r="B47" s="7" t="s">
        <v>1537</v>
      </c>
      <c r="C47" s="7" t="s">
        <v>25</v>
      </c>
      <c r="D47" s="8" t="s">
        <v>1538</v>
      </c>
      <c r="E47" s="7">
        <v>82</v>
      </c>
      <c r="F47" s="9" t="s">
        <v>1539</v>
      </c>
      <c r="G47" s="7" t="s">
        <v>152</v>
      </c>
      <c r="H47" s="10">
        <v>50</v>
      </c>
      <c r="I47" s="10">
        <v>50</v>
      </c>
      <c r="J47" s="10">
        <v>50</v>
      </c>
      <c r="K47" s="10">
        <v>50</v>
      </c>
      <c r="L47" s="10">
        <v>50</v>
      </c>
      <c r="M47" s="10">
        <v>50</v>
      </c>
      <c r="N47" s="10">
        <v>50</v>
      </c>
      <c r="O47" s="10">
        <v>50</v>
      </c>
      <c r="P47" s="10">
        <v>50</v>
      </c>
      <c r="Q47" s="21">
        <v>50</v>
      </c>
      <c r="R47" s="21">
        <v>50</v>
      </c>
      <c r="S47" s="21">
        <v>50</v>
      </c>
      <c r="T47" s="21">
        <v>50</v>
      </c>
      <c r="U47" s="21">
        <v>50</v>
      </c>
      <c r="V47" s="21">
        <v>50</v>
      </c>
      <c r="W47" s="18">
        <f t="shared" si="1"/>
        <v>750</v>
      </c>
    </row>
    <row r="48" spans="1:23" ht="14.25" x14ac:dyDescent="0.15">
      <c r="A48" s="6">
        <v>68</v>
      </c>
      <c r="B48" s="7" t="s">
        <v>173</v>
      </c>
      <c r="C48" s="7" t="s">
        <v>25</v>
      </c>
      <c r="D48" s="8" t="s">
        <v>174</v>
      </c>
      <c r="E48" s="7">
        <v>82</v>
      </c>
      <c r="F48" s="9" t="s">
        <v>1540</v>
      </c>
      <c r="G48" s="7" t="s">
        <v>152</v>
      </c>
      <c r="H48" s="10">
        <v>50</v>
      </c>
      <c r="I48" s="10">
        <v>50</v>
      </c>
      <c r="J48" s="10">
        <v>50</v>
      </c>
      <c r="K48" s="10">
        <v>50</v>
      </c>
      <c r="L48" s="10">
        <v>50</v>
      </c>
      <c r="M48" s="10">
        <v>50</v>
      </c>
      <c r="N48" s="10">
        <v>50</v>
      </c>
      <c r="O48" s="10">
        <v>50</v>
      </c>
      <c r="P48" s="10">
        <v>50</v>
      </c>
      <c r="Q48" s="21">
        <v>50</v>
      </c>
      <c r="R48" s="21">
        <v>50</v>
      </c>
      <c r="S48" s="21">
        <v>50</v>
      </c>
      <c r="T48" s="21">
        <v>50</v>
      </c>
      <c r="U48" s="21">
        <v>50</v>
      </c>
      <c r="V48" s="21">
        <v>50</v>
      </c>
      <c r="W48" s="18">
        <f t="shared" si="1"/>
        <v>750</v>
      </c>
    </row>
    <row r="49" spans="1:23" ht="14.25" x14ac:dyDescent="0.15">
      <c r="A49" s="6">
        <v>69</v>
      </c>
      <c r="B49" s="7" t="s">
        <v>175</v>
      </c>
      <c r="C49" s="7" t="s">
        <v>25</v>
      </c>
      <c r="D49" s="8" t="s">
        <v>176</v>
      </c>
      <c r="E49" s="7">
        <v>84</v>
      </c>
      <c r="F49" s="9" t="s">
        <v>1541</v>
      </c>
      <c r="G49" s="7" t="s">
        <v>152</v>
      </c>
      <c r="H49" s="10">
        <v>50</v>
      </c>
      <c r="I49" s="10">
        <v>50</v>
      </c>
      <c r="J49" s="10">
        <v>50</v>
      </c>
      <c r="K49" s="10">
        <v>50</v>
      </c>
      <c r="L49" s="10">
        <v>50</v>
      </c>
      <c r="M49" s="10">
        <v>50</v>
      </c>
      <c r="N49" s="10">
        <v>50</v>
      </c>
      <c r="O49" s="10">
        <v>50</v>
      </c>
      <c r="P49" s="10">
        <v>50</v>
      </c>
      <c r="Q49" s="21">
        <v>50</v>
      </c>
      <c r="R49" s="21">
        <v>50</v>
      </c>
      <c r="S49" s="21">
        <v>50</v>
      </c>
      <c r="T49" s="21">
        <v>50</v>
      </c>
      <c r="U49" s="21">
        <v>50</v>
      </c>
      <c r="V49" s="21">
        <v>50</v>
      </c>
      <c r="W49" s="18">
        <f t="shared" si="1"/>
        <v>750</v>
      </c>
    </row>
    <row r="50" spans="1:23" ht="14.25" x14ac:dyDescent="0.15">
      <c r="A50" s="6">
        <v>72</v>
      </c>
      <c r="B50" s="7" t="s">
        <v>177</v>
      </c>
      <c r="C50" s="7" t="s">
        <v>25</v>
      </c>
      <c r="D50" s="8" t="s">
        <v>178</v>
      </c>
      <c r="E50" s="7">
        <v>85</v>
      </c>
      <c r="F50" s="9" t="s">
        <v>1542</v>
      </c>
      <c r="G50" s="7" t="s">
        <v>152</v>
      </c>
      <c r="H50" s="10">
        <v>50</v>
      </c>
      <c r="I50" s="10">
        <v>50</v>
      </c>
      <c r="J50" s="10">
        <v>50</v>
      </c>
      <c r="K50" s="10">
        <v>50</v>
      </c>
      <c r="L50" s="10">
        <v>50</v>
      </c>
      <c r="M50" s="10">
        <v>50</v>
      </c>
      <c r="N50" s="10">
        <v>50</v>
      </c>
      <c r="O50" s="10">
        <v>50</v>
      </c>
      <c r="P50" s="10">
        <v>50</v>
      </c>
      <c r="Q50" s="21">
        <v>50</v>
      </c>
      <c r="R50" s="21">
        <v>50</v>
      </c>
      <c r="S50" s="21">
        <v>50</v>
      </c>
      <c r="T50" s="21">
        <v>50</v>
      </c>
      <c r="U50" s="21">
        <v>50</v>
      </c>
      <c r="V50" s="21">
        <v>50</v>
      </c>
      <c r="W50" s="18">
        <f t="shared" si="1"/>
        <v>750</v>
      </c>
    </row>
    <row r="51" spans="1:23" ht="14.25" x14ac:dyDescent="0.15">
      <c r="A51" s="6">
        <v>73</v>
      </c>
      <c r="B51" s="7" t="s">
        <v>1543</v>
      </c>
      <c r="C51" s="7" t="s">
        <v>25</v>
      </c>
      <c r="D51" s="8" t="s">
        <v>1544</v>
      </c>
      <c r="E51" s="7">
        <v>85</v>
      </c>
      <c r="F51" s="9" t="s">
        <v>1488</v>
      </c>
      <c r="G51" s="7" t="s">
        <v>152</v>
      </c>
      <c r="H51" s="10">
        <v>50</v>
      </c>
      <c r="I51" s="10">
        <v>50</v>
      </c>
      <c r="J51" s="10">
        <v>50</v>
      </c>
      <c r="K51" s="10">
        <v>50</v>
      </c>
      <c r="L51" s="10">
        <v>50</v>
      </c>
      <c r="M51" s="10">
        <v>50</v>
      </c>
      <c r="N51" s="10">
        <v>50</v>
      </c>
      <c r="O51" s="10">
        <v>50</v>
      </c>
      <c r="P51" s="10">
        <v>50</v>
      </c>
      <c r="Q51" s="21">
        <v>50</v>
      </c>
      <c r="R51" s="21">
        <v>50</v>
      </c>
      <c r="S51" s="21">
        <v>50</v>
      </c>
      <c r="T51" s="21">
        <v>50</v>
      </c>
      <c r="U51" s="21">
        <v>50</v>
      </c>
      <c r="V51" s="21">
        <v>50</v>
      </c>
      <c r="W51" s="18">
        <f t="shared" si="1"/>
        <v>750</v>
      </c>
    </row>
    <row r="52" spans="1:23" ht="14.25" x14ac:dyDescent="0.15">
      <c r="A52" s="6">
        <v>74</v>
      </c>
      <c r="B52" s="7" t="s">
        <v>179</v>
      </c>
      <c r="C52" s="7" t="s">
        <v>21</v>
      </c>
      <c r="D52" s="8" t="s">
        <v>180</v>
      </c>
      <c r="E52" s="7">
        <v>85</v>
      </c>
      <c r="F52" s="9" t="s">
        <v>1545</v>
      </c>
      <c r="G52" s="7" t="s">
        <v>152</v>
      </c>
      <c r="H52" s="10">
        <v>50</v>
      </c>
      <c r="I52" s="10">
        <v>50</v>
      </c>
      <c r="J52" s="10">
        <v>50</v>
      </c>
      <c r="K52" s="10">
        <v>50</v>
      </c>
      <c r="L52" s="10">
        <v>50</v>
      </c>
      <c r="M52" s="10">
        <v>50</v>
      </c>
      <c r="N52" s="10">
        <v>50</v>
      </c>
      <c r="O52" s="10">
        <v>50</v>
      </c>
      <c r="P52" s="10">
        <v>50</v>
      </c>
      <c r="Q52" s="21">
        <v>50</v>
      </c>
      <c r="R52" s="21">
        <v>50</v>
      </c>
      <c r="S52" s="21">
        <v>50</v>
      </c>
      <c r="T52" s="21">
        <v>50</v>
      </c>
      <c r="U52" s="21">
        <v>50</v>
      </c>
      <c r="V52" s="21">
        <v>50</v>
      </c>
      <c r="W52" s="18">
        <f t="shared" si="1"/>
        <v>750</v>
      </c>
    </row>
    <row r="53" spans="1:23" ht="14.25" x14ac:dyDescent="0.15">
      <c r="A53" s="6">
        <v>75</v>
      </c>
      <c r="B53" s="11" t="s">
        <v>1546</v>
      </c>
      <c r="C53" s="7" t="s">
        <v>25</v>
      </c>
      <c r="D53" s="74" t="s">
        <v>1547</v>
      </c>
      <c r="E53" s="7">
        <v>86</v>
      </c>
      <c r="F53" s="9" t="s">
        <v>1548</v>
      </c>
      <c r="G53" s="7" t="s">
        <v>152</v>
      </c>
      <c r="H53" s="10">
        <v>50</v>
      </c>
      <c r="I53" s="10">
        <v>50</v>
      </c>
      <c r="J53" s="10">
        <v>50</v>
      </c>
      <c r="K53" s="10">
        <v>50</v>
      </c>
      <c r="L53" s="10">
        <v>50</v>
      </c>
      <c r="M53" s="10">
        <v>50</v>
      </c>
      <c r="N53" s="10">
        <v>50</v>
      </c>
      <c r="O53" s="10">
        <v>50</v>
      </c>
      <c r="P53" s="10">
        <v>50</v>
      </c>
      <c r="Q53" s="21">
        <v>50</v>
      </c>
      <c r="R53" s="21">
        <v>50</v>
      </c>
      <c r="S53" s="21">
        <v>50</v>
      </c>
      <c r="T53" s="21">
        <v>50</v>
      </c>
      <c r="U53" s="21">
        <v>50</v>
      </c>
      <c r="V53" s="21">
        <v>50</v>
      </c>
      <c r="W53" s="18">
        <f t="shared" si="1"/>
        <v>750</v>
      </c>
    </row>
    <row r="54" spans="1:23" ht="14.25" x14ac:dyDescent="0.15">
      <c r="A54" s="6">
        <v>76</v>
      </c>
      <c r="B54" s="7" t="s">
        <v>1549</v>
      </c>
      <c r="C54" s="7" t="s">
        <v>21</v>
      </c>
      <c r="D54" s="8" t="s">
        <v>1550</v>
      </c>
      <c r="E54" s="7">
        <v>86</v>
      </c>
      <c r="F54" s="9" t="s">
        <v>1551</v>
      </c>
      <c r="G54" s="7" t="s">
        <v>152</v>
      </c>
      <c r="H54" s="10">
        <v>50</v>
      </c>
      <c r="I54" s="10">
        <v>50</v>
      </c>
      <c r="J54" s="10">
        <v>50</v>
      </c>
      <c r="K54" s="10">
        <v>50</v>
      </c>
      <c r="L54" s="10">
        <v>50</v>
      </c>
      <c r="M54" s="10">
        <v>50</v>
      </c>
      <c r="N54" s="10">
        <v>50</v>
      </c>
      <c r="O54" s="10">
        <v>50</v>
      </c>
      <c r="P54" s="10">
        <v>50</v>
      </c>
      <c r="Q54" s="21">
        <v>50</v>
      </c>
      <c r="R54" s="21">
        <v>50</v>
      </c>
      <c r="S54" s="21">
        <v>50</v>
      </c>
      <c r="T54" s="21">
        <v>50</v>
      </c>
      <c r="U54" s="21">
        <v>50</v>
      </c>
      <c r="V54" s="21">
        <v>50</v>
      </c>
      <c r="W54" s="18">
        <f t="shared" si="1"/>
        <v>750</v>
      </c>
    </row>
    <row r="55" spans="1:23" ht="14.25" x14ac:dyDescent="0.15">
      <c r="A55" s="6">
        <v>77</v>
      </c>
      <c r="B55" s="7" t="s">
        <v>181</v>
      </c>
      <c r="C55" s="7" t="s">
        <v>25</v>
      </c>
      <c r="D55" s="8" t="s">
        <v>182</v>
      </c>
      <c r="E55" s="7">
        <v>86</v>
      </c>
      <c r="F55" s="9" t="s">
        <v>1552</v>
      </c>
      <c r="G55" s="7" t="s">
        <v>152</v>
      </c>
      <c r="H55" s="10">
        <v>50</v>
      </c>
      <c r="I55" s="10">
        <v>50</v>
      </c>
      <c r="J55" s="10">
        <v>50</v>
      </c>
      <c r="K55" s="10">
        <v>50</v>
      </c>
      <c r="L55" s="10">
        <v>50</v>
      </c>
      <c r="M55" s="10">
        <v>50</v>
      </c>
      <c r="N55" s="10">
        <v>50</v>
      </c>
      <c r="O55" s="10">
        <v>50</v>
      </c>
      <c r="P55" s="10">
        <v>50</v>
      </c>
      <c r="Q55" s="21">
        <v>50</v>
      </c>
      <c r="R55" s="21">
        <v>50</v>
      </c>
      <c r="S55" s="21">
        <v>50</v>
      </c>
      <c r="T55" s="21">
        <v>50</v>
      </c>
      <c r="U55" s="21">
        <v>50</v>
      </c>
      <c r="V55" s="21">
        <v>50</v>
      </c>
      <c r="W55" s="18">
        <f t="shared" si="1"/>
        <v>750</v>
      </c>
    </row>
    <row r="56" spans="1:23" ht="14.25" x14ac:dyDescent="0.15">
      <c r="A56" s="6">
        <v>78</v>
      </c>
      <c r="B56" s="7" t="s">
        <v>1553</v>
      </c>
      <c r="C56" s="7" t="s">
        <v>21</v>
      </c>
      <c r="D56" s="8" t="s">
        <v>1554</v>
      </c>
      <c r="E56" s="7">
        <v>87</v>
      </c>
      <c r="F56" s="9" t="s">
        <v>1555</v>
      </c>
      <c r="G56" s="7" t="s">
        <v>152</v>
      </c>
      <c r="H56" s="10">
        <v>50</v>
      </c>
      <c r="I56" s="10">
        <v>50</v>
      </c>
      <c r="J56" s="10">
        <v>50</v>
      </c>
      <c r="K56" s="10">
        <v>50</v>
      </c>
      <c r="L56" s="10">
        <v>50</v>
      </c>
      <c r="M56" s="10">
        <v>50</v>
      </c>
      <c r="N56" s="10">
        <v>50</v>
      </c>
      <c r="O56" s="10">
        <v>50</v>
      </c>
      <c r="P56" s="10">
        <v>50</v>
      </c>
      <c r="Q56" s="21">
        <v>50</v>
      </c>
      <c r="R56" s="21">
        <v>50</v>
      </c>
      <c r="S56" s="21">
        <v>50</v>
      </c>
      <c r="T56" s="21">
        <v>50</v>
      </c>
      <c r="U56" s="21">
        <v>50</v>
      </c>
      <c r="V56" s="21">
        <v>50</v>
      </c>
      <c r="W56" s="18">
        <f t="shared" si="1"/>
        <v>750</v>
      </c>
    </row>
    <row r="57" spans="1:23" ht="14.25" x14ac:dyDescent="0.15">
      <c r="A57" s="6">
        <v>79</v>
      </c>
      <c r="B57" s="7" t="s">
        <v>1556</v>
      </c>
      <c r="C57" s="7" t="s">
        <v>25</v>
      </c>
      <c r="D57" s="74" t="s">
        <v>1557</v>
      </c>
      <c r="E57" s="7">
        <v>87</v>
      </c>
      <c r="F57" s="9" t="s">
        <v>1558</v>
      </c>
      <c r="G57" s="7" t="s">
        <v>152</v>
      </c>
      <c r="H57" s="10">
        <v>50</v>
      </c>
      <c r="I57" s="10">
        <v>50</v>
      </c>
      <c r="J57" s="10">
        <v>50</v>
      </c>
      <c r="K57" s="10">
        <v>50</v>
      </c>
      <c r="L57" s="10">
        <v>50</v>
      </c>
      <c r="M57" s="10">
        <v>50</v>
      </c>
      <c r="N57" s="10">
        <v>50</v>
      </c>
      <c r="O57" s="10">
        <v>50</v>
      </c>
      <c r="P57" s="10">
        <v>50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18">
        <f t="shared" si="1"/>
        <v>750</v>
      </c>
    </row>
    <row r="58" spans="1:23" ht="14.25" x14ac:dyDescent="0.15">
      <c r="A58" s="6">
        <v>80</v>
      </c>
      <c r="B58" s="12" t="s">
        <v>161</v>
      </c>
      <c r="C58" s="12" t="s">
        <v>25</v>
      </c>
      <c r="D58" s="13" t="s">
        <v>162</v>
      </c>
      <c r="E58" s="14">
        <v>81</v>
      </c>
      <c r="F58" s="15" t="s">
        <v>1559</v>
      </c>
      <c r="G58" s="13" t="s">
        <v>152</v>
      </c>
      <c r="H58" s="10"/>
      <c r="I58" s="10"/>
      <c r="J58" s="10"/>
      <c r="K58" s="10"/>
      <c r="L58" s="10"/>
      <c r="M58" s="10"/>
      <c r="N58" s="10"/>
      <c r="O58" s="10"/>
      <c r="P58" s="10">
        <v>50</v>
      </c>
      <c r="Q58" s="21">
        <v>50</v>
      </c>
      <c r="R58" s="21">
        <v>50</v>
      </c>
      <c r="S58" s="21">
        <v>50</v>
      </c>
      <c r="T58" s="21">
        <v>50</v>
      </c>
      <c r="U58" s="21">
        <v>50</v>
      </c>
      <c r="V58" s="21">
        <v>50</v>
      </c>
      <c r="W58" s="18">
        <f t="shared" si="1"/>
        <v>350</v>
      </c>
    </row>
    <row r="59" spans="1:23" ht="14.25" x14ac:dyDescent="0.15">
      <c r="A59" s="6">
        <v>82</v>
      </c>
      <c r="B59" s="12" t="s">
        <v>167</v>
      </c>
      <c r="C59" s="12" t="s">
        <v>21</v>
      </c>
      <c r="D59" s="13" t="s">
        <v>168</v>
      </c>
      <c r="E59" s="7">
        <v>82</v>
      </c>
      <c r="F59" s="9" t="s">
        <v>1560</v>
      </c>
      <c r="G59" s="13" t="s">
        <v>152</v>
      </c>
      <c r="H59" s="17"/>
      <c r="I59" s="10">
        <v>50</v>
      </c>
      <c r="J59" s="10">
        <v>50</v>
      </c>
      <c r="K59" s="10">
        <v>50</v>
      </c>
      <c r="L59" s="10">
        <v>50</v>
      </c>
      <c r="M59" s="10">
        <v>50</v>
      </c>
      <c r="N59" s="10">
        <v>50</v>
      </c>
      <c r="O59" s="10">
        <v>50</v>
      </c>
      <c r="P59" s="10">
        <v>50</v>
      </c>
      <c r="Q59" s="21">
        <v>50</v>
      </c>
      <c r="R59" s="21">
        <v>50</v>
      </c>
      <c r="S59" s="21">
        <v>50</v>
      </c>
      <c r="T59" s="21">
        <v>50</v>
      </c>
      <c r="U59" s="21">
        <v>50</v>
      </c>
      <c r="V59" s="21">
        <v>50</v>
      </c>
      <c r="W59" s="18">
        <f t="shared" si="1"/>
        <v>700</v>
      </c>
    </row>
    <row r="60" spans="1:23" ht="14.25" x14ac:dyDescent="0.15">
      <c r="A60" s="6">
        <v>83</v>
      </c>
      <c r="B60" s="7" t="s">
        <v>208</v>
      </c>
      <c r="C60" s="7" t="s">
        <v>25</v>
      </c>
      <c r="D60" s="8" t="s">
        <v>209</v>
      </c>
      <c r="E60" s="7">
        <v>81</v>
      </c>
      <c r="F60" s="9" t="s">
        <v>1561</v>
      </c>
      <c r="G60" s="7" t="s">
        <v>187</v>
      </c>
      <c r="H60" s="10"/>
      <c r="I60" s="10"/>
      <c r="J60" s="10">
        <v>50</v>
      </c>
      <c r="K60" s="10">
        <v>50</v>
      </c>
      <c r="L60" s="10">
        <v>50</v>
      </c>
      <c r="M60" s="10">
        <v>50</v>
      </c>
      <c r="N60" s="10">
        <v>50</v>
      </c>
      <c r="O60" s="10">
        <v>50</v>
      </c>
      <c r="P60" s="10">
        <v>50</v>
      </c>
      <c r="Q60" s="21">
        <v>50</v>
      </c>
      <c r="R60" s="21">
        <v>50</v>
      </c>
      <c r="S60" s="21">
        <v>50</v>
      </c>
      <c r="T60" s="21">
        <v>50</v>
      </c>
      <c r="U60" s="21">
        <v>50</v>
      </c>
      <c r="V60" s="21">
        <v>50</v>
      </c>
      <c r="W60" s="18">
        <f t="shared" si="1"/>
        <v>650</v>
      </c>
    </row>
    <row r="61" spans="1:23" ht="14.25" x14ac:dyDescent="0.15">
      <c r="A61" s="6">
        <v>84</v>
      </c>
      <c r="B61" s="7" t="s">
        <v>210</v>
      </c>
      <c r="C61" s="7" t="s">
        <v>25</v>
      </c>
      <c r="D61" s="8" t="s">
        <v>211</v>
      </c>
      <c r="E61" s="7">
        <v>82</v>
      </c>
      <c r="F61" s="9" t="s">
        <v>1535</v>
      </c>
      <c r="G61" s="7" t="s">
        <v>187</v>
      </c>
      <c r="H61" s="10">
        <v>50</v>
      </c>
      <c r="I61" s="10">
        <v>50</v>
      </c>
      <c r="J61" s="10">
        <v>50</v>
      </c>
      <c r="K61" s="10">
        <v>50</v>
      </c>
      <c r="L61" s="10">
        <v>50</v>
      </c>
      <c r="M61" s="10">
        <v>50</v>
      </c>
      <c r="N61" s="10">
        <v>50</v>
      </c>
      <c r="O61" s="10">
        <v>50</v>
      </c>
      <c r="P61" s="10">
        <v>50</v>
      </c>
      <c r="Q61" s="21">
        <v>50</v>
      </c>
      <c r="R61" s="21">
        <v>50</v>
      </c>
      <c r="S61" s="21">
        <v>50</v>
      </c>
      <c r="T61" s="21">
        <v>50</v>
      </c>
      <c r="U61" s="21">
        <v>50</v>
      </c>
      <c r="V61" s="21">
        <v>50</v>
      </c>
      <c r="W61" s="18">
        <f t="shared" si="1"/>
        <v>750</v>
      </c>
    </row>
    <row r="62" spans="1:23" ht="14.25" x14ac:dyDescent="0.15">
      <c r="A62" s="6">
        <v>85</v>
      </c>
      <c r="B62" s="7" t="s">
        <v>212</v>
      </c>
      <c r="C62" s="7" t="s">
        <v>21</v>
      </c>
      <c r="D62" s="8" t="s">
        <v>213</v>
      </c>
      <c r="E62" s="7">
        <v>82</v>
      </c>
      <c r="F62" s="9" t="s">
        <v>1562</v>
      </c>
      <c r="G62" s="7" t="s">
        <v>187</v>
      </c>
      <c r="H62" s="10">
        <v>50</v>
      </c>
      <c r="I62" s="10">
        <v>50</v>
      </c>
      <c r="J62" s="10">
        <v>50</v>
      </c>
      <c r="K62" s="10">
        <v>50</v>
      </c>
      <c r="L62" s="10">
        <v>50</v>
      </c>
      <c r="M62" s="10">
        <v>50</v>
      </c>
      <c r="N62" s="10">
        <v>50</v>
      </c>
      <c r="O62" s="10">
        <v>50</v>
      </c>
      <c r="P62" s="10">
        <v>50</v>
      </c>
      <c r="Q62" s="21">
        <v>50</v>
      </c>
      <c r="R62" s="21">
        <v>50</v>
      </c>
      <c r="S62" s="21">
        <v>50</v>
      </c>
      <c r="T62" s="21">
        <v>50</v>
      </c>
      <c r="U62" s="21">
        <v>50</v>
      </c>
      <c r="V62" s="21">
        <v>50</v>
      </c>
      <c r="W62" s="18">
        <f t="shared" si="1"/>
        <v>750</v>
      </c>
    </row>
    <row r="63" spans="1:23" ht="14.25" x14ac:dyDescent="0.15">
      <c r="A63" s="6">
        <v>86</v>
      </c>
      <c r="B63" s="7" t="s">
        <v>214</v>
      </c>
      <c r="C63" s="7" t="s">
        <v>25</v>
      </c>
      <c r="D63" s="8" t="s">
        <v>215</v>
      </c>
      <c r="E63" s="7">
        <v>83</v>
      </c>
      <c r="F63" s="9" t="s">
        <v>1563</v>
      </c>
      <c r="G63" s="7" t="s">
        <v>187</v>
      </c>
      <c r="H63" s="10">
        <v>50</v>
      </c>
      <c r="I63" s="10">
        <v>50</v>
      </c>
      <c r="J63" s="10">
        <v>50</v>
      </c>
      <c r="K63" s="10">
        <v>50</v>
      </c>
      <c r="L63" s="10">
        <v>50</v>
      </c>
      <c r="M63" s="10">
        <v>50</v>
      </c>
      <c r="N63" s="10">
        <v>50</v>
      </c>
      <c r="O63" s="10">
        <v>50</v>
      </c>
      <c r="P63" s="10">
        <v>50</v>
      </c>
      <c r="Q63" s="21">
        <v>50</v>
      </c>
      <c r="R63" s="21">
        <v>50</v>
      </c>
      <c r="S63" s="21">
        <v>50</v>
      </c>
      <c r="T63" s="21">
        <v>50</v>
      </c>
      <c r="U63" s="21">
        <v>50</v>
      </c>
      <c r="V63" s="21">
        <v>50</v>
      </c>
      <c r="W63" s="18">
        <f t="shared" si="1"/>
        <v>750</v>
      </c>
    </row>
    <row r="64" spans="1:23" ht="14.25" x14ac:dyDescent="0.15">
      <c r="A64" s="6">
        <v>87</v>
      </c>
      <c r="B64" s="7" t="s">
        <v>1564</v>
      </c>
      <c r="C64" s="7" t="s">
        <v>21</v>
      </c>
      <c r="D64" s="8" t="s">
        <v>1565</v>
      </c>
      <c r="E64" s="7">
        <v>83</v>
      </c>
      <c r="F64" s="9" t="s">
        <v>1566</v>
      </c>
      <c r="G64" s="7" t="s">
        <v>187</v>
      </c>
      <c r="H64" s="10">
        <v>50</v>
      </c>
      <c r="I64" s="10">
        <v>50</v>
      </c>
      <c r="J64" s="10">
        <v>50</v>
      </c>
      <c r="K64" s="10">
        <v>50</v>
      </c>
      <c r="L64" s="10">
        <v>50</v>
      </c>
      <c r="M64" s="10">
        <v>50</v>
      </c>
      <c r="N64" s="10">
        <v>50</v>
      </c>
      <c r="O64" s="10">
        <v>50</v>
      </c>
      <c r="P64" s="10">
        <v>50</v>
      </c>
      <c r="Q64" s="21">
        <v>50</v>
      </c>
      <c r="R64" s="21">
        <v>50</v>
      </c>
      <c r="S64" s="21">
        <v>50</v>
      </c>
      <c r="T64" s="21">
        <v>50</v>
      </c>
      <c r="U64" s="21">
        <v>50</v>
      </c>
      <c r="V64" s="21">
        <v>50</v>
      </c>
      <c r="W64" s="18">
        <f t="shared" si="1"/>
        <v>750</v>
      </c>
    </row>
    <row r="65" spans="1:23" ht="14.25" x14ac:dyDescent="0.15">
      <c r="A65" s="6">
        <v>88</v>
      </c>
      <c r="B65" s="7" t="s">
        <v>216</v>
      </c>
      <c r="C65" s="7" t="s">
        <v>25</v>
      </c>
      <c r="D65" s="8" t="s">
        <v>217</v>
      </c>
      <c r="E65" s="7">
        <v>84</v>
      </c>
      <c r="F65" s="9" t="s">
        <v>1567</v>
      </c>
      <c r="G65" s="7" t="s">
        <v>187</v>
      </c>
      <c r="H65" s="10">
        <v>50</v>
      </c>
      <c r="I65" s="10">
        <v>50</v>
      </c>
      <c r="J65" s="10">
        <v>50</v>
      </c>
      <c r="K65" s="10">
        <v>50</v>
      </c>
      <c r="L65" s="10">
        <v>50</v>
      </c>
      <c r="M65" s="10">
        <v>50</v>
      </c>
      <c r="N65" s="10">
        <v>50</v>
      </c>
      <c r="O65" s="10">
        <v>50</v>
      </c>
      <c r="P65" s="10">
        <v>50</v>
      </c>
      <c r="Q65" s="21">
        <v>50</v>
      </c>
      <c r="R65" s="21">
        <v>50</v>
      </c>
      <c r="S65" s="21">
        <v>50</v>
      </c>
      <c r="T65" s="21">
        <v>50</v>
      </c>
      <c r="U65" s="21">
        <v>50</v>
      </c>
      <c r="V65" s="21">
        <v>50</v>
      </c>
      <c r="W65" s="18">
        <f t="shared" si="1"/>
        <v>750</v>
      </c>
    </row>
    <row r="66" spans="1:23" ht="14.25" x14ac:dyDescent="0.15">
      <c r="A66" s="6">
        <v>89</v>
      </c>
      <c r="B66" s="7" t="s">
        <v>218</v>
      </c>
      <c r="C66" s="7" t="s">
        <v>21</v>
      </c>
      <c r="D66" s="8" t="s">
        <v>219</v>
      </c>
      <c r="E66" s="7">
        <v>84</v>
      </c>
      <c r="F66" s="9" t="s">
        <v>1568</v>
      </c>
      <c r="G66" s="7" t="s">
        <v>187</v>
      </c>
      <c r="H66" s="10">
        <v>50</v>
      </c>
      <c r="I66" s="10">
        <v>50</v>
      </c>
      <c r="J66" s="10">
        <v>50</v>
      </c>
      <c r="K66" s="10">
        <v>50</v>
      </c>
      <c r="L66" s="10">
        <v>50</v>
      </c>
      <c r="M66" s="10">
        <v>50</v>
      </c>
      <c r="N66" s="10">
        <v>50</v>
      </c>
      <c r="O66" s="10">
        <v>50</v>
      </c>
      <c r="P66" s="10">
        <v>50</v>
      </c>
      <c r="Q66" s="21">
        <v>50</v>
      </c>
      <c r="R66" s="21">
        <v>50</v>
      </c>
      <c r="S66" s="21">
        <v>50</v>
      </c>
      <c r="T66" s="21">
        <v>50</v>
      </c>
      <c r="U66" s="21">
        <v>50</v>
      </c>
      <c r="V66" s="21">
        <v>50</v>
      </c>
      <c r="W66" s="18">
        <f t="shared" si="1"/>
        <v>750</v>
      </c>
    </row>
    <row r="67" spans="1:23" ht="14.25" x14ac:dyDescent="0.15">
      <c r="A67" s="6">
        <v>90</v>
      </c>
      <c r="B67" s="7" t="s">
        <v>220</v>
      </c>
      <c r="C67" s="7" t="s">
        <v>21</v>
      </c>
      <c r="D67" s="8" t="s">
        <v>221</v>
      </c>
      <c r="E67" s="7">
        <v>84</v>
      </c>
      <c r="F67" s="9" t="s">
        <v>1569</v>
      </c>
      <c r="G67" s="7" t="s">
        <v>187</v>
      </c>
      <c r="H67" s="10">
        <v>50</v>
      </c>
      <c r="I67" s="10">
        <v>50</v>
      </c>
      <c r="J67" s="10">
        <v>50</v>
      </c>
      <c r="K67" s="10">
        <v>50</v>
      </c>
      <c r="L67" s="10">
        <v>50</v>
      </c>
      <c r="M67" s="10">
        <v>50</v>
      </c>
      <c r="N67" s="10">
        <v>50</v>
      </c>
      <c r="O67" s="10">
        <v>50</v>
      </c>
      <c r="P67" s="10">
        <v>50</v>
      </c>
      <c r="Q67" s="21">
        <v>50</v>
      </c>
      <c r="R67" s="21">
        <v>50</v>
      </c>
      <c r="S67" s="21">
        <v>50</v>
      </c>
      <c r="T67" s="21">
        <v>50</v>
      </c>
      <c r="U67" s="21">
        <v>50</v>
      </c>
      <c r="V67" s="21">
        <v>50</v>
      </c>
      <c r="W67" s="18">
        <f t="shared" si="1"/>
        <v>750</v>
      </c>
    </row>
    <row r="68" spans="1:23" ht="14.25" x14ac:dyDescent="0.15">
      <c r="A68" s="6">
        <v>91</v>
      </c>
      <c r="B68" s="7" t="s">
        <v>222</v>
      </c>
      <c r="C68" s="7" t="s">
        <v>25</v>
      </c>
      <c r="D68" s="8" t="s">
        <v>223</v>
      </c>
      <c r="E68" s="7">
        <v>85</v>
      </c>
      <c r="F68" s="9" t="s">
        <v>1570</v>
      </c>
      <c r="G68" s="7" t="s">
        <v>187</v>
      </c>
      <c r="H68" s="10">
        <v>50</v>
      </c>
      <c r="I68" s="10">
        <v>50</v>
      </c>
      <c r="J68" s="10">
        <v>50</v>
      </c>
      <c r="K68" s="10">
        <v>50</v>
      </c>
      <c r="L68" s="10">
        <v>50</v>
      </c>
      <c r="M68" s="10">
        <v>50</v>
      </c>
      <c r="N68" s="10">
        <v>50</v>
      </c>
      <c r="O68" s="10">
        <v>50</v>
      </c>
      <c r="P68" s="10">
        <v>50</v>
      </c>
      <c r="Q68" s="21">
        <v>50</v>
      </c>
      <c r="R68" s="21">
        <v>50</v>
      </c>
      <c r="S68" s="21">
        <v>50</v>
      </c>
      <c r="T68" s="21">
        <v>50</v>
      </c>
      <c r="U68" s="21">
        <v>50</v>
      </c>
      <c r="V68" s="21">
        <v>50</v>
      </c>
      <c r="W68" s="18">
        <f t="shared" ref="W68:W99" si="2">SUM(H68:V68)</f>
        <v>750</v>
      </c>
    </row>
    <row r="69" spans="1:23" ht="14.25" x14ac:dyDescent="0.15">
      <c r="A69" s="6">
        <v>92</v>
      </c>
      <c r="B69" s="7" t="s">
        <v>1571</v>
      </c>
      <c r="C69" s="7" t="s">
        <v>21</v>
      </c>
      <c r="D69" s="8" t="s">
        <v>1572</v>
      </c>
      <c r="E69" s="7">
        <v>85</v>
      </c>
      <c r="F69" s="9" t="s">
        <v>1488</v>
      </c>
      <c r="G69" s="7" t="s">
        <v>187</v>
      </c>
      <c r="H69" s="10">
        <v>50</v>
      </c>
      <c r="I69" s="10">
        <v>50</v>
      </c>
      <c r="J69" s="10">
        <v>50</v>
      </c>
      <c r="K69" s="10">
        <v>50</v>
      </c>
      <c r="L69" s="10">
        <v>50</v>
      </c>
      <c r="M69" s="10">
        <v>50</v>
      </c>
      <c r="N69" s="10">
        <v>50</v>
      </c>
      <c r="O69" s="10">
        <v>50</v>
      </c>
      <c r="P69" s="10">
        <v>50</v>
      </c>
      <c r="Q69" s="21">
        <v>50</v>
      </c>
      <c r="R69" s="21">
        <v>50</v>
      </c>
      <c r="S69" s="21">
        <v>50</v>
      </c>
      <c r="T69" s="21">
        <v>50</v>
      </c>
      <c r="U69" s="21">
        <v>50</v>
      </c>
      <c r="V69" s="21">
        <v>50</v>
      </c>
      <c r="W69" s="18">
        <f t="shared" si="2"/>
        <v>750</v>
      </c>
    </row>
    <row r="70" spans="1:23" ht="14.25" x14ac:dyDescent="0.15">
      <c r="A70" s="6">
        <v>93</v>
      </c>
      <c r="B70" s="7" t="s">
        <v>224</v>
      </c>
      <c r="C70" s="7" t="s">
        <v>25</v>
      </c>
      <c r="D70" s="8" t="s">
        <v>225</v>
      </c>
      <c r="E70" s="7">
        <v>87</v>
      </c>
      <c r="F70" s="9" t="s">
        <v>1573</v>
      </c>
      <c r="G70" s="7" t="s">
        <v>187</v>
      </c>
      <c r="H70" s="10">
        <v>50</v>
      </c>
      <c r="I70" s="10">
        <v>50</v>
      </c>
      <c r="J70" s="10">
        <v>50</v>
      </c>
      <c r="K70" s="10">
        <v>50</v>
      </c>
      <c r="L70" s="10">
        <v>50</v>
      </c>
      <c r="M70" s="10">
        <v>50</v>
      </c>
      <c r="N70" s="10">
        <v>50</v>
      </c>
      <c r="O70" s="10">
        <v>50</v>
      </c>
      <c r="P70" s="10">
        <v>50</v>
      </c>
      <c r="Q70" s="21">
        <v>50</v>
      </c>
      <c r="R70" s="21">
        <v>50</v>
      </c>
      <c r="S70" s="21">
        <v>50</v>
      </c>
      <c r="T70" s="21">
        <v>50</v>
      </c>
      <c r="U70" s="21">
        <v>50</v>
      </c>
      <c r="V70" s="21">
        <v>50</v>
      </c>
      <c r="W70" s="18">
        <f t="shared" si="2"/>
        <v>750</v>
      </c>
    </row>
    <row r="71" spans="1:23" ht="14.25" x14ac:dyDescent="0.15">
      <c r="A71" s="6">
        <v>94</v>
      </c>
      <c r="B71" s="7" t="s">
        <v>1574</v>
      </c>
      <c r="C71" s="7" t="s">
        <v>25</v>
      </c>
      <c r="D71" s="8" t="s">
        <v>1575</v>
      </c>
      <c r="E71" s="7">
        <v>87</v>
      </c>
      <c r="F71" s="9" t="s">
        <v>1576</v>
      </c>
      <c r="G71" s="7" t="s">
        <v>187</v>
      </c>
      <c r="H71" s="10">
        <v>50</v>
      </c>
      <c r="I71" s="10">
        <v>50</v>
      </c>
      <c r="J71" s="10">
        <v>50</v>
      </c>
      <c r="K71" s="10">
        <v>50</v>
      </c>
      <c r="L71" s="10">
        <v>50</v>
      </c>
      <c r="M71" s="10">
        <v>50</v>
      </c>
      <c r="N71" s="10">
        <v>50</v>
      </c>
      <c r="O71" s="10">
        <v>50</v>
      </c>
      <c r="P71" s="10">
        <v>50</v>
      </c>
      <c r="Q71" s="21">
        <v>50</v>
      </c>
      <c r="R71" s="21">
        <v>50</v>
      </c>
      <c r="S71" s="21">
        <v>50</v>
      </c>
      <c r="T71" s="21">
        <v>50</v>
      </c>
      <c r="U71" s="21">
        <v>50</v>
      </c>
      <c r="V71" s="21">
        <v>50</v>
      </c>
      <c r="W71" s="18">
        <f t="shared" si="2"/>
        <v>750</v>
      </c>
    </row>
    <row r="72" spans="1:23" ht="14.25" x14ac:dyDescent="0.15">
      <c r="A72" s="6">
        <v>96</v>
      </c>
      <c r="B72" s="7" t="s">
        <v>226</v>
      </c>
      <c r="C72" s="7" t="s">
        <v>21</v>
      </c>
      <c r="D72" s="74" t="s">
        <v>227</v>
      </c>
      <c r="E72" s="7">
        <v>89</v>
      </c>
      <c r="F72" s="9" t="s">
        <v>1577</v>
      </c>
      <c r="G72" s="7" t="s">
        <v>187</v>
      </c>
      <c r="H72" s="10">
        <v>50</v>
      </c>
      <c r="I72" s="10">
        <v>50</v>
      </c>
      <c r="J72" s="10">
        <v>50</v>
      </c>
      <c r="K72" s="10">
        <v>50</v>
      </c>
      <c r="L72" s="10">
        <v>50</v>
      </c>
      <c r="M72" s="10">
        <v>50</v>
      </c>
      <c r="N72" s="10">
        <v>50</v>
      </c>
      <c r="O72" s="10">
        <v>50</v>
      </c>
      <c r="P72" s="10">
        <v>50</v>
      </c>
      <c r="Q72" s="21">
        <v>50</v>
      </c>
      <c r="R72" s="21">
        <v>50</v>
      </c>
      <c r="S72" s="21">
        <v>50</v>
      </c>
      <c r="T72" s="21">
        <v>50</v>
      </c>
      <c r="U72" s="21">
        <v>50</v>
      </c>
      <c r="V72" s="21">
        <v>50</v>
      </c>
      <c r="W72" s="18">
        <f t="shared" si="2"/>
        <v>750</v>
      </c>
    </row>
    <row r="73" spans="1:23" ht="14.25" x14ac:dyDescent="0.15">
      <c r="A73" s="6">
        <v>97</v>
      </c>
      <c r="B73" s="7" t="s">
        <v>228</v>
      </c>
      <c r="C73" s="7" t="s">
        <v>21</v>
      </c>
      <c r="D73" s="8" t="s">
        <v>229</v>
      </c>
      <c r="E73" s="7">
        <v>89</v>
      </c>
      <c r="F73" s="9" t="s">
        <v>1578</v>
      </c>
      <c r="G73" s="7" t="s">
        <v>187</v>
      </c>
      <c r="H73" s="10">
        <v>50</v>
      </c>
      <c r="I73" s="10">
        <v>50</v>
      </c>
      <c r="J73" s="10">
        <v>50</v>
      </c>
      <c r="K73" s="10">
        <v>50</v>
      </c>
      <c r="L73" s="10">
        <v>50</v>
      </c>
      <c r="M73" s="10">
        <v>50</v>
      </c>
      <c r="N73" s="10">
        <v>50</v>
      </c>
      <c r="O73" s="10">
        <v>50</v>
      </c>
      <c r="P73" s="10">
        <v>50</v>
      </c>
      <c r="Q73" s="21">
        <v>50</v>
      </c>
      <c r="R73" s="21">
        <v>50</v>
      </c>
      <c r="S73" s="21">
        <v>50</v>
      </c>
      <c r="T73" s="21">
        <v>50</v>
      </c>
      <c r="U73" s="21">
        <v>50</v>
      </c>
      <c r="V73" s="21">
        <v>50</v>
      </c>
      <c r="W73" s="18">
        <f t="shared" si="2"/>
        <v>750</v>
      </c>
    </row>
    <row r="74" spans="1:23" ht="14.25" x14ac:dyDescent="0.15">
      <c r="A74" s="6">
        <v>98</v>
      </c>
      <c r="B74" s="7" t="s">
        <v>204</v>
      </c>
      <c r="C74" s="7" t="s">
        <v>21</v>
      </c>
      <c r="D74" s="74" t="s">
        <v>205</v>
      </c>
      <c r="E74" s="7">
        <v>80</v>
      </c>
      <c r="F74" s="9" t="s">
        <v>1579</v>
      </c>
      <c r="G74" s="7" t="s">
        <v>187</v>
      </c>
      <c r="H74" s="10"/>
      <c r="I74" s="10"/>
      <c r="J74" s="10"/>
      <c r="K74" s="10"/>
      <c r="L74" s="10"/>
      <c r="M74" s="10"/>
      <c r="N74" s="10"/>
      <c r="O74" s="10"/>
      <c r="P74" s="10"/>
      <c r="Q74" s="21"/>
      <c r="R74" s="21">
        <v>50</v>
      </c>
      <c r="S74" s="21">
        <v>50</v>
      </c>
      <c r="T74" s="21">
        <v>50</v>
      </c>
      <c r="U74" s="21">
        <v>50</v>
      </c>
      <c r="V74" s="21">
        <v>50</v>
      </c>
      <c r="W74" s="18">
        <f t="shared" si="2"/>
        <v>250</v>
      </c>
    </row>
    <row r="75" spans="1:23" ht="14.25" x14ac:dyDescent="0.15">
      <c r="A75" s="6">
        <v>99</v>
      </c>
      <c r="B75" s="7" t="s">
        <v>202</v>
      </c>
      <c r="C75" s="7" t="s">
        <v>25</v>
      </c>
      <c r="D75" s="74" t="s">
        <v>203</v>
      </c>
      <c r="E75" s="7">
        <v>80</v>
      </c>
      <c r="F75" s="9" t="s">
        <v>1580</v>
      </c>
      <c r="G75" s="7" t="s">
        <v>187</v>
      </c>
      <c r="H75" s="10"/>
      <c r="I75" s="10"/>
      <c r="J75" s="10"/>
      <c r="K75" s="10"/>
      <c r="L75" s="10"/>
      <c r="M75" s="10"/>
      <c r="N75" s="10"/>
      <c r="O75" s="10"/>
      <c r="P75" s="10"/>
      <c r="Q75" s="21"/>
      <c r="R75" s="21"/>
      <c r="S75" s="21"/>
      <c r="T75" s="21"/>
      <c r="U75" s="21">
        <v>50</v>
      </c>
      <c r="V75" s="21">
        <v>50</v>
      </c>
      <c r="W75" s="18">
        <f t="shared" si="2"/>
        <v>100</v>
      </c>
    </row>
    <row r="76" spans="1:23" ht="14.25" x14ac:dyDescent="0.15">
      <c r="A76" s="6">
        <v>100</v>
      </c>
      <c r="B76" s="7" t="s">
        <v>206</v>
      </c>
      <c r="C76" s="7" t="s">
        <v>21</v>
      </c>
      <c r="D76" s="74" t="s">
        <v>207</v>
      </c>
      <c r="E76" s="7">
        <v>80</v>
      </c>
      <c r="F76" s="9" t="s">
        <v>1581</v>
      </c>
      <c r="G76" s="7" t="s">
        <v>187</v>
      </c>
      <c r="H76" s="10"/>
      <c r="I76" s="10"/>
      <c r="J76" s="10"/>
      <c r="K76" s="10"/>
      <c r="L76" s="10"/>
      <c r="M76" s="10"/>
      <c r="N76" s="10"/>
      <c r="O76" s="10"/>
      <c r="P76" s="10"/>
      <c r="Q76" s="21"/>
      <c r="R76" s="21">
        <v>50</v>
      </c>
      <c r="S76" s="21">
        <v>50</v>
      </c>
      <c r="T76" s="21">
        <v>50</v>
      </c>
      <c r="U76" s="21">
        <v>50</v>
      </c>
      <c r="V76" s="21">
        <v>50</v>
      </c>
      <c r="W76" s="18">
        <f t="shared" si="2"/>
        <v>250</v>
      </c>
    </row>
    <row r="77" spans="1:23" ht="14.25" x14ac:dyDescent="0.15">
      <c r="A77" s="6">
        <v>102</v>
      </c>
      <c r="B77" s="7" t="s">
        <v>245</v>
      </c>
      <c r="C77" s="7" t="s">
        <v>21</v>
      </c>
      <c r="D77" s="8" t="s">
        <v>246</v>
      </c>
      <c r="E77" s="7">
        <v>81</v>
      </c>
      <c r="F77" s="9" t="s">
        <v>1582</v>
      </c>
      <c r="G77" s="7" t="s">
        <v>232</v>
      </c>
      <c r="H77" s="10"/>
      <c r="I77" s="10"/>
      <c r="J77" s="10"/>
      <c r="K77" s="10">
        <v>50</v>
      </c>
      <c r="L77" s="10">
        <v>50</v>
      </c>
      <c r="M77" s="10">
        <v>50</v>
      </c>
      <c r="N77" s="10">
        <v>50</v>
      </c>
      <c r="O77" s="10">
        <v>50</v>
      </c>
      <c r="P77" s="10">
        <v>50</v>
      </c>
      <c r="Q77" s="21">
        <v>50</v>
      </c>
      <c r="R77" s="21">
        <v>50</v>
      </c>
      <c r="S77" s="21">
        <v>50</v>
      </c>
      <c r="T77" s="21">
        <v>50</v>
      </c>
      <c r="U77" s="21">
        <v>50</v>
      </c>
      <c r="V77" s="21">
        <v>50</v>
      </c>
      <c r="W77" s="18">
        <f t="shared" si="2"/>
        <v>600</v>
      </c>
    </row>
    <row r="78" spans="1:23" ht="14.25" x14ac:dyDescent="0.15">
      <c r="A78" s="6">
        <v>103</v>
      </c>
      <c r="B78" s="7" t="s">
        <v>247</v>
      </c>
      <c r="C78" s="7" t="s">
        <v>21</v>
      </c>
      <c r="D78" s="74" t="s">
        <v>248</v>
      </c>
      <c r="E78" s="7">
        <v>81</v>
      </c>
      <c r="F78" s="9" t="s">
        <v>1583</v>
      </c>
      <c r="G78" s="7" t="s">
        <v>232</v>
      </c>
      <c r="H78" s="10"/>
      <c r="I78" s="10"/>
      <c r="J78" s="10"/>
      <c r="K78" s="10">
        <v>50</v>
      </c>
      <c r="L78" s="10">
        <v>50</v>
      </c>
      <c r="M78" s="10">
        <v>50</v>
      </c>
      <c r="N78" s="10">
        <v>50</v>
      </c>
      <c r="O78" s="10">
        <v>50</v>
      </c>
      <c r="P78" s="10">
        <v>50</v>
      </c>
      <c r="Q78" s="21">
        <v>50</v>
      </c>
      <c r="R78" s="21">
        <v>50</v>
      </c>
      <c r="S78" s="21">
        <v>50</v>
      </c>
      <c r="T78" s="21">
        <v>50</v>
      </c>
      <c r="U78" s="21">
        <v>50</v>
      </c>
      <c r="V78" s="21">
        <v>50</v>
      </c>
      <c r="W78" s="18">
        <f t="shared" si="2"/>
        <v>600</v>
      </c>
    </row>
    <row r="79" spans="1:23" ht="14.25" x14ac:dyDescent="0.15">
      <c r="A79" s="6">
        <v>104</v>
      </c>
      <c r="B79" s="7" t="s">
        <v>249</v>
      </c>
      <c r="C79" s="7" t="s">
        <v>25</v>
      </c>
      <c r="D79" s="8" t="s">
        <v>250</v>
      </c>
      <c r="E79" s="7">
        <v>83</v>
      </c>
      <c r="F79" s="9" t="s">
        <v>1584</v>
      </c>
      <c r="G79" s="7" t="s">
        <v>232</v>
      </c>
      <c r="H79" s="10">
        <v>50</v>
      </c>
      <c r="I79" s="10">
        <v>50</v>
      </c>
      <c r="J79" s="10">
        <v>50</v>
      </c>
      <c r="K79" s="10">
        <v>50</v>
      </c>
      <c r="L79" s="10">
        <v>50</v>
      </c>
      <c r="M79" s="10">
        <v>50</v>
      </c>
      <c r="N79" s="10">
        <v>50</v>
      </c>
      <c r="O79" s="10">
        <v>50</v>
      </c>
      <c r="P79" s="10">
        <v>50</v>
      </c>
      <c r="Q79" s="21">
        <v>50</v>
      </c>
      <c r="R79" s="21">
        <v>50</v>
      </c>
      <c r="S79" s="21">
        <v>50</v>
      </c>
      <c r="T79" s="21">
        <v>50</v>
      </c>
      <c r="U79" s="21">
        <v>50</v>
      </c>
      <c r="V79" s="21">
        <v>50</v>
      </c>
      <c r="W79" s="18">
        <f t="shared" si="2"/>
        <v>750</v>
      </c>
    </row>
    <row r="80" spans="1:23" ht="14.25" x14ac:dyDescent="0.15">
      <c r="A80" s="6">
        <v>105</v>
      </c>
      <c r="B80" s="7" t="s">
        <v>251</v>
      </c>
      <c r="C80" s="7" t="s">
        <v>25</v>
      </c>
      <c r="D80" s="8" t="s">
        <v>252</v>
      </c>
      <c r="E80" s="7">
        <v>84</v>
      </c>
      <c r="F80" s="9" t="s">
        <v>1585</v>
      </c>
      <c r="G80" s="7" t="s">
        <v>232</v>
      </c>
      <c r="H80" s="10">
        <v>50</v>
      </c>
      <c r="I80" s="10">
        <v>50</v>
      </c>
      <c r="J80" s="10">
        <v>50</v>
      </c>
      <c r="K80" s="10">
        <v>50</v>
      </c>
      <c r="L80" s="10">
        <v>50</v>
      </c>
      <c r="M80" s="10">
        <v>50</v>
      </c>
      <c r="N80" s="10">
        <v>50</v>
      </c>
      <c r="O80" s="10">
        <v>50</v>
      </c>
      <c r="P80" s="10">
        <v>50</v>
      </c>
      <c r="Q80" s="21">
        <v>50</v>
      </c>
      <c r="R80" s="21">
        <v>50</v>
      </c>
      <c r="S80" s="21">
        <v>50</v>
      </c>
      <c r="T80" s="21">
        <v>50</v>
      </c>
      <c r="U80" s="21">
        <v>50</v>
      </c>
      <c r="V80" s="21">
        <v>50</v>
      </c>
      <c r="W80" s="18">
        <f t="shared" si="2"/>
        <v>750</v>
      </c>
    </row>
    <row r="81" spans="1:23" ht="14.25" x14ac:dyDescent="0.15">
      <c r="A81" s="6">
        <v>106</v>
      </c>
      <c r="B81" s="7" t="s">
        <v>253</v>
      </c>
      <c r="C81" s="7" t="s">
        <v>25</v>
      </c>
      <c r="D81" s="8" t="s">
        <v>254</v>
      </c>
      <c r="E81" s="7">
        <v>84</v>
      </c>
      <c r="F81" s="9" t="s">
        <v>1586</v>
      </c>
      <c r="G81" s="7" t="s">
        <v>232</v>
      </c>
      <c r="H81" s="10">
        <v>50</v>
      </c>
      <c r="I81" s="10">
        <v>50</v>
      </c>
      <c r="J81" s="10">
        <v>50</v>
      </c>
      <c r="K81" s="10">
        <v>50</v>
      </c>
      <c r="L81" s="10">
        <v>50</v>
      </c>
      <c r="M81" s="10">
        <v>50</v>
      </c>
      <c r="N81" s="10">
        <v>50</v>
      </c>
      <c r="O81" s="10">
        <v>50</v>
      </c>
      <c r="P81" s="10">
        <v>50</v>
      </c>
      <c r="Q81" s="21">
        <v>50</v>
      </c>
      <c r="R81" s="21">
        <v>50</v>
      </c>
      <c r="S81" s="21">
        <v>50</v>
      </c>
      <c r="T81" s="21">
        <v>50</v>
      </c>
      <c r="U81" s="21">
        <v>50</v>
      </c>
      <c r="V81" s="21">
        <v>50</v>
      </c>
      <c r="W81" s="18">
        <f t="shared" si="2"/>
        <v>750</v>
      </c>
    </row>
    <row r="82" spans="1:23" ht="14.25" x14ac:dyDescent="0.15">
      <c r="A82" s="6">
        <v>107</v>
      </c>
      <c r="B82" s="7" t="s">
        <v>255</v>
      </c>
      <c r="C82" s="7" t="s">
        <v>21</v>
      </c>
      <c r="D82" s="8" t="s">
        <v>256</v>
      </c>
      <c r="E82" s="7">
        <v>85</v>
      </c>
      <c r="F82" s="9" t="s">
        <v>1587</v>
      </c>
      <c r="G82" s="7" t="s">
        <v>232</v>
      </c>
      <c r="H82" s="10">
        <v>50</v>
      </c>
      <c r="I82" s="10">
        <v>50</v>
      </c>
      <c r="J82" s="10">
        <v>50</v>
      </c>
      <c r="K82" s="10">
        <v>50</v>
      </c>
      <c r="L82" s="10">
        <v>50</v>
      </c>
      <c r="M82" s="10">
        <v>50</v>
      </c>
      <c r="N82" s="10">
        <v>50</v>
      </c>
      <c r="O82" s="10">
        <v>50</v>
      </c>
      <c r="P82" s="10">
        <v>50</v>
      </c>
      <c r="Q82" s="21">
        <v>50</v>
      </c>
      <c r="R82" s="21">
        <v>50</v>
      </c>
      <c r="S82" s="21">
        <v>50</v>
      </c>
      <c r="T82" s="21">
        <v>50</v>
      </c>
      <c r="U82" s="21">
        <v>50</v>
      </c>
      <c r="V82" s="21">
        <v>50</v>
      </c>
      <c r="W82" s="18">
        <f t="shared" si="2"/>
        <v>750</v>
      </c>
    </row>
    <row r="83" spans="1:23" ht="14.25" x14ac:dyDescent="0.15">
      <c r="A83" s="6">
        <v>108</v>
      </c>
      <c r="B83" s="7" t="s">
        <v>1588</v>
      </c>
      <c r="C83" s="7" t="s">
        <v>25</v>
      </c>
      <c r="D83" s="8" t="s">
        <v>1589</v>
      </c>
      <c r="E83" s="7">
        <v>85</v>
      </c>
      <c r="F83" s="9" t="s">
        <v>1590</v>
      </c>
      <c r="G83" s="7" t="s">
        <v>232</v>
      </c>
      <c r="H83" s="10">
        <v>50</v>
      </c>
      <c r="I83" s="10">
        <v>50</v>
      </c>
      <c r="J83" s="10">
        <v>50</v>
      </c>
      <c r="K83" s="10">
        <v>50</v>
      </c>
      <c r="L83" s="10">
        <v>50</v>
      </c>
      <c r="M83" s="10">
        <v>50</v>
      </c>
      <c r="N83" s="10">
        <v>50</v>
      </c>
      <c r="O83" s="10">
        <v>50</v>
      </c>
      <c r="P83" s="10">
        <v>50</v>
      </c>
      <c r="Q83" s="21">
        <v>50</v>
      </c>
      <c r="R83" s="21">
        <v>50</v>
      </c>
      <c r="S83" s="21">
        <v>50</v>
      </c>
      <c r="T83" s="21">
        <v>50</v>
      </c>
      <c r="U83" s="21">
        <v>50</v>
      </c>
      <c r="V83" s="21">
        <v>50</v>
      </c>
      <c r="W83" s="18">
        <f t="shared" si="2"/>
        <v>750</v>
      </c>
    </row>
    <row r="84" spans="1:23" ht="14.25" x14ac:dyDescent="0.15">
      <c r="A84" s="6">
        <v>109</v>
      </c>
      <c r="B84" s="7" t="s">
        <v>257</v>
      </c>
      <c r="C84" s="7" t="s">
        <v>25</v>
      </c>
      <c r="D84" s="8" t="s">
        <v>258</v>
      </c>
      <c r="E84" s="7">
        <v>85</v>
      </c>
      <c r="F84" s="9" t="s">
        <v>1591</v>
      </c>
      <c r="G84" s="7" t="s">
        <v>232</v>
      </c>
      <c r="H84" s="10">
        <v>50</v>
      </c>
      <c r="I84" s="10">
        <v>50</v>
      </c>
      <c r="J84" s="10">
        <v>50</v>
      </c>
      <c r="K84" s="10">
        <v>50</v>
      </c>
      <c r="L84" s="10">
        <v>50</v>
      </c>
      <c r="M84" s="10">
        <v>50</v>
      </c>
      <c r="N84" s="10">
        <v>50</v>
      </c>
      <c r="O84" s="10">
        <v>50</v>
      </c>
      <c r="P84" s="10">
        <v>50</v>
      </c>
      <c r="Q84" s="21">
        <v>50</v>
      </c>
      <c r="R84" s="21">
        <v>50</v>
      </c>
      <c r="S84" s="21">
        <v>50</v>
      </c>
      <c r="T84" s="21">
        <v>50</v>
      </c>
      <c r="U84" s="21">
        <v>50</v>
      </c>
      <c r="V84" s="21">
        <v>50</v>
      </c>
      <c r="W84" s="18">
        <f t="shared" si="2"/>
        <v>750</v>
      </c>
    </row>
    <row r="85" spans="1:23" ht="14.25" x14ac:dyDescent="0.15">
      <c r="A85" s="6">
        <v>110</v>
      </c>
      <c r="B85" s="7" t="s">
        <v>259</v>
      </c>
      <c r="C85" s="7" t="s">
        <v>25</v>
      </c>
      <c r="D85" s="8" t="s">
        <v>260</v>
      </c>
      <c r="E85" s="7">
        <v>87</v>
      </c>
      <c r="F85" s="9" t="s">
        <v>1592</v>
      </c>
      <c r="G85" s="7" t="s">
        <v>232</v>
      </c>
      <c r="H85" s="10">
        <v>50</v>
      </c>
      <c r="I85" s="10">
        <v>50</v>
      </c>
      <c r="J85" s="10">
        <v>50</v>
      </c>
      <c r="K85" s="10">
        <v>50</v>
      </c>
      <c r="L85" s="10">
        <v>50</v>
      </c>
      <c r="M85" s="10">
        <v>50</v>
      </c>
      <c r="N85" s="10">
        <v>50</v>
      </c>
      <c r="O85" s="10">
        <v>50</v>
      </c>
      <c r="P85" s="10">
        <v>50</v>
      </c>
      <c r="Q85" s="21">
        <v>50</v>
      </c>
      <c r="R85" s="21">
        <v>50</v>
      </c>
      <c r="S85" s="21">
        <v>50</v>
      </c>
      <c r="T85" s="21">
        <v>50</v>
      </c>
      <c r="U85" s="21">
        <v>50</v>
      </c>
      <c r="V85" s="21">
        <v>50</v>
      </c>
      <c r="W85" s="18">
        <f t="shared" si="2"/>
        <v>750</v>
      </c>
    </row>
    <row r="86" spans="1:23" ht="14.25" x14ac:dyDescent="0.15">
      <c r="A86" s="6">
        <v>111</v>
      </c>
      <c r="B86" s="7" t="s">
        <v>261</v>
      </c>
      <c r="C86" s="7" t="s">
        <v>25</v>
      </c>
      <c r="D86" s="8" t="s">
        <v>262</v>
      </c>
      <c r="E86" s="7">
        <v>87</v>
      </c>
      <c r="F86" s="9" t="s">
        <v>1593</v>
      </c>
      <c r="G86" s="7" t="s">
        <v>232</v>
      </c>
      <c r="H86" s="10">
        <v>50</v>
      </c>
      <c r="I86" s="10">
        <v>50</v>
      </c>
      <c r="J86" s="10">
        <v>50</v>
      </c>
      <c r="K86" s="10">
        <v>50</v>
      </c>
      <c r="L86" s="10">
        <v>50</v>
      </c>
      <c r="M86" s="10">
        <v>50</v>
      </c>
      <c r="N86" s="10">
        <v>50</v>
      </c>
      <c r="O86" s="10">
        <v>50</v>
      </c>
      <c r="P86" s="10">
        <v>50</v>
      </c>
      <c r="Q86" s="21">
        <v>50</v>
      </c>
      <c r="R86" s="21">
        <v>50</v>
      </c>
      <c r="S86" s="21">
        <v>50</v>
      </c>
      <c r="T86" s="21">
        <v>50</v>
      </c>
      <c r="U86" s="21">
        <v>50</v>
      </c>
      <c r="V86" s="21">
        <v>50</v>
      </c>
      <c r="W86" s="18">
        <f t="shared" si="2"/>
        <v>750</v>
      </c>
    </row>
    <row r="87" spans="1:23" ht="14.25" x14ac:dyDescent="0.15">
      <c r="A87" s="6">
        <v>112</v>
      </c>
      <c r="B87" s="7" t="s">
        <v>263</v>
      </c>
      <c r="C87" s="7" t="s">
        <v>25</v>
      </c>
      <c r="D87" s="8" t="s">
        <v>264</v>
      </c>
      <c r="E87" s="7">
        <v>88</v>
      </c>
      <c r="F87" s="9" t="s">
        <v>1594</v>
      </c>
      <c r="G87" s="7" t="s">
        <v>232</v>
      </c>
      <c r="H87" s="10">
        <v>50</v>
      </c>
      <c r="I87" s="10">
        <v>50</v>
      </c>
      <c r="J87" s="10">
        <v>50</v>
      </c>
      <c r="K87" s="10">
        <v>50</v>
      </c>
      <c r="L87" s="10">
        <v>50</v>
      </c>
      <c r="M87" s="10">
        <v>50</v>
      </c>
      <c r="N87" s="10">
        <v>50</v>
      </c>
      <c r="O87" s="10">
        <v>50</v>
      </c>
      <c r="P87" s="10">
        <v>50</v>
      </c>
      <c r="Q87" s="21">
        <v>50</v>
      </c>
      <c r="R87" s="21">
        <v>50</v>
      </c>
      <c r="S87" s="21">
        <v>50</v>
      </c>
      <c r="T87" s="21">
        <v>50</v>
      </c>
      <c r="U87" s="21">
        <v>50</v>
      </c>
      <c r="V87" s="21">
        <v>50</v>
      </c>
      <c r="W87" s="18">
        <f t="shared" si="2"/>
        <v>750</v>
      </c>
    </row>
    <row r="88" spans="1:23" ht="14.25" x14ac:dyDescent="0.15">
      <c r="A88" s="6">
        <v>115</v>
      </c>
      <c r="B88" s="7" t="s">
        <v>298</v>
      </c>
      <c r="C88" s="7" t="s">
        <v>21</v>
      </c>
      <c r="D88" s="8" t="s">
        <v>299</v>
      </c>
      <c r="E88" s="7">
        <v>81</v>
      </c>
      <c r="F88" s="9" t="s">
        <v>1595</v>
      </c>
      <c r="G88" s="7" t="s">
        <v>271</v>
      </c>
      <c r="H88" s="10">
        <v>50</v>
      </c>
      <c r="I88" s="10">
        <v>50</v>
      </c>
      <c r="J88" s="10">
        <v>50</v>
      </c>
      <c r="K88" s="10">
        <v>50</v>
      </c>
      <c r="L88" s="10">
        <v>50</v>
      </c>
      <c r="M88" s="10">
        <v>50</v>
      </c>
      <c r="N88" s="10">
        <v>50</v>
      </c>
      <c r="O88" s="10">
        <v>50</v>
      </c>
      <c r="P88" s="10">
        <v>50</v>
      </c>
      <c r="Q88" s="21">
        <v>50</v>
      </c>
      <c r="R88" s="21">
        <v>50</v>
      </c>
      <c r="S88" s="10">
        <v>50</v>
      </c>
      <c r="T88" s="21">
        <v>50</v>
      </c>
      <c r="U88" s="21">
        <v>50</v>
      </c>
      <c r="V88" s="21">
        <v>50</v>
      </c>
      <c r="W88" s="18">
        <f t="shared" si="2"/>
        <v>750</v>
      </c>
    </row>
    <row r="89" spans="1:23" ht="14.25" x14ac:dyDescent="0.15">
      <c r="A89" s="6">
        <v>116</v>
      </c>
      <c r="B89" s="7" t="s">
        <v>300</v>
      </c>
      <c r="C89" s="7" t="s">
        <v>25</v>
      </c>
      <c r="D89" s="8" t="s">
        <v>301</v>
      </c>
      <c r="E89" s="7">
        <v>83</v>
      </c>
      <c r="F89" s="9" t="s">
        <v>1596</v>
      </c>
      <c r="G89" s="7" t="s">
        <v>271</v>
      </c>
      <c r="H89" s="10">
        <v>50</v>
      </c>
      <c r="I89" s="10">
        <v>50</v>
      </c>
      <c r="J89" s="10">
        <v>50</v>
      </c>
      <c r="K89" s="10">
        <v>50</v>
      </c>
      <c r="L89" s="10">
        <v>50</v>
      </c>
      <c r="M89" s="10">
        <v>50</v>
      </c>
      <c r="N89" s="10">
        <v>50</v>
      </c>
      <c r="O89" s="10">
        <v>50</v>
      </c>
      <c r="P89" s="10">
        <v>50</v>
      </c>
      <c r="Q89" s="21">
        <v>50</v>
      </c>
      <c r="R89" s="21">
        <v>50</v>
      </c>
      <c r="S89" s="10">
        <v>50</v>
      </c>
      <c r="T89" s="21">
        <v>50</v>
      </c>
      <c r="U89" s="21">
        <v>50</v>
      </c>
      <c r="V89" s="21">
        <v>50</v>
      </c>
      <c r="W89" s="18">
        <f t="shared" si="2"/>
        <v>750</v>
      </c>
    </row>
    <row r="90" spans="1:23" ht="14.25" x14ac:dyDescent="0.15">
      <c r="A90" s="6">
        <v>117</v>
      </c>
      <c r="B90" s="7" t="s">
        <v>1597</v>
      </c>
      <c r="C90" s="7" t="s">
        <v>25</v>
      </c>
      <c r="D90" s="8" t="s">
        <v>1598</v>
      </c>
      <c r="E90" s="7">
        <v>84</v>
      </c>
      <c r="F90" s="9" t="s">
        <v>1599</v>
      </c>
      <c r="G90" s="7" t="s">
        <v>271</v>
      </c>
      <c r="H90" s="10">
        <v>50</v>
      </c>
      <c r="I90" s="10">
        <v>50</v>
      </c>
      <c r="J90" s="10">
        <v>50</v>
      </c>
      <c r="K90" s="10">
        <v>50</v>
      </c>
      <c r="L90" s="10">
        <v>50</v>
      </c>
      <c r="M90" s="10">
        <v>50</v>
      </c>
      <c r="N90" s="10">
        <v>50</v>
      </c>
      <c r="O90" s="10">
        <v>50</v>
      </c>
      <c r="P90" s="10">
        <v>50</v>
      </c>
      <c r="Q90" s="21">
        <v>50</v>
      </c>
      <c r="R90" s="21">
        <v>50</v>
      </c>
      <c r="S90" s="10">
        <v>50</v>
      </c>
      <c r="T90" s="21">
        <v>50</v>
      </c>
      <c r="U90" s="21">
        <v>50</v>
      </c>
      <c r="V90" s="21">
        <v>50</v>
      </c>
      <c r="W90" s="18">
        <f t="shared" si="2"/>
        <v>750</v>
      </c>
    </row>
    <row r="91" spans="1:23" ht="14.25" x14ac:dyDescent="0.15">
      <c r="A91" s="6">
        <v>118</v>
      </c>
      <c r="B91" s="7" t="s">
        <v>302</v>
      </c>
      <c r="C91" s="7" t="s">
        <v>25</v>
      </c>
      <c r="D91" s="8" t="s">
        <v>303</v>
      </c>
      <c r="E91" s="7">
        <v>84</v>
      </c>
      <c r="F91" s="9" t="s">
        <v>1600</v>
      </c>
      <c r="G91" s="7" t="s">
        <v>271</v>
      </c>
      <c r="H91" s="10">
        <v>50</v>
      </c>
      <c r="I91" s="10">
        <v>50</v>
      </c>
      <c r="J91" s="10">
        <v>50</v>
      </c>
      <c r="K91" s="10">
        <v>50</v>
      </c>
      <c r="L91" s="10">
        <v>50</v>
      </c>
      <c r="M91" s="10">
        <v>50</v>
      </c>
      <c r="N91" s="10">
        <v>50</v>
      </c>
      <c r="O91" s="10">
        <v>50</v>
      </c>
      <c r="P91" s="10">
        <v>50</v>
      </c>
      <c r="Q91" s="21">
        <v>50</v>
      </c>
      <c r="R91" s="21">
        <v>50</v>
      </c>
      <c r="S91" s="10">
        <v>50</v>
      </c>
      <c r="T91" s="21">
        <v>50</v>
      </c>
      <c r="U91" s="21">
        <v>50</v>
      </c>
      <c r="V91" s="21">
        <v>50</v>
      </c>
      <c r="W91" s="18">
        <f t="shared" si="2"/>
        <v>750</v>
      </c>
    </row>
    <row r="92" spans="1:23" ht="14.25" x14ac:dyDescent="0.15">
      <c r="A92" s="6">
        <v>119</v>
      </c>
      <c r="B92" s="7" t="s">
        <v>304</v>
      </c>
      <c r="C92" s="7" t="s">
        <v>21</v>
      </c>
      <c r="D92" s="8" t="s">
        <v>305</v>
      </c>
      <c r="E92" s="7">
        <v>84</v>
      </c>
      <c r="F92" s="9" t="s">
        <v>1601</v>
      </c>
      <c r="G92" s="7" t="s">
        <v>271</v>
      </c>
      <c r="H92" s="10">
        <v>50</v>
      </c>
      <c r="I92" s="10">
        <v>50</v>
      </c>
      <c r="J92" s="10">
        <v>50</v>
      </c>
      <c r="K92" s="10">
        <v>50</v>
      </c>
      <c r="L92" s="10">
        <v>50</v>
      </c>
      <c r="M92" s="10">
        <v>50</v>
      </c>
      <c r="N92" s="10">
        <v>50</v>
      </c>
      <c r="O92" s="10">
        <v>50</v>
      </c>
      <c r="P92" s="10">
        <v>50</v>
      </c>
      <c r="Q92" s="21">
        <v>50</v>
      </c>
      <c r="R92" s="21">
        <v>50</v>
      </c>
      <c r="S92" s="10">
        <v>50</v>
      </c>
      <c r="T92" s="21">
        <v>50</v>
      </c>
      <c r="U92" s="21">
        <v>50</v>
      </c>
      <c r="V92" s="21">
        <v>50</v>
      </c>
      <c r="W92" s="18">
        <f t="shared" si="2"/>
        <v>750</v>
      </c>
    </row>
    <row r="93" spans="1:23" ht="14.25" x14ac:dyDescent="0.15">
      <c r="A93" s="6">
        <v>120</v>
      </c>
      <c r="B93" s="7" t="s">
        <v>306</v>
      </c>
      <c r="C93" s="7" t="s">
        <v>21</v>
      </c>
      <c r="D93" s="8" t="s">
        <v>307</v>
      </c>
      <c r="E93" s="7">
        <v>86</v>
      </c>
      <c r="F93" s="9" t="s">
        <v>1602</v>
      </c>
      <c r="G93" s="7" t="s">
        <v>271</v>
      </c>
      <c r="H93" s="10">
        <v>50</v>
      </c>
      <c r="I93" s="10">
        <v>50</v>
      </c>
      <c r="J93" s="10">
        <v>50</v>
      </c>
      <c r="K93" s="10">
        <v>50</v>
      </c>
      <c r="L93" s="10">
        <v>50</v>
      </c>
      <c r="M93" s="10">
        <v>50</v>
      </c>
      <c r="N93" s="10">
        <v>50</v>
      </c>
      <c r="O93" s="10">
        <v>50</v>
      </c>
      <c r="P93" s="10">
        <v>50</v>
      </c>
      <c r="Q93" s="21">
        <v>50</v>
      </c>
      <c r="R93" s="22">
        <v>50</v>
      </c>
      <c r="S93" s="10">
        <v>50</v>
      </c>
      <c r="T93" s="22">
        <v>50</v>
      </c>
      <c r="U93" s="22">
        <v>50</v>
      </c>
      <c r="V93" s="22">
        <v>50</v>
      </c>
      <c r="W93" s="18">
        <f t="shared" si="2"/>
        <v>750</v>
      </c>
    </row>
    <row r="94" spans="1:23" ht="14.25" x14ac:dyDescent="0.15">
      <c r="A94" s="6">
        <v>121</v>
      </c>
      <c r="B94" s="7" t="s">
        <v>1603</v>
      </c>
      <c r="C94" s="7" t="s">
        <v>25</v>
      </c>
      <c r="D94" s="8" t="s">
        <v>1604</v>
      </c>
      <c r="E94" s="7">
        <v>87</v>
      </c>
      <c r="F94" s="9" t="s">
        <v>1605</v>
      </c>
      <c r="G94" s="7" t="s">
        <v>271</v>
      </c>
      <c r="H94" s="10">
        <v>50</v>
      </c>
      <c r="I94" s="10">
        <v>50</v>
      </c>
      <c r="J94" s="10">
        <v>50</v>
      </c>
      <c r="K94" s="10">
        <v>50</v>
      </c>
      <c r="L94" s="10">
        <v>50</v>
      </c>
      <c r="M94" s="10">
        <v>50</v>
      </c>
      <c r="N94" s="10">
        <v>50</v>
      </c>
      <c r="O94" s="10">
        <v>50</v>
      </c>
      <c r="P94" s="10">
        <v>50</v>
      </c>
      <c r="Q94" s="21">
        <v>50</v>
      </c>
      <c r="R94" s="21">
        <v>50</v>
      </c>
      <c r="S94" s="10">
        <v>50</v>
      </c>
      <c r="T94" s="21">
        <v>50</v>
      </c>
      <c r="U94" s="21">
        <v>50</v>
      </c>
      <c r="V94" s="21">
        <v>50</v>
      </c>
      <c r="W94" s="18">
        <f t="shared" si="2"/>
        <v>750</v>
      </c>
    </row>
    <row r="95" spans="1:23" ht="14.25" x14ac:dyDescent="0.15">
      <c r="A95" s="6">
        <v>122</v>
      </c>
      <c r="B95" s="7" t="s">
        <v>308</v>
      </c>
      <c r="C95" s="7" t="s">
        <v>25</v>
      </c>
      <c r="D95" s="8" t="s">
        <v>309</v>
      </c>
      <c r="E95" s="7">
        <v>89</v>
      </c>
      <c r="F95" s="9" t="s">
        <v>1606</v>
      </c>
      <c r="G95" s="7" t="s">
        <v>271</v>
      </c>
      <c r="H95" s="10">
        <v>50</v>
      </c>
      <c r="I95" s="10">
        <v>50</v>
      </c>
      <c r="J95" s="10">
        <v>50</v>
      </c>
      <c r="K95" s="10">
        <v>50</v>
      </c>
      <c r="L95" s="10">
        <v>50</v>
      </c>
      <c r="M95" s="10">
        <v>50</v>
      </c>
      <c r="N95" s="10">
        <v>50</v>
      </c>
      <c r="O95" s="10">
        <v>50</v>
      </c>
      <c r="P95" s="10">
        <v>50</v>
      </c>
      <c r="Q95" s="21">
        <v>50</v>
      </c>
      <c r="R95" s="21">
        <v>50</v>
      </c>
      <c r="S95" s="10">
        <v>50</v>
      </c>
      <c r="T95" s="21">
        <v>50</v>
      </c>
      <c r="U95" s="21">
        <v>50</v>
      </c>
      <c r="V95" s="21">
        <v>50</v>
      </c>
      <c r="W95" s="18">
        <f t="shared" si="2"/>
        <v>750</v>
      </c>
    </row>
    <row r="96" spans="1:23" ht="14.25" x14ac:dyDescent="0.15">
      <c r="A96" s="6">
        <v>124</v>
      </c>
      <c r="B96" s="7" t="s">
        <v>290</v>
      </c>
      <c r="C96" s="6" t="s">
        <v>25</v>
      </c>
      <c r="D96" s="74" t="s">
        <v>291</v>
      </c>
      <c r="E96" s="7">
        <v>80</v>
      </c>
      <c r="F96" s="9" t="s">
        <v>1607</v>
      </c>
      <c r="G96" s="7" t="s">
        <v>271</v>
      </c>
      <c r="H96" s="10"/>
      <c r="I96" s="10"/>
      <c r="J96" s="10"/>
      <c r="K96" s="10"/>
      <c r="L96" s="10"/>
      <c r="M96" s="10"/>
      <c r="N96" s="10"/>
      <c r="O96" s="10"/>
      <c r="P96" s="10"/>
      <c r="Q96" s="21"/>
      <c r="R96" s="21"/>
      <c r="S96" s="10"/>
      <c r="T96" s="10"/>
      <c r="U96" s="10">
        <v>50</v>
      </c>
      <c r="V96" s="10">
        <v>50</v>
      </c>
      <c r="W96" s="18">
        <f t="shared" si="2"/>
        <v>100</v>
      </c>
    </row>
    <row r="97" spans="1:23" ht="14.25" x14ac:dyDescent="0.15">
      <c r="A97" s="6">
        <v>125</v>
      </c>
      <c r="B97" s="7" t="s">
        <v>292</v>
      </c>
      <c r="C97" s="6" t="s">
        <v>25</v>
      </c>
      <c r="D97" s="8" t="s">
        <v>293</v>
      </c>
      <c r="E97" s="7">
        <v>80</v>
      </c>
      <c r="F97" s="9" t="s">
        <v>1608</v>
      </c>
      <c r="G97" s="7" t="s">
        <v>271</v>
      </c>
      <c r="H97" s="10"/>
      <c r="I97" s="10"/>
      <c r="J97" s="10"/>
      <c r="K97" s="10"/>
      <c r="L97" s="10"/>
      <c r="M97" s="10"/>
      <c r="N97" s="10"/>
      <c r="O97" s="10"/>
      <c r="P97" s="10"/>
      <c r="Q97" s="21"/>
      <c r="R97" s="21"/>
      <c r="S97" s="21">
        <v>50</v>
      </c>
      <c r="T97" s="10">
        <v>50</v>
      </c>
      <c r="U97" s="10">
        <v>50</v>
      </c>
      <c r="V97" s="10">
        <v>50</v>
      </c>
      <c r="W97" s="18">
        <f t="shared" si="2"/>
        <v>200</v>
      </c>
    </row>
    <row r="98" spans="1:23" ht="14.25" x14ac:dyDescent="0.15">
      <c r="A98" s="6">
        <v>126</v>
      </c>
      <c r="B98" s="7" t="s">
        <v>294</v>
      </c>
      <c r="C98" s="6" t="s">
        <v>21</v>
      </c>
      <c r="D98" s="13" t="s">
        <v>295</v>
      </c>
      <c r="E98" s="14">
        <v>81</v>
      </c>
      <c r="F98" s="15" t="s">
        <v>1609</v>
      </c>
      <c r="G98" s="13" t="s">
        <v>271</v>
      </c>
      <c r="H98" s="10"/>
      <c r="I98" s="10"/>
      <c r="J98" s="10"/>
      <c r="K98" s="10"/>
      <c r="L98" s="10"/>
      <c r="M98" s="10"/>
      <c r="N98" s="10"/>
      <c r="O98" s="10"/>
      <c r="P98" s="10">
        <v>50</v>
      </c>
      <c r="Q98" s="21">
        <v>50</v>
      </c>
      <c r="R98" s="21">
        <v>50</v>
      </c>
      <c r="S98" s="21">
        <v>50</v>
      </c>
      <c r="T98" s="10">
        <v>50</v>
      </c>
      <c r="U98" s="10">
        <v>50</v>
      </c>
      <c r="V98" s="10">
        <v>50</v>
      </c>
      <c r="W98" s="18">
        <f t="shared" si="2"/>
        <v>350</v>
      </c>
    </row>
    <row r="99" spans="1:23" ht="14.25" x14ac:dyDescent="0.15">
      <c r="A99" s="6">
        <v>129</v>
      </c>
      <c r="B99" s="7" t="s">
        <v>331</v>
      </c>
      <c r="C99" s="7" t="s">
        <v>21</v>
      </c>
      <c r="D99" s="8" t="s">
        <v>332</v>
      </c>
      <c r="E99" s="7">
        <v>81</v>
      </c>
      <c r="F99" s="9" t="s">
        <v>1610</v>
      </c>
      <c r="G99" s="7" t="s">
        <v>316</v>
      </c>
      <c r="H99" s="10">
        <v>50</v>
      </c>
      <c r="I99" s="10">
        <v>50</v>
      </c>
      <c r="J99" s="10">
        <v>50</v>
      </c>
      <c r="K99" s="10">
        <v>50</v>
      </c>
      <c r="L99" s="10">
        <v>50</v>
      </c>
      <c r="M99" s="10">
        <v>50</v>
      </c>
      <c r="N99" s="10">
        <v>50</v>
      </c>
      <c r="O99" s="10">
        <v>50</v>
      </c>
      <c r="P99" s="10">
        <v>50</v>
      </c>
      <c r="Q99" s="21">
        <v>50</v>
      </c>
      <c r="R99" s="21">
        <v>50</v>
      </c>
      <c r="S99" s="21">
        <v>50</v>
      </c>
      <c r="T99" s="21">
        <v>50</v>
      </c>
      <c r="U99" s="21">
        <v>50</v>
      </c>
      <c r="V99" s="21">
        <v>50</v>
      </c>
      <c r="W99" s="18">
        <f t="shared" si="2"/>
        <v>750</v>
      </c>
    </row>
    <row r="100" spans="1:23" ht="14.25" x14ac:dyDescent="0.15">
      <c r="A100" s="6">
        <v>130</v>
      </c>
      <c r="B100" s="7" t="s">
        <v>333</v>
      </c>
      <c r="C100" s="7" t="s">
        <v>21</v>
      </c>
      <c r="D100" s="8" t="s">
        <v>334</v>
      </c>
      <c r="E100" s="7">
        <v>82</v>
      </c>
      <c r="F100" s="9" t="s">
        <v>1611</v>
      </c>
      <c r="G100" s="7" t="s">
        <v>316</v>
      </c>
      <c r="H100" s="10">
        <v>50</v>
      </c>
      <c r="I100" s="10">
        <v>50</v>
      </c>
      <c r="J100" s="10">
        <v>50</v>
      </c>
      <c r="K100" s="10">
        <v>50</v>
      </c>
      <c r="L100" s="10">
        <v>50</v>
      </c>
      <c r="M100" s="10">
        <v>50</v>
      </c>
      <c r="N100" s="10">
        <v>50</v>
      </c>
      <c r="O100" s="10">
        <v>50</v>
      </c>
      <c r="P100" s="10">
        <v>50</v>
      </c>
      <c r="Q100" s="21">
        <v>50</v>
      </c>
      <c r="R100" s="21">
        <v>50</v>
      </c>
      <c r="S100" s="21">
        <v>50</v>
      </c>
      <c r="T100" s="21">
        <v>50</v>
      </c>
      <c r="U100" s="21">
        <v>50</v>
      </c>
      <c r="V100" s="21">
        <v>50</v>
      </c>
      <c r="W100" s="18">
        <f t="shared" ref="W100:W134" si="3">SUM(H100:V100)</f>
        <v>750</v>
      </c>
    </row>
    <row r="101" spans="1:23" ht="14.25" x14ac:dyDescent="0.15">
      <c r="A101" s="6">
        <v>131</v>
      </c>
      <c r="B101" s="7" t="s">
        <v>1612</v>
      </c>
      <c r="C101" s="7" t="s">
        <v>21</v>
      </c>
      <c r="D101" s="8" t="s">
        <v>1613</v>
      </c>
      <c r="E101" s="7">
        <v>82</v>
      </c>
      <c r="F101" s="9" t="s">
        <v>1614</v>
      </c>
      <c r="G101" s="7" t="s">
        <v>316</v>
      </c>
      <c r="H101" s="10">
        <v>50</v>
      </c>
      <c r="I101" s="10">
        <v>50</v>
      </c>
      <c r="J101" s="10">
        <v>50</v>
      </c>
      <c r="K101" s="10">
        <v>50</v>
      </c>
      <c r="L101" s="10">
        <v>50</v>
      </c>
      <c r="M101" s="10">
        <v>50</v>
      </c>
      <c r="N101" s="10">
        <v>50</v>
      </c>
      <c r="O101" s="10">
        <v>50</v>
      </c>
      <c r="P101" s="10">
        <v>50</v>
      </c>
      <c r="Q101" s="21">
        <v>50</v>
      </c>
      <c r="R101" s="21">
        <v>50</v>
      </c>
      <c r="S101" s="21">
        <v>50</v>
      </c>
      <c r="T101" s="21">
        <v>50</v>
      </c>
      <c r="U101" s="21">
        <v>50</v>
      </c>
      <c r="V101" s="21">
        <v>50</v>
      </c>
      <c r="W101" s="18">
        <f t="shared" si="3"/>
        <v>750</v>
      </c>
    </row>
    <row r="102" spans="1:23" ht="14.25" x14ac:dyDescent="0.15">
      <c r="A102" s="6">
        <v>132</v>
      </c>
      <c r="B102" s="7" t="s">
        <v>335</v>
      </c>
      <c r="C102" s="7" t="s">
        <v>21</v>
      </c>
      <c r="D102" s="8" t="s">
        <v>336</v>
      </c>
      <c r="E102" s="7">
        <v>83</v>
      </c>
      <c r="F102" s="9" t="s">
        <v>1615</v>
      </c>
      <c r="G102" s="7" t="s">
        <v>316</v>
      </c>
      <c r="H102" s="10">
        <v>50</v>
      </c>
      <c r="I102" s="10">
        <v>50</v>
      </c>
      <c r="J102" s="10">
        <v>50</v>
      </c>
      <c r="K102" s="10">
        <v>50</v>
      </c>
      <c r="L102" s="10">
        <v>50</v>
      </c>
      <c r="M102" s="10">
        <v>50</v>
      </c>
      <c r="N102" s="10">
        <v>50</v>
      </c>
      <c r="O102" s="10">
        <v>50</v>
      </c>
      <c r="P102" s="10">
        <v>50</v>
      </c>
      <c r="Q102" s="21">
        <v>50</v>
      </c>
      <c r="R102" s="21">
        <v>50</v>
      </c>
      <c r="S102" s="21">
        <v>50</v>
      </c>
      <c r="T102" s="21">
        <v>50</v>
      </c>
      <c r="U102" s="21">
        <v>50</v>
      </c>
      <c r="V102" s="21">
        <v>50</v>
      </c>
      <c r="W102" s="18">
        <f t="shared" si="3"/>
        <v>750</v>
      </c>
    </row>
    <row r="103" spans="1:23" ht="14.25" x14ac:dyDescent="0.15">
      <c r="A103" s="6">
        <v>133</v>
      </c>
      <c r="B103" s="7" t="s">
        <v>337</v>
      </c>
      <c r="C103" s="7" t="s">
        <v>25</v>
      </c>
      <c r="D103" s="8" t="s">
        <v>338</v>
      </c>
      <c r="E103" s="7">
        <v>83</v>
      </c>
      <c r="F103" s="9" t="s">
        <v>1616</v>
      </c>
      <c r="G103" s="7" t="s">
        <v>316</v>
      </c>
      <c r="H103" s="10">
        <v>50</v>
      </c>
      <c r="I103" s="10">
        <v>50</v>
      </c>
      <c r="J103" s="10">
        <v>50</v>
      </c>
      <c r="K103" s="10">
        <v>50</v>
      </c>
      <c r="L103" s="10">
        <v>50</v>
      </c>
      <c r="M103" s="10">
        <v>50</v>
      </c>
      <c r="N103" s="10">
        <v>50</v>
      </c>
      <c r="O103" s="10">
        <v>50</v>
      </c>
      <c r="P103" s="10">
        <v>50</v>
      </c>
      <c r="Q103" s="21">
        <v>50</v>
      </c>
      <c r="R103" s="21">
        <v>50</v>
      </c>
      <c r="S103" s="21">
        <v>50</v>
      </c>
      <c r="T103" s="21">
        <v>50</v>
      </c>
      <c r="U103" s="21">
        <v>50</v>
      </c>
      <c r="V103" s="21">
        <v>50</v>
      </c>
      <c r="W103" s="18">
        <f t="shared" si="3"/>
        <v>750</v>
      </c>
    </row>
    <row r="104" spans="1:23" ht="14.25" x14ac:dyDescent="0.15">
      <c r="A104" s="6">
        <v>134</v>
      </c>
      <c r="B104" s="7" t="s">
        <v>339</v>
      </c>
      <c r="C104" s="7" t="s">
        <v>25</v>
      </c>
      <c r="D104" s="8" t="s">
        <v>340</v>
      </c>
      <c r="E104" s="7">
        <v>83</v>
      </c>
      <c r="F104" s="9" t="s">
        <v>1617</v>
      </c>
      <c r="G104" s="7" t="s">
        <v>316</v>
      </c>
      <c r="H104" s="10">
        <v>50</v>
      </c>
      <c r="I104" s="10">
        <v>50</v>
      </c>
      <c r="J104" s="10">
        <v>50</v>
      </c>
      <c r="K104" s="10">
        <v>50</v>
      </c>
      <c r="L104" s="10">
        <v>50</v>
      </c>
      <c r="M104" s="10">
        <v>50</v>
      </c>
      <c r="N104" s="10">
        <v>50</v>
      </c>
      <c r="O104" s="10">
        <v>50</v>
      </c>
      <c r="P104" s="10">
        <v>50</v>
      </c>
      <c r="Q104" s="21">
        <v>50</v>
      </c>
      <c r="R104" s="21">
        <v>50</v>
      </c>
      <c r="S104" s="21">
        <v>50</v>
      </c>
      <c r="T104" s="21">
        <v>50</v>
      </c>
      <c r="U104" s="21">
        <v>50</v>
      </c>
      <c r="V104" s="21">
        <v>50</v>
      </c>
      <c r="W104" s="18">
        <f t="shared" si="3"/>
        <v>750</v>
      </c>
    </row>
    <row r="105" spans="1:23" ht="14.25" x14ac:dyDescent="0.15">
      <c r="A105" s="6">
        <v>135</v>
      </c>
      <c r="B105" s="7" t="s">
        <v>341</v>
      </c>
      <c r="C105" s="7" t="s">
        <v>25</v>
      </c>
      <c r="D105" s="8" t="s">
        <v>342</v>
      </c>
      <c r="E105" s="7">
        <v>83</v>
      </c>
      <c r="F105" s="9" t="s">
        <v>1618</v>
      </c>
      <c r="G105" s="7" t="s">
        <v>316</v>
      </c>
      <c r="H105" s="10">
        <v>50</v>
      </c>
      <c r="I105" s="10">
        <v>50</v>
      </c>
      <c r="J105" s="10">
        <v>50</v>
      </c>
      <c r="K105" s="10">
        <v>50</v>
      </c>
      <c r="L105" s="10">
        <v>50</v>
      </c>
      <c r="M105" s="10">
        <v>50</v>
      </c>
      <c r="N105" s="10">
        <v>50</v>
      </c>
      <c r="O105" s="10">
        <v>50</v>
      </c>
      <c r="P105" s="10">
        <v>50</v>
      </c>
      <c r="Q105" s="21">
        <v>50</v>
      </c>
      <c r="R105" s="21">
        <v>50</v>
      </c>
      <c r="S105" s="21">
        <v>50</v>
      </c>
      <c r="T105" s="21">
        <v>50</v>
      </c>
      <c r="U105" s="21">
        <v>50</v>
      </c>
      <c r="V105" s="21">
        <v>50</v>
      </c>
      <c r="W105" s="18">
        <f t="shared" si="3"/>
        <v>750</v>
      </c>
    </row>
    <row r="106" spans="1:23" ht="14.25" x14ac:dyDescent="0.15">
      <c r="A106" s="6">
        <v>136</v>
      </c>
      <c r="B106" s="7" t="s">
        <v>343</v>
      </c>
      <c r="C106" s="7" t="s">
        <v>25</v>
      </c>
      <c r="D106" s="8" t="s">
        <v>344</v>
      </c>
      <c r="E106" s="7">
        <v>84</v>
      </c>
      <c r="F106" s="9" t="s">
        <v>1619</v>
      </c>
      <c r="G106" s="7" t="s">
        <v>316</v>
      </c>
      <c r="H106" s="10">
        <v>50</v>
      </c>
      <c r="I106" s="10">
        <v>50</v>
      </c>
      <c r="J106" s="10">
        <v>50</v>
      </c>
      <c r="K106" s="10">
        <v>50</v>
      </c>
      <c r="L106" s="10">
        <v>50</v>
      </c>
      <c r="M106" s="10">
        <v>50</v>
      </c>
      <c r="N106" s="10">
        <v>50</v>
      </c>
      <c r="O106" s="10">
        <v>50</v>
      </c>
      <c r="P106" s="10">
        <v>50</v>
      </c>
      <c r="Q106" s="21">
        <v>50</v>
      </c>
      <c r="R106" s="21">
        <v>50</v>
      </c>
      <c r="S106" s="21">
        <v>50</v>
      </c>
      <c r="T106" s="21">
        <v>50</v>
      </c>
      <c r="U106" s="21">
        <v>50</v>
      </c>
      <c r="V106" s="21">
        <v>50</v>
      </c>
      <c r="W106" s="18">
        <f t="shared" si="3"/>
        <v>750</v>
      </c>
    </row>
    <row r="107" spans="1:23" ht="14.25" x14ac:dyDescent="0.15">
      <c r="A107" s="6">
        <v>137</v>
      </c>
      <c r="B107" s="7" t="s">
        <v>345</v>
      </c>
      <c r="C107" s="7" t="s">
        <v>25</v>
      </c>
      <c r="D107" s="8" t="s">
        <v>346</v>
      </c>
      <c r="E107" s="7">
        <v>84</v>
      </c>
      <c r="F107" s="9" t="s">
        <v>1620</v>
      </c>
      <c r="G107" s="7" t="s">
        <v>316</v>
      </c>
      <c r="H107" s="10">
        <v>50</v>
      </c>
      <c r="I107" s="10">
        <v>50</v>
      </c>
      <c r="J107" s="10">
        <v>50</v>
      </c>
      <c r="K107" s="10">
        <v>50</v>
      </c>
      <c r="L107" s="10">
        <v>50</v>
      </c>
      <c r="M107" s="10">
        <v>50</v>
      </c>
      <c r="N107" s="10">
        <v>50</v>
      </c>
      <c r="O107" s="10">
        <v>50</v>
      </c>
      <c r="P107" s="10">
        <v>50</v>
      </c>
      <c r="Q107" s="21">
        <v>50</v>
      </c>
      <c r="R107" s="21">
        <v>50</v>
      </c>
      <c r="S107" s="21">
        <v>50</v>
      </c>
      <c r="T107" s="21">
        <v>50</v>
      </c>
      <c r="U107" s="21">
        <v>50</v>
      </c>
      <c r="V107" s="21">
        <v>50</v>
      </c>
      <c r="W107" s="18">
        <f t="shared" si="3"/>
        <v>750</v>
      </c>
    </row>
    <row r="108" spans="1:23" ht="14.25" x14ac:dyDescent="0.15">
      <c r="A108" s="6">
        <v>138</v>
      </c>
      <c r="B108" s="7" t="s">
        <v>216</v>
      </c>
      <c r="C108" s="7" t="s">
        <v>25</v>
      </c>
      <c r="D108" s="8" t="s">
        <v>347</v>
      </c>
      <c r="E108" s="7">
        <v>84</v>
      </c>
      <c r="F108" s="9" t="s">
        <v>1621</v>
      </c>
      <c r="G108" s="7" t="s">
        <v>316</v>
      </c>
      <c r="H108" s="10">
        <v>50</v>
      </c>
      <c r="I108" s="10">
        <v>50</v>
      </c>
      <c r="J108" s="10">
        <v>50</v>
      </c>
      <c r="K108" s="10">
        <v>50</v>
      </c>
      <c r="L108" s="10">
        <v>50</v>
      </c>
      <c r="M108" s="10">
        <v>50</v>
      </c>
      <c r="N108" s="10">
        <v>50</v>
      </c>
      <c r="O108" s="10">
        <v>50</v>
      </c>
      <c r="P108" s="10">
        <v>50</v>
      </c>
      <c r="Q108" s="21">
        <v>50</v>
      </c>
      <c r="R108" s="21">
        <v>50</v>
      </c>
      <c r="S108" s="21">
        <v>50</v>
      </c>
      <c r="T108" s="21">
        <v>50</v>
      </c>
      <c r="U108" s="21">
        <v>50</v>
      </c>
      <c r="V108" s="21">
        <v>50</v>
      </c>
      <c r="W108" s="18">
        <f t="shared" si="3"/>
        <v>750</v>
      </c>
    </row>
    <row r="109" spans="1:23" ht="14.25" x14ac:dyDescent="0.15">
      <c r="A109" s="6">
        <v>139</v>
      </c>
      <c r="B109" s="7" t="s">
        <v>348</v>
      </c>
      <c r="C109" s="7" t="s">
        <v>21</v>
      </c>
      <c r="D109" s="8" t="s">
        <v>349</v>
      </c>
      <c r="E109" s="7">
        <v>84</v>
      </c>
      <c r="F109" s="9" t="s">
        <v>1622</v>
      </c>
      <c r="G109" s="7" t="s">
        <v>316</v>
      </c>
      <c r="H109" s="10">
        <v>50</v>
      </c>
      <c r="I109" s="10">
        <v>50</v>
      </c>
      <c r="J109" s="10">
        <v>50</v>
      </c>
      <c r="K109" s="10">
        <v>50</v>
      </c>
      <c r="L109" s="10">
        <v>50</v>
      </c>
      <c r="M109" s="10">
        <v>50</v>
      </c>
      <c r="N109" s="10">
        <v>50</v>
      </c>
      <c r="O109" s="10">
        <v>50</v>
      </c>
      <c r="P109" s="10">
        <v>50</v>
      </c>
      <c r="Q109" s="21">
        <v>50</v>
      </c>
      <c r="R109" s="21">
        <v>50</v>
      </c>
      <c r="S109" s="21">
        <v>50</v>
      </c>
      <c r="T109" s="21">
        <v>50</v>
      </c>
      <c r="U109" s="21">
        <v>50</v>
      </c>
      <c r="V109" s="21">
        <v>50</v>
      </c>
      <c r="W109" s="18">
        <f t="shared" si="3"/>
        <v>750</v>
      </c>
    </row>
    <row r="110" spans="1:23" ht="14.25" x14ac:dyDescent="0.15">
      <c r="A110" s="6">
        <v>140</v>
      </c>
      <c r="B110" s="7" t="s">
        <v>350</v>
      </c>
      <c r="C110" s="7" t="s">
        <v>25</v>
      </c>
      <c r="D110" s="8" t="s">
        <v>351</v>
      </c>
      <c r="E110" s="7">
        <v>84</v>
      </c>
      <c r="F110" s="9" t="s">
        <v>1623</v>
      </c>
      <c r="G110" s="7" t="s">
        <v>316</v>
      </c>
      <c r="H110" s="10">
        <v>50</v>
      </c>
      <c r="I110" s="10">
        <v>50</v>
      </c>
      <c r="J110" s="10">
        <v>50</v>
      </c>
      <c r="K110" s="10">
        <v>50</v>
      </c>
      <c r="L110" s="10">
        <v>50</v>
      </c>
      <c r="M110" s="10">
        <v>50</v>
      </c>
      <c r="N110" s="10">
        <v>50</v>
      </c>
      <c r="O110" s="10">
        <v>50</v>
      </c>
      <c r="P110" s="10">
        <v>50</v>
      </c>
      <c r="Q110" s="21">
        <v>50</v>
      </c>
      <c r="R110" s="21">
        <v>50</v>
      </c>
      <c r="S110" s="21">
        <v>50</v>
      </c>
      <c r="T110" s="21">
        <v>50</v>
      </c>
      <c r="U110" s="21">
        <v>50</v>
      </c>
      <c r="V110" s="21">
        <v>50</v>
      </c>
      <c r="W110" s="18">
        <f t="shared" si="3"/>
        <v>750</v>
      </c>
    </row>
    <row r="111" spans="1:23" ht="14.25" x14ac:dyDescent="0.15">
      <c r="A111" s="6">
        <v>141</v>
      </c>
      <c r="B111" s="7" t="s">
        <v>352</v>
      </c>
      <c r="C111" s="7" t="s">
        <v>25</v>
      </c>
      <c r="D111" s="8" t="s">
        <v>353</v>
      </c>
      <c r="E111" s="7">
        <v>84</v>
      </c>
      <c r="F111" s="9" t="s">
        <v>1624</v>
      </c>
      <c r="G111" s="7" t="s">
        <v>316</v>
      </c>
      <c r="H111" s="10">
        <v>50</v>
      </c>
      <c r="I111" s="10">
        <v>50</v>
      </c>
      <c r="J111" s="10">
        <v>50</v>
      </c>
      <c r="K111" s="10">
        <v>50</v>
      </c>
      <c r="L111" s="10">
        <v>50</v>
      </c>
      <c r="M111" s="10">
        <v>50</v>
      </c>
      <c r="N111" s="10">
        <v>50</v>
      </c>
      <c r="O111" s="10">
        <v>50</v>
      </c>
      <c r="P111" s="10">
        <v>50</v>
      </c>
      <c r="Q111" s="21">
        <v>50</v>
      </c>
      <c r="R111" s="21">
        <v>50</v>
      </c>
      <c r="S111" s="21">
        <v>50</v>
      </c>
      <c r="T111" s="21">
        <v>50</v>
      </c>
      <c r="U111" s="21">
        <v>50</v>
      </c>
      <c r="V111" s="21">
        <v>50</v>
      </c>
      <c r="W111" s="18">
        <f t="shared" si="3"/>
        <v>750</v>
      </c>
    </row>
    <row r="112" spans="1:23" ht="14.25" x14ac:dyDescent="0.15">
      <c r="A112" s="6">
        <v>142</v>
      </c>
      <c r="B112" s="7" t="s">
        <v>1625</v>
      </c>
      <c r="C112" s="7" t="s">
        <v>25</v>
      </c>
      <c r="D112" s="8" t="s">
        <v>1626</v>
      </c>
      <c r="E112" s="7">
        <v>85</v>
      </c>
      <c r="F112" s="9" t="s">
        <v>1627</v>
      </c>
      <c r="G112" s="7" t="s">
        <v>316</v>
      </c>
      <c r="H112" s="10">
        <v>50</v>
      </c>
      <c r="I112" s="10">
        <v>50</v>
      </c>
      <c r="J112" s="10">
        <v>50</v>
      </c>
      <c r="K112" s="10">
        <v>50</v>
      </c>
      <c r="L112" s="10">
        <v>50</v>
      </c>
      <c r="M112" s="10">
        <v>50</v>
      </c>
      <c r="N112" s="10">
        <v>50</v>
      </c>
      <c r="O112" s="10">
        <v>50</v>
      </c>
      <c r="P112" s="10">
        <v>50</v>
      </c>
      <c r="Q112" s="21">
        <v>50</v>
      </c>
      <c r="R112" s="21">
        <v>50</v>
      </c>
      <c r="S112" s="21">
        <v>50</v>
      </c>
      <c r="T112" s="21">
        <v>50</v>
      </c>
      <c r="U112" s="21">
        <v>50</v>
      </c>
      <c r="V112" s="21">
        <v>50</v>
      </c>
      <c r="W112" s="18">
        <f t="shared" si="3"/>
        <v>750</v>
      </c>
    </row>
    <row r="113" spans="1:23" ht="14.25" x14ac:dyDescent="0.15">
      <c r="A113" s="6">
        <v>143</v>
      </c>
      <c r="B113" s="7" t="s">
        <v>327</v>
      </c>
      <c r="C113" s="6" t="s">
        <v>21</v>
      </c>
      <c r="D113" s="74" t="s">
        <v>328</v>
      </c>
      <c r="E113" s="7">
        <v>80</v>
      </c>
      <c r="F113" s="9" t="s">
        <v>1608</v>
      </c>
      <c r="G113" s="7" t="s">
        <v>316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22"/>
      <c r="R113" s="22"/>
      <c r="S113" s="21">
        <v>50</v>
      </c>
      <c r="T113" s="21">
        <v>50</v>
      </c>
      <c r="U113" s="21">
        <v>50</v>
      </c>
      <c r="V113" s="21">
        <v>50</v>
      </c>
      <c r="W113" s="18">
        <f t="shared" si="3"/>
        <v>200</v>
      </c>
    </row>
    <row r="114" spans="1:23" ht="14.25" x14ac:dyDescent="0.15">
      <c r="A114" s="6">
        <v>144</v>
      </c>
      <c r="B114" s="7" t="s">
        <v>354</v>
      </c>
      <c r="C114" s="7" t="s">
        <v>25</v>
      </c>
      <c r="D114" s="8" t="s">
        <v>355</v>
      </c>
      <c r="E114" s="7">
        <v>85</v>
      </c>
      <c r="F114" s="9" t="s">
        <v>1488</v>
      </c>
      <c r="G114" s="7" t="s">
        <v>316</v>
      </c>
      <c r="H114" s="10">
        <v>50</v>
      </c>
      <c r="I114" s="10">
        <v>50</v>
      </c>
      <c r="J114" s="10">
        <v>50</v>
      </c>
      <c r="K114" s="10">
        <v>50</v>
      </c>
      <c r="L114" s="10">
        <v>50</v>
      </c>
      <c r="M114" s="10">
        <v>50</v>
      </c>
      <c r="N114" s="10">
        <v>50</v>
      </c>
      <c r="O114" s="10">
        <v>50</v>
      </c>
      <c r="P114" s="10">
        <v>50</v>
      </c>
      <c r="Q114" s="21">
        <v>50</v>
      </c>
      <c r="R114" s="21">
        <v>50</v>
      </c>
      <c r="S114" s="21">
        <v>50</v>
      </c>
      <c r="T114" s="21">
        <v>50</v>
      </c>
      <c r="U114" s="21">
        <v>50</v>
      </c>
      <c r="V114" s="21">
        <v>50</v>
      </c>
      <c r="W114" s="18">
        <f t="shared" si="3"/>
        <v>750</v>
      </c>
    </row>
    <row r="115" spans="1:23" ht="14.25" x14ac:dyDescent="0.15">
      <c r="A115" s="6">
        <v>145</v>
      </c>
      <c r="B115" s="7" t="s">
        <v>356</v>
      </c>
      <c r="C115" s="7" t="s">
        <v>25</v>
      </c>
      <c r="D115" s="8" t="s">
        <v>357</v>
      </c>
      <c r="E115" s="7">
        <v>85</v>
      </c>
      <c r="F115" s="9" t="s">
        <v>1628</v>
      </c>
      <c r="G115" s="7" t="s">
        <v>316</v>
      </c>
      <c r="H115" s="10">
        <v>50</v>
      </c>
      <c r="I115" s="10">
        <v>50</v>
      </c>
      <c r="J115" s="10">
        <v>50</v>
      </c>
      <c r="K115" s="10">
        <v>50</v>
      </c>
      <c r="L115" s="10">
        <v>50</v>
      </c>
      <c r="M115" s="10">
        <v>50</v>
      </c>
      <c r="N115" s="10">
        <v>50</v>
      </c>
      <c r="O115" s="10">
        <v>50</v>
      </c>
      <c r="P115" s="10">
        <v>50</v>
      </c>
      <c r="Q115" s="21">
        <v>50</v>
      </c>
      <c r="R115" s="21">
        <v>50</v>
      </c>
      <c r="S115" s="21">
        <v>50</v>
      </c>
      <c r="T115" s="21">
        <v>50</v>
      </c>
      <c r="U115" s="21">
        <v>50</v>
      </c>
      <c r="V115" s="21">
        <v>50</v>
      </c>
      <c r="W115" s="18">
        <f t="shared" si="3"/>
        <v>750</v>
      </c>
    </row>
    <row r="116" spans="1:23" ht="14.25" x14ac:dyDescent="0.15">
      <c r="A116" s="6">
        <v>146</v>
      </c>
      <c r="B116" s="7" t="s">
        <v>358</v>
      </c>
      <c r="C116" s="7" t="s">
        <v>21</v>
      </c>
      <c r="D116" s="8" t="s">
        <v>359</v>
      </c>
      <c r="E116" s="7">
        <v>86</v>
      </c>
      <c r="F116" s="9" t="s">
        <v>1629</v>
      </c>
      <c r="G116" s="7" t="s">
        <v>316</v>
      </c>
      <c r="H116" s="10">
        <v>50</v>
      </c>
      <c r="I116" s="10">
        <v>50</v>
      </c>
      <c r="J116" s="10">
        <v>50</v>
      </c>
      <c r="K116" s="10">
        <v>50</v>
      </c>
      <c r="L116" s="10">
        <v>50</v>
      </c>
      <c r="M116" s="10">
        <v>50</v>
      </c>
      <c r="N116" s="10">
        <v>50</v>
      </c>
      <c r="O116" s="10">
        <v>50</v>
      </c>
      <c r="P116" s="10">
        <v>50</v>
      </c>
      <c r="Q116" s="21">
        <v>50</v>
      </c>
      <c r="R116" s="21">
        <v>50</v>
      </c>
      <c r="S116" s="21">
        <v>50</v>
      </c>
      <c r="T116" s="21">
        <v>50</v>
      </c>
      <c r="U116" s="21">
        <v>50</v>
      </c>
      <c r="V116" s="21">
        <v>50</v>
      </c>
      <c r="W116" s="18">
        <f t="shared" si="3"/>
        <v>750</v>
      </c>
    </row>
    <row r="117" spans="1:23" ht="14.25" x14ac:dyDescent="0.15">
      <c r="A117" s="6">
        <v>147</v>
      </c>
      <c r="B117" s="7" t="s">
        <v>360</v>
      </c>
      <c r="C117" s="7" t="s">
        <v>25</v>
      </c>
      <c r="D117" s="8" t="s">
        <v>361</v>
      </c>
      <c r="E117" s="7">
        <v>86</v>
      </c>
      <c r="F117" s="9" t="s">
        <v>1630</v>
      </c>
      <c r="G117" s="7" t="s">
        <v>316</v>
      </c>
      <c r="H117" s="10">
        <v>50</v>
      </c>
      <c r="I117" s="10">
        <v>50</v>
      </c>
      <c r="J117" s="10">
        <v>50</v>
      </c>
      <c r="K117" s="10">
        <v>50</v>
      </c>
      <c r="L117" s="10">
        <v>50</v>
      </c>
      <c r="M117" s="10">
        <v>50</v>
      </c>
      <c r="N117" s="10">
        <v>50</v>
      </c>
      <c r="O117" s="10">
        <v>50</v>
      </c>
      <c r="P117" s="10">
        <v>50</v>
      </c>
      <c r="Q117" s="21">
        <v>50</v>
      </c>
      <c r="R117" s="21">
        <v>50</v>
      </c>
      <c r="S117" s="21">
        <v>50</v>
      </c>
      <c r="T117" s="21">
        <v>50</v>
      </c>
      <c r="U117" s="21">
        <v>50</v>
      </c>
      <c r="V117" s="21">
        <v>50</v>
      </c>
      <c r="W117" s="18">
        <f t="shared" si="3"/>
        <v>750</v>
      </c>
    </row>
    <row r="118" spans="1:23" ht="14.25" x14ac:dyDescent="0.15">
      <c r="A118" s="6">
        <v>148</v>
      </c>
      <c r="B118" s="7" t="s">
        <v>362</v>
      </c>
      <c r="C118" s="7" t="s">
        <v>21</v>
      </c>
      <c r="D118" s="8" t="s">
        <v>363</v>
      </c>
      <c r="E118" s="7">
        <v>87</v>
      </c>
      <c r="F118" s="9" t="s">
        <v>1631</v>
      </c>
      <c r="G118" s="7" t="s">
        <v>316</v>
      </c>
      <c r="H118" s="10">
        <v>50</v>
      </c>
      <c r="I118" s="10">
        <v>50</v>
      </c>
      <c r="J118" s="10">
        <v>50</v>
      </c>
      <c r="K118" s="10">
        <v>50</v>
      </c>
      <c r="L118" s="10">
        <v>50</v>
      </c>
      <c r="M118" s="10">
        <v>50</v>
      </c>
      <c r="N118" s="10">
        <v>50</v>
      </c>
      <c r="O118" s="10">
        <v>50</v>
      </c>
      <c r="P118" s="10">
        <v>50</v>
      </c>
      <c r="Q118" s="21">
        <v>50</v>
      </c>
      <c r="R118" s="21">
        <v>50</v>
      </c>
      <c r="S118" s="21">
        <v>50</v>
      </c>
      <c r="T118" s="21">
        <v>50</v>
      </c>
      <c r="U118" s="21">
        <v>50</v>
      </c>
      <c r="V118" s="21">
        <v>50</v>
      </c>
      <c r="W118" s="18">
        <f t="shared" si="3"/>
        <v>750</v>
      </c>
    </row>
    <row r="119" spans="1:23" ht="14.25" x14ac:dyDescent="0.15">
      <c r="A119" s="6">
        <v>149</v>
      </c>
      <c r="B119" s="7" t="s">
        <v>364</v>
      </c>
      <c r="C119" s="7" t="s">
        <v>25</v>
      </c>
      <c r="D119" s="8" t="s">
        <v>365</v>
      </c>
      <c r="E119" s="7">
        <v>88</v>
      </c>
      <c r="F119" s="9" t="s">
        <v>1632</v>
      </c>
      <c r="G119" s="7" t="s">
        <v>316</v>
      </c>
      <c r="H119" s="10">
        <v>50</v>
      </c>
      <c r="I119" s="10">
        <v>50</v>
      </c>
      <c r="J119" s="10">
        <v>50</v>
      </c>
      <c r="K119" s="10">
        <v>50</v>
      </c>
      <c r="L119" s="10">
        <v>50</v>
      </c>
      <c r="M119" s="10">
        <v>50</v>
      </c>
      <c r="N119" s="10">
        <v>50</v>
      </c>
      <c r="O119" s="10">
        <v>50</v>
      </c>
      <c r="P119" s="10">
        <v>50</v>
      </c>
      <c r="Q119" s="21">
        <v>50</v>
      </c>
      <c r="R119" s="21">
        <v>50</v>
      </c>
      <c r="S119" s="21">
        <v>50</v>
      </c>
      <c r="T119" s="21">
        <v>50</v>
      </c>
      <c r="U119" s="21">
        <v>50</v>
      </c>
      <c r="V119" s="21">
        <v>50</v>
      </c>
      <c r="W119" s="18">
        <f t="shared" si="3"/>
        <v>750</v>
      </c>
    </row>
    <row r="120" spans="1:23" ht="14.25" x14ac:dyDescent="0.15">
      <c r="A120" s="6">
        <v>151</v>
      </c>
      <c r="B120" s="7" t="s">
        <v>325</v>
      </c>
      <c r="C120" s="6" t="s">
        <v>21</v>
      </c>
      <c r="D120" s="74" t="s">
        <v>326</v>
      </c>
      <c r="E120" s="7">
        <v>80</v>
      </c>
      <c r="F120" s="9" t="s">
        <v>1633</v>
      </c>
      <c r="G120" s="7" t="s">
        <v>316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22"/>
      <c r="R120" s="22"/>
      <c r="S120" s="23"/>
      <c r="T120" s="23"/>
      <c r="U120" s="21">
        <v>50</v>
      </c>
      <c r="V120" s="21">
        <v>50</v>
      </c>
      <c r="W120" s="18">
        <f t="shared" si="3"/>
        <v>100</v>
      </c>
    </row>
    <row r="121" spans="1:23" ht="14.25" x14ac:dyDescent="0.15">
      <c r="A121" s="6">
        <v>152</v>
      </c>
      <c r="B121" s="12" t="s">
        <v>329</v>
      </c>
      <c r="C121" s="12" t="s">
        <v>21</v>
      </c>
      <c r="D121" s="13" t="s">
        <v>330</v>
      </c>
      <c r="E121" s="7">
        <v>80</v>
      </c>
      <c r="F121" s="9" t="s">
        <v>1634</v>
      </c>
      <c r="G121" s="13" t="s">
        <v>316</v>
      </c>
      <c r="H121" s="16"/>
      <c r="I121" s="16"/>
      <c r="J121" s="16"/>
      <c r="K121" s="16"/>
      <c r="L121" s="16"/>
      <c r="M121" s="16"/>
      <c r="N121" s="10">
        <v>50</v>
      </c>
      <c r="O121" s="10">
        <v>50</v>
      </c>
      <c r="P121" s="10">
        <v>50</v>
      </c>
      <c r="Q121" s="21">
        <v>50</v>
      </c>
      <c r="R121" s="21">
        <v>50</v>
      </c>
      <c r="S121" s="21">
        <v>50</v>
      </c>
      <c r="T121" s="21">
        <v>50</v>
      </c>
      <c r="U121" s="21">
        <v>50</v>
      </c>
      <c r="V121" s="21">
        <v>50</v>
      </c>
      <c r="W121" s="18">
        <f t="shared" si="3"/>
        <v>450</v>
      </c>
    </row>
    <row r="122" spans="1:23" ht="14.25" x14ac:dyDescent="0.15">
      <c r="A122" s="6">
        <v>154</v>
      </c>
      <c r="B122" s="7" t="s">
        <v>405</v>
      </c>
      <c r="C122" s="7" t="s">
        <v>25</v>
      </c>
      <c r="D122" s="8" t="s">
        <v>406</v>
      </c>
      <c r="E122" s="7">
        <v>82</v>
      </c>
      <c r="F122" s="9" t="s">
        <v>1635</v>
      </c>
      <c r="G122" s="7" t="s">
        <v>370</v>
      </c>
      <c r="H122" s="10">
        <v>50</v>
      </c>
      <c r="I122" s="10">
        <v>50</v>
      </c>
      <c r="J122" s="10">
        <v>50</v>
      </c>
      <c r="K122" s="10">
        <v>50</v>
      </c>
      <c r="L122" s="10">
        <v>50</v>
      </c>
      <c r="M122" s="10">
        <v>50</v>
      </c>
      <c r="N122" s="10">
        <v>50</v>
      </c>
      <c r="O122" s="10">
        <v>50</v>
      </c>
      <c r="P122" s="10">
        <v>50</v>
      </c>
      <c r="Q122" s="21">
        <v>50</v>
      </c>
      <c r="R122" s="21">
        <v>50</v>
      </c>
      <c r="S122" s="21">
        <v>50</v>
      </c>
      <c r="T122" s="21">
        <v>50</v>
      </c>
      <c r="U122" s="21">
        <v>50</v>
      </c>
      <c r="V122" s="21">
        <v>50</v>
      </c>
      <c r="W122" s="18">
        <f t="shared" si="3"/>
        <v>750</v>
      </c>
    </row>
    <row r="123" spans="1:23" ht="14.25" x14ac:dyDescent="0.15">
      <c r="A123" s="6">
        <v>155</v>
      </c>
      <c r="B123" s="7" t="s">
        <v>407</v>
      </c>
      <c r="C123" s="7" t="s">
        <v>25</v>
      </c>
      <c r="D123" s="8" t="s">
        <v>408</v>
      </c>
      <c r="E123" s="7">
        <v>83</v>
      </c>
      <c r="F123" s="9" t="s">
        <v>1636</v>
      </c>
      <c r="G123" s="7" t="s">
        <v>370</v>
      </c>
      <c r="H123" s="10">
        <v>50</v>
      </c>
      <c r="I123" s="10">
        <v>50</v>
      </c>
      <c r="J123" s="10">
        <v>50</v>
      </c>
      <c r="K123" s="10">
        <v>50</v>
      </c>
      <c r="L123" s="10">
        <v>50</v>
      </c>
      <c r="M123" s="10">
        <v>50</v>
      </c>
      <c r="N123" s="10">
        <v>50</v>
      </c>
      <c r="O123" s="10">
        <v>50</v>
      </c>
      <c r="P123" s="10">
        <v>50</v>
      </c>
      <c r="Q123" s="21">
        <v>50</v>
      </c>
      <c r="R123" s="21">
        <v>50</v>
      </c>
      <c r="S123" s="21">
        <v>50</v>
      </c>
      <c r="T123" s="21">
        <v>50</v>
      </c>
      <c r="U123" s="21">
        <v>50</v>
      </c>
      <c r="V123" s="21">
        <v>50</v>
      </c>
      <c r="W123" s="18">
        <f t="shared" si="3"/>
        <v>750</v>
      </c>
    </row>
    <row r="124" spans="1:23" ht="14.25" x14ac:dyDescent="0.15">
      <c r="A124" s="6">
        <v>156</v>
      </c>
      <c r="B124" s="7" t="s">
        <v>1637</v>
      </c>
      <c r="C124" s="7" t="s">
        <v>21</v>
      </c>
      <c r="D124" s="8" t="s">
        <v>1638</v>
      </c>
      <c r="E124" s="7">
        <v>83</v>
      </c>
      <c r="F124" s="9" t="s">
        <v>1639</v>
      </c>
      <c r="G124" s="7" t="s">
        <v>370</v>
      </c>
      <c r="H124" s="10">
        <v>50</v>
      </c>
      <c r="I124" s="10">
        <v>50</v>
      </c>
      <c r="J124" s="10">
        <v>50</v>
      </c>
      <c r="K124" s="10">
        <v>50</v>
      </c>
      <c r="L124" s="10">
        <v>50</v>
      </c>
      <c r="M124" s="10">
        <v>50</v>
      </c>
      <c r="N124" s="10">
        <v>50</v>
      </c>
      <c r="O124" s="10">
        <v>50</v>
      </c>
      <c r="P124" s="10">
        <v>50</v>
      </c>
      <c r="Q124" s="21">
        <v>50</v>
      </c>
      <c r="R124" s="21">
        <v>50</v>
      </c>
      <c r="S124" s="21">
        <v>50</v>
      </c>
      <c r="T124" s="21">
        <v>50</v>
      </c>
      <c r="U124" s="21">
        <v>50</v>
      </c>
      <c r="V124" s="21">
        <v>50</v>
      </c>
      <c r="W124" s="18">
        <f t="shared" si="3"/>
        <v>750</v>
      </c>
    </row>
    <row r="125" spans="1:23" ht="14.25" x14ac:dyDescent="0.15">
      <c r="A125" s="6">
        <v>157</v>
      </c>
      <c r="B125" s="7" t="s">
        <v>409</v>
      </c>
      <c r="C125" s="7" t="s">
        <v>25</v>
      </c>
      <c r="D125" s="8" t="s">
        <v>410</v>
      </c>
      <c r="E125" s="7">
        <v>83</v>
      </c>
      <c r="F125" s="9" t="s">
        <v>1640</v>
      </c>
      <c r="G125" s="7" t="s">
        <v>370</v>
      </c>
      <c r="H125" s="10">
        <v>50</v>
      </c>
      <c r="I125" s="10">
        <v>50</v>
      </c>
      <c r="J125" s="10">
        <v>50</v>
      </c>
      <c r="K125" s="10">
        <v>50</v>
      </c>
      <c r="L125" s="10">
        <v>50</v>
      </c>
      <c r="M125" s="10">
        <v>50</v>
      </c>
      <c r="N125" s="10">
        <v>50</v>
      </c>
      <c r="O125" s="10">
        <v>50</v>
      </c>
      <c r="P125" s="10">
        <v>50</v>
      </c>
      <c r="Q125" s="21">
        <v>50</v>
      </c>
      <c r="R125" s="21">
        <v>50</v>
      </c>
      <c r="S125" s="21">
        <v>50</v>
      </c>
      <c r="T125" s="21">
        <v>50</v>
      </c>
      <c r="U125" s="21">
        <v>50</v>
      </c>
      <c r="V125" s="21">
        <v>50</v>
      </c>
      <c r="W125" s="18">
        <f t="shared" si="3"/>
        <v>750</v>
      </c>
    </row>
    <row r="126" spans="1:23" ht="14.25" x14ac:dyDescent="0.15">
      <c r="A126" s="6">
        <v>158</v>
      </c>
      <c r="B126" s="7" t="s">
        <v>1641</v>
      </c>
      <c r="C126" s="7" t="s">
        <v>21</v>
      </c>
      <c r="D126" s="8" t="s">
        <v>1642</v>
      </c>
      <c r="E126" s="7">
        <v>83</v>
      </c>
      <c r="F126" s="9" t="s">
        <v>1643</v>
      </c>
      <c r="G126" s="7" t="s">
        <v>370</v>
      </c>
      <c r="H126" s="10">
        <v>50</v>
      </c>
      <c r="I126" s="10">
        <v>50</v>
      </c>
      <c r="J126" s="10">
        <v>50</v>
      </c>
      <c r="K126" s="10">
        <v>50</v>
      </c>
      <c r="L126" s="10">
        <v>50</v>
      </c>
      <c r="M126" s="10">
        <v>50</v>
      </c>
      <c r="N126" s="10">
        <v>50</v>
      </c>
      <c r="O126" s="10">
        <v>50</v>
      </c>
      <c r="P126" s="10">
        <v>50</v>
      </c>
      <c r="Q126" s="21">
        <v>50</v>
      </c>
      <c r="R126" s="21">
        <v>50</v>
      </c>
      <c r="S126" s="21">
        <v>50</v>
      </c>
      <c r="T126" s="21">
        <v>50</v>
      </c>
      <c r="U126" s="21">
        <v>50</v>
      </c>
      <c r="V126" s="21">
        <v>50</v>
      </c>
      <c r="W126" s="18">
        <f t="shared" si="3"/>
        <v>750</v>
      </c>
    </row>
    <row r="127" spans="1:23" ht="14.25" x14ac:dyDescent="0.15">
      <c r="A127" s="6">
        <v>159</v>
      </c>
      <c r="B127" s="7" t="s">
        <v>1644</v>
      </c>
      <c r="C127" s="7" t="s">
        <v>21</v>
      </c>
      <c r="D127" s="8" t="s">
        <v>1645</v>
      </c>
      <c r="E127" s="7">
        <v>83</v>
      </c>
      <c r="F127" s="9" t="s">
        <v>1646</v>
      </c>
      <c r="G127" s="7" t="s">
        <v>370</v>
      </c>
      <c r="H127" s="10">
        <v>50</v>
      </c>
      <c r="I127" s="10">
        <v>50</v>
      </c>
      <c r="J127" s="10">
        <v>50</v>
      </c>
      <c r="K127" s="10">
        <v>50</v>
      </c>
      <c r="L127" s="10">
        <v>50</v>
      </c>
      <c r="M127" s="10">
        <v>50</v>
      </c>
      <c r="N127" s="10">
        <v>50</v>
      </c>
      <c r="O127" s="10">
        <v>50</v>
      </c>
      <c r="P127" s="10">
        <v>50</v>
      </c>
      <c r="Q127" s="21">
        <v>50</v>
      </c>
      <c r="R127" s="21">
        <v>50</v>
      </c>
      <c r="S127" s="21">
        <v>50</v>
      </c>
      <c r="T127" s="21">
        <v>50</v>
      </c>
      <c r="U127" s="21">
        <v>50</v>
      </c>
      <c r="V127" s="21">
        <v>50</v>
      </c>
      <c r="W127" s="18">
        <f t="shared" si="3"/>
        <v>750</v>
      </c>
    </row>
    <row r="128" spans="1:23" ht="14.25" x14ac:dyDescent="0.15">
      <c r="A128" s="6">
        <v>160</v>
      </c>
      <c r="B128" s="7" t="s">
        <v>411</v>
      </c>
      <c r="C128" s="7" t="s">
        <v>25</v>
      </c>
      <c r="D128" s="8" t="s">
        <v>412</v>
      </c>
      <c r="E128" s="7">
        <v>86</v>
      </c>
      <c r="F128" s="9" t="s">
        <v>1491</v>
      </c>
      <c r="G128" s="7" t="s">
        <v>370</v>
      </c>
      <c r="H128" s="10">
        <v>50</v>
      </c>
      <c r="I128" s="10">
        <v>50</v>
      </c>
      <c r="J128" s="10">
        <v>50</v>
      </c>
      <c r="K128" s="10">
        <v>50</v>
      </c>
      <c r="L128" s="10">
        <v>50</v>
      </c>
      <c r="M128" s="10">
        <v>50</v>
      </c>
      <c r="N128" s="10">
        <v>50</v>
      </c>
      <c r="O128" s="10">
        <v>50</v>
      </c>
      <c r="P128" s="10">
        <v>50</v>
      </c>
      <c r="Q128" s="21">
        <v>50</v>
      </c>
      <c r="R128" s="21">
        <v>50</v>
      </c>
      <c r="S128" s="21">
        <v>50</v>
      </c>
      <c r="T128" s="21">
        <v>50</v>
      </c>
      <c r="U128" s="21">
        <v>50</v>
      </c>
      <c r="V128" s="21">
        <v>50</v>
      </c>
      <c r="W128" s="18">
        <f t="shared" si="3"/>
        <v>750</v>
      </c>
    </row>
    <row r="129" spans="1:23" ht="14.25" x14ac:dyDescent="0.15">
      <c r="A129" s="6">
        <v>161</v>
      </c>
      <c r="B129" s="7" t="s">
        <v>413</v>
      </c>
      <c r="C129" s="7" t="s">
        <v>25</v>
      </c>
      <c r="D129" s="8" t="s">
        <v>414</v>
      </c>
      <c r="E129" s="7">
        <v>87</v>
      </c>
      <c r="F129" s="9" t="s">
        <v>1647</v>
      </c>
      <c r="G129" s="7" t="s">
        <v>370</v>
      </c>
      <c r="H129" s="10">
        <v>50</v>
      </c>
      <c r="I129" s="10">
        <v>50</v>
      </c>
      <c r="J129" s="10">
        <v>50</v>
      </c>
      <c r="K129" s="10">
        <v>50</v>
      </c>
      <c r="L129" s="10">
        <v>50</v>
      </c>
      <c r="M129" s="10">
        <v>50</v>
      </c>
      <c r="N129" s="10">
        <v>50</v>
      </c>
      <c r="O129" s="10">
        <v>50</v>
      </c>
      <c r="P129" s="10">
        <v>50</v>
      </c>
      <c r="Q129" s="21">
        <v>50</v>
      </c>
      <c r="R129" s="21">
        <v>50</v>
      </c>
      <c r="S129" s="21">
        <v>50</v>
      </c>
      <c r="T129" s="21">
        <v>50</v>
      </c>
      <c r="U129" s="21">
        <v>50</v>
      </c>
      <c r="V129" s="21">
        <v>50</v>
      </c>
      <c r="W129" s="18">
        <f t="shared" si="3"/>
        <v>750</v>
      </c>
    </row>
    <row r="130" spans="1:23" ht="14.25" x14ac:dyDescent="0.15">
      <c r="A130" s="6">
        <v>162</v>
      </c>
      <c r="B130" s="7" t="s">
        <v>1648</v>
      </c>
      <c r="C130" s="7" t="s">
        <v>21</v>
      </c>
      <c r="D130" s="8" t="s">
        <v>1649</v>
      </c>
      <c r="E130" s="7">
        <v>87</v>
      </c>
      <c r="F130" s="9" t="s">
        <v>1650</v>
      </c>
      <c r="G130" s="7" t="s">
        <v>370</v>
      </c>
      <c r="H130" s="10">
        <v>50</v>
      </c>
      <c r="I130" s="10">
        <v>50</v>
      </c>
      <c r="J130" s="10">
        <v>50</v>
      </c>
      <c r="K130" s="10">
        <v>50</v>
      </c>
      <c r="L130" s="10">
        <v>50</v>
      </c>
      <c r="M130" s="10">
        <v>50</v>
      </c>
      <c r="N130" s="10">
        <v>50</v>
      </c>
      <c r="O130" s="10">
        <v>50</v>
      </c>
      <c r="P130" s="10">
        <v>50</v>
      </c>
      <c r="Q130" s="21">
        <v>50</v>
      </c>
      <c r="R130" s="21">
        <v>50</v>
      </c>
      <c r="S130" s="21">
        <v>50</v>
      </c>
      <c r="T130" s="21">
        <v>50</v>
      </c>
      <c r="U130" s="21">
        <v>50</v>
      </c>
      <c r="V130" s="21">
        <v>50</v>
      </c>
      <c r="W130" s="18">
        <f t="shared" si="3"/>
        <v>750</v>
      </c>
    </row>
    <row r="131" spans="1:23" ht="14.25" x14ac:dyDescent="0.15">
      <c r="A131" s="6">
        <v>164</v>
      </c>
      <c r="B131" s="12" t="s">
        <v>399</v>
      </c>
      <c r="C131" s="6" t="s">
        <v>21</v>
      </c>
      <c r="D131" s="13" t="s">
        <v>400</v>
      </c>
      <c r="E131" s="14">
        <v>81</v>
      </c>
      <c r="F131" s="15" t="s">
        <v>1651</v>
      </c>
      <c r="G131" s="13" t="s">
        <v>370</v>
      </c>
      <c r="H131" s="10"/>
      <c r="I131" s="10"/>
      <c r="J131" s="10"/>
      <c r="K131" s="10"/>
      <c r="L131" s="10"/>
      <c r="M131" s="10"/>
      <c r="N131" s="10"/>
      <c r="O131" s="22">
        <v>50</v>
      </c>
      <c r="P131" s="10">
        <v>50</v>
      </c>
      <c r="Q131" s="22">
        <v>50</v>
      </c>
      <c r="R131" s="21">
        <v>50</v>
      </c>
      <c r="S131" s="22">
        <v>50</v>
      </c>
      <c r="T131" s="21">
        <v>50</v>
      </c>
      <c r="U131" s="21">
        <v>50</v>
      </c>
      <c r="V131" s="21">
        <v>50</v>
      </c>
      <c r="W131" s="18">
        <f t="shared" si="3"/>
        <v>400</v>
      </c>
    </row>
    <row r="132" spans="1:23" ht="14.25" x14ac:dyDescent="0.15">
      <c r="A132" s="6">
        <v>165</v>
      </c>
      <c r="B132" s="12" t="s">
        <v>401</v>
      </c>
      <c r="C132" s="12" t="s">
        <v>21</v>
      </c>
      <c r="D132" s="13" t="s">
        <v>402</v>
      </c>
      <c r="E132" s="7">
        <v>80</v>
      </c>
      <c r="F132" s="9" t="s">
        <v>1652</v>
      </c>
      <c r="G132" s="13" t="s">
        <v>370</v>
      </c>
      <c r="H132" s="16"/>
      <c r="I132" s="16"/>
      <c r="J132" s="16"/>
      <c r="K132" s="16"/>
      <c r="L132" s="16"/>
      <c r="M132" s="16"/>
      <c r="N132" s="10">
        <v>50</v>
      </c>
      <c r="O132" s="10">
        <v>50</v>
      </c>
      <c r="P132" s="10">
        <v>50</v>
      </c>
      <c r="Q132" s="21">
        <v>50</v>
      </c>
      <c r="R132" s="21">
        <v>50</v>
      </c>
      <c r="S132" s="21">
        <v>50</v>
      </c>
      <c r="T132" s="21">
        <v>50</v>
      </c>
      <c r="U132" s="21">
        <v>50</v>
      </c>
      <c r="V132" s="21">
        <v>50</v>
      </c>
      <c r="W132" s="18">
        <f t="shared" si="3"/>
        <v>450</v>
      </c>
    </row>
    <row r="133" spans="1:23" ht="14.25" x14ac:dyDescent="0.15">
      <c r="A133" s="6">
        <v>166</v>
      </c>
      <c r="B133" s="12" t="s">
        <v>397</v>
      </c>
      <c r="C133" s="12" t="s">
        <v>25</v>
      </c>
      <c r="D133" s="13" t="s">
        <v>398</v>
      </c>
      <c r="E133" s="7">
        <v>80</v>
      </c>
      <c r="F133" s="9" t="s">
        <v>1653</v>
      </c>
      <c r="G133" s="13" t="s">
        <v>370</v>
      </c>
      <c r="H133" s="16"/>
      <c r="I133" s="16"/>
      <c r="J133" s="16"/>
      <c r="K133" s="16"/>
      <c r="L133" s="16"/>
      <c r="M133" s="16"/>
      <c r="N133" s="10"/>
      <c r="O133" s="10"/>
      <c r="P133" s="10"/>
      <c r="Q133" s="21"/>
      <c r="R133" s="22">
        <v>50</v>
      </c>
      <c r="S133" s="21">
        <v>50</v>
      </c>
      <c r="T133" s="22">
        <v>50</v>
      </c>
      <c r="U133" s="22">
        <v>50</v>
      </c>
      <c r="V133" s="22">
        <v>50</v>
      </c>
      <c r="W133" s="18">
        <f t="shared" si="3"/>
        <v>250</v>
      </c>
    </row>
    <row r="134" spans="1:23" ht="14.25" x14ac:dyDescent="0.15">
      <c r="A134" s="6">
        <v>167</v>
      </c>
      <c r="B134" s="12" t="s">
        <v>403</v>
      </c>
      <c r="C134" s="12" t="s">
        <v>25</v>
      </c>
      <c r="D134" s="13" t="s">
        <v>404</v>
      </c>
      <c r="E134" s="7">
        <v>80</v>
      </c>
      <c r="F134" s="9" t="s">
        <v>1654</v>
      </c>
      <c r="G134" s="13" t="s">
        <v>370</v>
      </c>
      <c r="H134" s="16"/>
      <c r="I134" s="16"/>
      <c r="J134" s="16"/>
      <c r="K134" s="16"/>
      <c r="L134" s="16"/>
      <c r="M134" s="16"/>
      <c r="N134" s="10">
        <v>50</v>
      </c>
      <c r="O134" s="10">
        <v>50</v>
      </c>
      <c r="P134" s="10">
        <v>50</v>
      </c>
      <c r="Q134" s="21">
        <v>50</v>
      </c>
      <c r="R134" s="21">
        <v>50</v>
      </c>
      <c r="S134" s="21">
        <v>50</v>
      </c>
      <c r="T134" s="21">
        <v>50</v>
      </c>
      <c r="U134" s="21">
        <v>50</v>
      </c>
      <c r="V134" s="21">
        <v>50</v>
      </c>
      <c r="W134" s="18">
        <f t="shared" si="3"/>
        <v>450</v>
      </c>
    </row>
    <row r="135" spans="1:23" ht="14.25" x14ac:dyDescent="0.15">
      <c r="A135" s="6">
        <v>168</v>
      </c>
      <c r="B135" s="12" t="s">
        <v>385</v>
      </c>
      <c r="C135" s="12" t="s">
        <v>21</v>
      </c>
      <c r="D135" s="13" t="s">
        <v>386</v>
      </c>
      <c r="E135" s="7">
        <v>80</v>
      </c>
      <c r="F135" s="9" t="s">
        <v>1655</v>
      </c>
      <c r="G135" s="13" t="s">
        <v>370</v>
      </c>
      <c r="H135" s="16"/>
      <c r="I135" s="16"/>
      <c r="J135" s="16"/>
      <c r="K135" s="16"/>
      <c r="L135" s="16"/>
      <c r="M135" s="16"/>
      <c r="N135" s="10"/>
      <c r="O135" s="10"/>
      <c r="P135" s="10"/>
      <c r="Q135" s="21"/>
      <c r="R135" s="21"/>
      <c r="S135" s="21"/>
      <c r="T135" s="21"/>
      <c r="U135" s="21"/>
      <c r="V135" s="21">
        <v>50</v>
      </c>
      <c r="W135" s="18">
        <f t="shared" ref="W135:W198" si="4">SUM(H135:V135)</f>
        <v>50</v>
      </c>
    </row>
    <row r="136" spans="1:23" ht="14.25" x14ac:dyDescent="0.15">
      <c r="A136" s="6">
        <v>169</v>
      </c>
      <c r="B136" s="12" t="s">
        <v>387</v>
      </c>
      <c r="C136" s="12" t="s">
        <v>21</v>
      </c>
      <c r="D136" s="13" t="s">
        <v>388</v>
      </c>
      <c r="E136" s="7">
        <v>80</v>
      </c>
      <c r="F136" s="9" t="s">
        <v>1656</v>
      </c>
      <c r="G136" s="13" t="s">
        <v>370</v>
      </c>
      <c r="H136" s="16"/>
      <c r="I136" s="16"/>
      <c r="J136" s="16"/>
      <c r="K136" s="16"/>
      <c r="L136" s="16"/>
      <c r="M136" s="16"/>
      <c r="N136" s="10"/>
      <c r="O136" s="10"/>
      <c r="P136" s="10"/>
      <c r="Q136" s="21"/>
      <c r="R136" s="21"/>
      <c r="S136" s="21"/>
      <c r="T136" s="21"/>
      <c r="U136" s="21"/>
      <c r="V136" s="21">
        <v>50</v>
      </c>
      <c r="W136" s="18">
        <f t="shared" si="4"/>
        <v>50</v>
      </c>
    </row>
    <row r="137" spans="1:23" ht="14.25" x14ac:dyDescent="0.15">
      <c r="A137" s="6">
        <v>170</v>
      </c>
      <c r="B137" s="12" t="s">
        <v>389</v>
      </c>
      <c r="C137" s="12" t="s">
        <v>25</v>
      </c>
      <c r="D137" s="13" t="s">
        <v>390</v>
      </c>
      <c r="E137" s="7">
        <v>80</v>
      </c>
      <c r="F137" s="9" t="s">
        <v>1657</v>
      </c>
      <c r="G137" s="13" t="s">
        <v>370</v>
      </c>
      <c r="H137" s="16"/>
      <c r="I137" s="16"/>
      <c r="J137" s="16"/>
      <c r="K137" s="16"/>
      <c r="L137" s="16"/>
      <c r="M137" s="16"/>
      <c r="N137" s="10"/>
      <c r="O137" s="10"/>
      <c r="P137" s="10"/>
      <c r="Q137" s="21"/>
      <c r="R137" s="21"/>
      <c r="S137" s="21"/>
      <c r="T137" s="21"/>
      <c r="U137" s="21">
        <v>50</v>
      </c>
      <c r="V137" s="21">
        <v>50</v>
      </c>
      <c r="W137" s="18">
        <f t="shared" si="4"/>
        <v>100</v>
      </c>
    </row>
    <row r="138" spans="1:23" ht="14.25" x14ac:dyDescent="0.15">
      <c r="A138" s="6">
        <v>171</v>
      </c>
      <c r="B138" s="12" t="s">
        <v>391</v>
      </c>
      <c r="C138" s="12" t="s">
        <v>25</v>
      </c>
      <c r="D138" s="13" t="s">
        <v>392</v>
      </c>
      <c r="E138" s="7">
        <v>80</v>
      </c>
      <c r="F138" s="9" t="s">
        <v>1658</v>
      </c>
      <c r="G138" s="13" t="s">
        <v>370</v>
      </c>
      <c r="H138" s="16"/>
      <c r="I138" s="16"/>
      <c r="J138" s="16"/>
      <c r="K138" s="16"/>
      <c r="L138" s="16"/>
      <c r="M138" s="16"/>
      <c r="N138" s="10"/>
      <c r="O138" s="10"/>
      <c r="P138" s="10"/>
      <c r="Q138" s="21"/>
      <c r="R138" s="21"/>
      <c r="S138" s="21"/>
      <c r="T138" s="21"/>
      <c r="U138" s="21">
        <v>50</v>
      </c>
      <c r="V138" s="21">
        <v>50</v>
      </c>
      <c r="W138" s="18">
        <f t="shared" si="4"/>
        <v>100</v>
      </c>
    </row>
    <row r="139" spans="1:23" ht="14.25" x14ac:dyDescent="0.15">
      <c r="A139" s="6">
        <v>172</v>
      </c>
      <c r="B139" s="12" t="s">
        <v>393</v>
      </c>
      <c r="C139" s="12" t="s">
        <v>21</v>
      </c>
      <c r="D139" s="13" t="s">
        <v>394</v>
      </c>
      <c r="E139" s="7">
        <v>80</v>
      </c>
      <c r="F139" s="9" t="s">
        <v>1659</v>
      </c>
      <c r="G139" s="13" t="s">
        <v>370</v>
      </c>
      <c r="H139" s="16"/>
      <c r="I139" s="16"/>
      <c r="J139" s="16"/>
      <c r="K139" s="16"/>
      <c r="L139" s="16"/>
      <c r="M139" s="16"/>
      <c r="N139" s="10"/>
      <c r="O139" s="10"/>
      <c r="P139" s="10"/>
      <c r="Q139" s="21"/>
      <c r="R139" s="21"/>
      <c r="S139" s="21"/>
      <c r="T139" s="21">
        <v>50</v>
      </c>
      <c r="U139" s="21">
        <v>50</v>
      </c>
      <c r="V139" s="21">
        <v>50</v>
      </c>
      <c r="W139" s="18">
        <f t="shared" si="4"/>
        <v>150</v>
      </c>
    </row>
    <row r="140" spans="1:23" ht="14.25" x14ac:dyDescent="0.15">
      <c r="A140" s="6">
        <v>173</v>
      </c>
      <c r="B140" s="12" t="s">
        <v>395</v>
      </c>
      <c r="C140" s="12" t="s">
        <v>21</v>
      </c>
      <c r="D140" s="13" t="s">
        <v>396</v>
      </c>
      <c r="E140" s="7">
        <v>80</v>
      </c>
      <c r="F140" s="9" t="s">
        <v>1660</v>
      </c>
      <c r="G140" s="13" t="s">
        <v>370</v>
      </c>
      <c r="H140" s="16"/>
      <c r="I140" s="16"/>
      <c r="J140" s="16"/>
      <c r="K140" s="16"/>
      <c r="L140" s="16"/>
      <c r="M140" s="16"/>
      <c r="N140" s="10"/>
      <c r="O140" s="10"/>
      <c r="P140" s="10"/>
      <c r="Q140" s="21"/>
      <c r="R140" s="22"/>
      <c r="S140" s="21">
        <v>50</v>
      </c>
      <c r="T140" s="21">
        <v>50</v>
      </c>
      <c r="U140" s="21">
        <v>50</v>
      </c>
      <c r="V140" s="21">
        <v>50</v>
      </c>
      <c r="W140" s="18">
        <f t="shared" si="4"/>
        <v>200</v>
      </c>
    </row>
    <row r="141" spans="1:23" ht="14.25" x14ac:dyDescent="0.15">
      <c r="A141" s="6">
        <v>174</v>
      </c>
      <c r="B141" s="7" t="s">
        <v>418</v>
      </c>
      <c r="C141" s="7" t="s">
        <v>21</v>
      </c>
      <c r="D141" s="8" t="s">
        <v>419</v>
      </c>
      <c r="E141" s="7">
        <v>83</v>
      </c>
      <c r="F141" s="9" t="s">
        <v>1661</v>
      </c>
      <c r="G141" s="7" t="s">
        <v>417</v>
      </c>
      <c r="H141" s="10">
        <v>50</v>
      </c>
      <c r="I141" s="10">
        <v>50</v>
      </c>
      <c r="J141" s="10">
        <v>50</v>
      </c>
      <c r="K141" s="10">
        <v>50</v>
      </c>
      <c r="L141" s="10">
        <v>50</v>
      </c>
      <c r="M141" s="10">
        <v>50</v>
      </c>
      <c r="N141" s="10">
        <v>50</v>
      </c>
      <c r="O141" s="10">
        <v>50</v>
      </c>
      <c r="P141" s="10">
        <v>50</v>
      </c>
      <c r="Q141" s="21">
        <v>50</v>
      </c>
      <c r="R141" s="21">
        <v>50</v>
      </c>
      <c r="S141" s="21">
        <v>50</v>
      </c>
      <c r="T141" s="21">
        <v>50</v>
      </c>
      <c r="U141" s="21">
        <v>50</v>
      </c>
      <c r="V141" s="21">
        <v>50</v>
      </c>
      <c r="W141" s="18">
        <f t="shared" si="4"/>
        <v>750</v>
      </c>
    </row>
    <row r="142" spans="1:23" ht="14.25" x14ac:dyDescent="0.15">
      <c r="A142" s="6">
        <v>175</v>
      </c>
      <c r="B142" s="7" t="s">
        <v>1662</v>
      </c>
      <c r="C142" s="7" t="s">
        <v>25</v>
      </c>
      <c r="D142" s="8" t="s">
        <v>1663</v>
      </c>
      <c r="E142" s="7">
        <v>87</v>
      </c>
      <c r="F142" s="9" t="s">
        <v>1664</v>
      </c>
      <c r="G142" s="7" t="s">
        <v>417</v>
      </c>
      <c r="H142" s="10">
        <v>50</v>
      </c>
      <c r="I142" s="10">
        <v>50</v>
      </c>
      <c r="J142" s="10">
        <v>50</v>
      </c>
      <c r="K142" s="10">
        <v>50</v>
      </c>
      <c r="L142" s="10">
        <v>50</v>
      </c>
      <c r="M142" s="10">
        <v>50</v>
      </c>
      <c r="N142" s="10">
        <v>50</v>
      </c>
      <c r="O142" s="10">
        <v>50</v>
      </c>
      <c r="P142" s="10">
        <v>50</v>
      </c>
      <c r="Q142" s="21">
        <v>50</v>
      </c>
      <c r="R142" s="21">
        <v>50</v>
      </c>
      <c r="S142" s="21">
        <v>50</v>
      </c>
      <c r="T142" s="21">
        <v>50</v>
      </c>
      <c r="U142" s="21">
        <v>50</v>
      </c>
      <c r="V142" s="21">
        <v>50</v>
      </c>
      <c r="W142" s="18">
        <f t="shared" si="4"/>
        <v>750</v>
      </c>
    </row>
    <row r="143" spans="1:23" ht="14.25" x14ac:dyDescent="0.15">
      <c r="A143" s="6">
        <v>177</v>
      </c>
      <c r="B143" s="7" t="s">
        <v>437</v>
      </c>
      <c r="C143" s="7" t="s">
        <v>21</v>
      </c>
      <c r="D143" s="8" t="s">
        <v>438</v>
      </c>
      <c r="E143" s="7">
        <v>82</v>
      </c>
      <c r="F143" s="9" t="s">
        <v>1665</v>
      </c>
      <c r="G143" s="7" t="s">
        <v>424</v>
      </c>
      <c r="H143" s="10">
        <v>50</v>
      </c>
      <c r="I143" s="10">
        <v>50</v>
      </c>
      <c r="J143" s="10">
        <v>50</v>
      </c>
      <c r="K143" s="10">
        <v>50</v>
      </c>
      <c r="L143" s="10">
        <v>50</v>
      </c>
      <c r="M143" s="10">
        <v>50</v>
      </c>
      <c r="N143" s="10">
        <v>50</v>
      </c>
      <c r="O143" s="10">
        <v>50</v>
      </c>
      <c r="P143" s="10">
        <v>50</v>
      </c>
      <c r="Q143" s="21">
        <v>50</v>
      </c>
      <c r="R143" s="21">
        <v>50</v>
      </c>
      <c r="S143" s="10">
        <v>50</v>
      </c>
      <c r="T143" s="21">
        <v>50</v>
      </c>
      <c r="U143" s="21">
        <v>50</v>
      </c>
      <c r="V143" s="21">
        <v>50</v>
      </c>
      <c r="W143" s="18">
        <f t="shared" si="4"/>
        <v>750</v>
      </c>
    </row>
    <row r="144" spans="1:23" ht="14.25" x14ac:dyDescent="0.15">
      <c r="A144" s="6">
        <v>178</v>
      </c>
      <c r="B144" s="7" t="s">
        <v>439</v>
      </c>
      <c r="C144" s="7" t="s">
        <v>21</v>
      </c>
      <c r="D144" s="8" t="s">
        <v>440</v>
      </c>
      <c r="E144" s="7">
        <v>82</v>
      </c>
      <c r="F144" s="9" t="s">
        <v>1666</v>
      </c>
      <c r="G144" s="7" t="s">
        <v>424</v>
      </c>
      <c r="H144" s="10">
        <v>50</v>
      </c>
      <c r="I144" s="10">
        <v>50</v>
      </c>
      <c r="J144" s="10">
        <v>50</v>
      </c>
      <c r="K144" s="10">
        <v>50</v>
      </c>
      <c r="L144" s="10">
        <v>50</v>
      </c>
      <c r="M144" s="10">
        <v>50</v>
      </c>
      <c r="N144" s="10">
        <v>50</v>
      </c>
      <c r="O144" s="10">
        <v>50</v>
      </c>
      <c r="P144" s="10">
        <v>50</v>
      </c>
      <c r="Q144" s="21">
        <v>50</v>
      </c>
      <c r="R144" s="21">
        <v>50</v>
      </c>
      <c r="S144" s="10">
        <v>50</v>
      </c>
      <c r="T144" s="21">
        <v>50</v>
      </c>
      <c r="U144" s="21">
        <v>50</v>
      </c>
      <c r="V144" s="21">
        <v>50</v>
      </c>
      <c r="W144" s="18">
        <f t="shared" si="4"/>
        <v>750</v>
      </c>
    </row>
    <row r="145" spans="1:23" ht="14.25" x14ac:dyDescent="0.15">
      <c r="A145" s="6">
        <v>179</v>
      </c>
      <c r="B145" s="7" t="s">
        <v>441</v>
      </c>
      <c r="C145" s="7" t="s">
        <v>21</v>
      </c>
      <c r="D145" s="8" t="s">
        <v>442</v>
      </c>
      <c r="E145" s="7">
        <v>83</v>
      </c>
      <c r="F145" s="9" t="s">
        <v>1667</v>
      </c>
      <c r="G145" s="7" t="s">
        <v>424</v>
      </c>
      <c r="H145" s="10">
        <v>50</v>
      </c>
      <c r="I145" s="10">
        <v>50</v>
      </c>
      <c r="J145" s="10">
        <v>50</v>
      </c>
      <c r="K145" s="10">
        <v>50</v>
      </c>
      <c r="L145" s="10">
        <v>50</v>
      </c>
      <c r="M145" s="10">
        <v>50</v>
      </c>
      <c r="N145" s="10">
        <v>50</v>
      </c>
      <c r="O145" s="10">
        <v>50</v>
      </c>
      <c r="P145" s="10">
        <v>50</v>
      </c>
      <c r="Q145" s="21">
        <v>50</v>
      </c>
      <c r="R145" s="21">
        <v>50</v>
      </c>
      <c r="S145" s="10">
        <v>50</v>
      </c>
      <c r="T145" s="21">
        <v>50</v>
      </c>
      <c r="U145" s="21">
        <v>50</v>
      </c>
      <c r="V145" s="21">
        <v>50</v>
      </c>
      <c r="W145" s="18">
        <f t="shared" si="4"/>
        <v>750</v>
      </c>
    </row>
    <row r="146" spans="1:23" ht="14.25" x14ac:dyDescent="0.15">
      <c r="A146" s="6">
        <v>180</v>
      </c>
      <c r="B146" s="7" t="s">
        <v>1668</v>
      </c>
      <c r="C146" s="7" t="s">
        <v>25</v>
      </c>
      <c r="D146" s="8" t="s">
        <v>1669</v>
      </c>
      <c r="E146" s="7">
        <v>83</v>
      </c>
      <c r="F146" s="9" t="s">
        <v>1670</v>
      </c>
      <c r="G146" s="7" t="s">
        <v>424</v>
      </c>
      <c r="H146" s="10">
        <v>50</v>
      </c>
      <c r="I146" s="10">
        <v>50</v>
      </c>
      <c r="J146" s="10">
        <v>50</v>
      </c>
      <c r="K146" s="10">
        <v>50</v>
      </c>
      <c r="L146" s="10">
        <v>50</v>
      </c>
      <c r="M146" s="10">
        <v>50</v>
      </c>
      <c r="N146" s="10">
        <v>50</v>
      </c>
      <c r="O146" s="10">
        <v>50</v>
      </c>
      <c r="P146" s="10">
        <v>50</v>
      </c>
      <c r="Q146" s="21">
        <v>50</v>
      </c>
      <c r="R146" s="21">
        <v>50</v>
      </c>
      <c r="S146" s="10">
        <v>50</v>
      </c>
      <c r="T146" s="21">
        <v>50</v>
      </c>
      <c r="U146" s="21">
        <v>50</v>
      </c>
      <c r="V146" s="21">
        <v>50</v>
      </c>
      <c r="W146" s="18">
        <f t="shared" si="4"/>
        <v>750</v>
      </c>
    </row>
    <row r="147" spans="1:23" ht="14.25" x14ac:dyDescent="0.15">
      <c r="A147" s="6">
        <v>182</v>
      </c>
      <c r="B147" s="7" t="s">
        <v>1671</v>
      </c>
      <c r="C147" s="7" t="s">
        <v>25</v>
      </c>
      <c r="D147" s="74" t="s">
        <v>1672</v>
      </c>
      <c r="E147" s="7">
        <v>84</v>
      </c>
      <c r="F147" s="9" t="s">
        <v>1673</v>
      </c>
      <c r="G147" s="7" t="s">
        <v>424</v>
      </c>
      <c r="H147" s="10">
        <v>50</v>
      </c>
      <c r="I147" s="10">
        <v>50</v>
      </c>
      <c r="J147" s="10">
        <v>50</v>
      </c>
      <c r="K147" s="10">
        <v>50</v>
      </c>
      <c r="L147" s="10">
        <v>50</v>
      </c>
      <c r="M147" s="10">
        <v>50</v>
      </c>
      <c r="N147" s="10">
        <v>50</v>
      </c>
      <c r="O147" s="10">
        <v>50</v>
      </c>
      <c r="P147" s="10">
        <v>50</v>
      </c>
      <c r="Q147" s="21">
        <v>50</v>
      </c>
      <c r="R147" s="21">
        <v>50</v>
      </c>
      <c r="S147" s="21">
        <v>50</v>
      </c>
      <c r="T147" s="21">
        <v>50</v>
      </c>
      <c r="U147" s="21">
        <v>50</v>
      </c>
      <c r="V147" s="21">
        <v>50</v>
      </c>
      <c r="W147" s="18">
        <f t="shared" si="4"/>
        <v>750</v>
      </c>
    </row>
    <row r="148" spans="1:23" ht="14.25" x14ac:dyDescent="0.15">
      <c r="A148" s="6">
        <v>184</v>
      </c>
      <c r="B148" s="7" t="s">
        <v>1674</v>
      </c>
      <c r="C148" s="7" t="s">
        <v>25</v>
      </c>
      <c r="D148" s="8" t="s">
        <v>1675</v>
      </c>
      <c r="E148" s="7">
        <v>87</v>
      </c>
      <c r="F148" s="9" t="s">
        <v>1676</v>
      </c>
      <c r="G148" s="7" t="s">
        <v>424</v>
      </c>
      <c r="H148" s="10">
        <v>50</v>
      </c>
      <c r="I148" s="10">
        <v>50</v>
      </c>
      <c r="J148" s="10">
        <v>50</v>
      </c>
      <c r="K148" s="10">
        <v>50</v>
      </c>
      <c r="L148" s="10">
        <v>50</v>
      </c>
      <c r="M148" s="10">
        <v>50</v>
      </c>
      <c r="N148" s="10">
        <v>50</v>
      </c>
      <c r="O148" s="10">
        <v>50</v>
      </c>
      <c r="P148" s="10">
        <v>50</v>
      </c>
      <c r="Q148" s="21">
        <v>50</v>
      </c>
      <c r="R148" s="21">
        <v>50</v>
      </c>
      <c r="S148" s="21">
        <v>50</v>
      </c>
      <c r="T148" s="21">
        <v>50</v>
      </c>
      <c r="U148" s="21">
        <v>50</v>
      </c>
      <c r="V148" s="21">
        <v>50</v>
      </c>
      <c r="W148" s="18">
        <f t="shared" si="4"/>
        <v>750</v>
      </c>
    </row>
    <row r="149" spans="1:23" ht="14.25" x14ac:dyDescent="0.15">
      <c r="A149" s="6">
        <v>185</v>
      </c>
      <c r="B149" s="7" t="s">
        <v>443</v>
      </c>
      <c r="C149" s="7" t="s">
        <v>21</v>
      </c>
      <c r="D149" s="74" t="s">
        <v>444</v>
      </c>
      <c r="E149" s="7">
        <v>88</v>
      </c>
      <c r="F149" s="9" t="s">
        <v>1677</v>
      </c>
      <c r="G149" s="7" t="s">
        <v>424</v>
      </c>
      <c r="H149" s="10">
        <v>50</v>
      </c>
      <c r="I149" s="10">
        <v>50</v>
      </c>
      <c r="J149" s="10">
        <v>50</v>
      </c>
      <c r="K149" s="10">
        <v>50</v>
      </c>
      <c r="L149" s="10">
        <v>50</v>
      </c>
      <c r="M149" s="10">
        <v>50</v>
      </c>
      <c r="N149" s="10">
        <v>50</v>
      </c>
      <c r="O149" s="10">
        <v>50</v>
      </c>
      <c r="P149" s="10">
        <v>50</v>
      </c>
      <c r="Q149" s="21">
        <v>50</v>
      </c>
      <c r="R149" s="21">
        <v>50</v>
      </c>
      <c r="S149" s="21">
        <v>50</v>
      </c>
      <c r="T149" s="21">
        <v>50</v>
      </c>
      <c r="U149" s="21">
        <v>50</v>
      </c>
      <c r="V149" s="21">
        <v>50</v>
      </c>
      <c r="W149" s="18">
        <f t="shared" si="4"/>
        <v>750</v>
      </c>
    </row>
    <row r="150" spans="1:23" ht="14.25" x14ac:dyDescent="0.15">
      <c r="A150" s="6">
        <v>187</v>
      </c>
      <c r="B150" s="12" t="s">
        <v>435</v>
      </c>
      <c r="C150" s="12" t="s">
        <v>21</v>
      </c>
      <c r="D150" s="13" t="s">
        <v>436</v>
      </c>
      <c r="E150" s="12">
        <v>80</v>
      </c>
      <c r="F150" s="9" t="s">
        <v>1678</v>
      </c>
      <c r="G150" s="7" t="s">
        <v>424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22">
        <v>50</v>
      </c>
      <c r="R150" s="22">
        <v>50</v>
      </c>
      <c r="S150" s="22">
        <v>50</v>
      </c>
      <c r="T150" s="22">
        <v>50</v>
      </c>
      <c r="U150" s="22">
        <v>50</v>
      </c>
      <c r="V150" s="22">
        <v>50</v>
      </c>
      <c r="W150" s="18">
        <f t="shared" si="4"/>
        <v>300</v>
      </c>
    </row>
    <row r="151" spans="1:23" ht="14.25" x14ac:dyDescent="0.15">
      <c r="A151" s="6">
        <v>188</v>
      </c>
      <c r="B151" s="12" t="s">
        <v>433</v>
      </c>
      <c r="C151" s="12" t="s">
        <v>25</v>
      </c>
      <c r="D151" s="13" t="s">
        <v>434</v>
      </c>
      <c r="E151" s="12">
        <v>80</v>
      </c>
      <c r="F151" s="9" t="s">
        <v>1679</v>
      </c>
      <c r="G151" s="7" t="s">
        <v>424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22"/>
      <c r="R151" s="22"/>
      <c r="S151" s="22"/>
      <c r="T151" s="22">
        <v>50</v>
      </c>
      <c r="U151" s="22">
        <v>50</v>
      </c>
      <c r="V151" s="22">
        <v>50</v>
      </c>
      <c r="W151" s="18">
        <f t="shared" si="4"/>
        <v>150</v>
      </c>
    </row>
    <row r="152" spans="1:23" ht="14.25" x14ac:dyDescent="0.15">
      <c r="A152" s="6">
        <v>190</v>
      </c>
      <c r="B152" s="24" t="s">
        <v>460</v>
      </c>
      <c r="C152" s="24" t="s">
        <v>25</v>
      </c>
      <c r="D152" s="75" t="s">
        <v>461</v>
      </c>
      <c r="E152" s="24">
        <v>81</v>
      </c>
      <c r="F152" s="25" t="s">
        <v>1680</v>
      </c>
      <c r="G152" s="24" t="s">
        <v>447</v>
      </c>
      <c r="H152" s="26">
        <v>50</v>
      </c>
      <c r="I152" s="26">
        <v>50</v>
      </c>
      <c r="J152" s="26">
        <v>50</v>
      </c>
      <c r="K152" s="26">
        <v>50</v>
      </c>
      <c r="L152" s="26">
        <v>50</v>
      </c>
      <c r="M152" s="26">
        <v>50</v>
      </c>
      <c r="N152" s="26">
        <v>50</v>
      </c>
      <c r="O152" s="26">
        <v>50</v>
      </c>
      <c r="P152" s="26">
        <v>50</v>
      </c>
      <c r="Q152" s="21">
        <v>50</v>
      </c>
      <c r="R152" s="21">
        <v>50</v>
      </c>
      <c r="S152" s="10">
        <v>50</v>
      </c>
      <c r="T152" s="21">
        <v>50</v>
      </c>
      <c r="U152" s="21">
        <v>50</v>
      </c>
      <c r="V152" s="21">
        <v>50</v>
      </c>
      <c r="W152" s="18">
        <f t="shared" si="4"/>
        <v>750</v>
      </c>
    </row>
    <row r="153" spans="1:23" ht="14.25" x14ac:dyDescent="0.15">
      <c r="A153" s="6">
        <v>191</v>
      </c>
      <c r="B153" s="7" t="s">
        <v>462</v>
      </c>
      <c r="C153" s="7" t="s">
        <v>25</v>
      </c>
      <c r="D153" s="8" t="s">
        <v>463</v>
      </c>
      <c r="E153" s="7">
        <v>82</v>
      </c>
      <c r="F153" s="9" t="s">
        <v>1681</v>
      </c>
      <c r="G153" s="7" t="s">
        <v>447</v>
      </c>
      <c r="H153" s="10">
        <v>50</v>
      </c>
      <c r="I153" s="10">
        <v>50</v>
      </c>
      <c r="J153" s="10">
        <v>50</v>
      </c>
      <c r="K153" s="10">
        <v>50</v>
      </c>
      <c r="L153" s="10">
        <v>50</v>
      </c>
      <c r="M153" s="10">
        <v>50</v>
      </c>
      <c r="N153" s="10">
        <v>50</v>
      </c>
      <c r="O153" s="10">
        <v>50</v>
      </c>
      <c r="P153" s="10">
        <v>50</v>
      </c>
      <c r="Q153" s="21">
        <v>50</v>
      </c>
      <c r="R153" s="21">
        <v>50</v>
      </c>
      <c r="S153" s="10">
        <v>50</v>
      </c>
      <c r="T153" s="21">
        <v>50</v>
      </c>
      <c r="U153" s="21">
        <v>50</v>
      </c>
      <c r="V153" s="21">
        <v>50</v>
      </c>
      <c r="W153" s="18">
        <f t="shared" si="4"/>
        <v>750</v>
      </c>
    </row>
    <row r="154" spans="1:23" ht="14.25" x14ac:dyDescent="0.15">
      <c r="A154" s="6">
        <v>192</v>
      </c>
      <c r="B154" s="7" t="s">
        <v>1682</v>
      </c>
      <c r="C154" s="7" t="s">
        <v>21</v>
      </c>
      <c r="D154" s="8" t="s">
        <v>1683</v>
      </c>
      <c r="E154" s="7">
        <v>82</v>
      </c>
      <c r="F154" s="9" t="s">
        <v>1635</v>
      </c>
      <c r="G154" s="7" t="s">
        <v>447</v>
      </c>
      <c r="H154" s="10">
        <v>50</v>
      </c>
      <c r="I154" s="10">
        <v>50</v>
      </c>
      <c r="J154" s="10">
        <v>50</v>
      </c>
      <c r="K154" s="10">
        <v>50</v>
      </c>
      <c r="L154" s="10">
        <v>50</v>
      </c>
      <c r="M154" s="10">
        <v>50</v>
      </c>
      <c r="N154" s="10">
        <v>50</v>
      </c>
      <c r="O154" s="10">
        <v>50</v>
      </c>
      <c r="P154" s="10">
        <v>50</v>
      </c>
      <c r="Q154" s="21">
        <v>50</v>
      </c>
      <c r="R154" s="21">
        <v>50</v>
      </c>
      <c r="S154" s="10">
        <v>50</v>
      </c>
      <c r="T154" s="21">
        <v>50</v>
      </c>
      <c r="U154" s="21">
        <v>50</v>
      </c>
      <c r="V154" s="21">
        <v>50</v>
      </c>
      <c r="W154" s="18">
        <f t="shared" si="4"/>
        <v>750</v>
      </c>
    </row>
    <row r="155" spans="1:23" ht="14.25" x14ac:dyDescent="0.15">
      <c r="A155" s="6">
        <v>193</v>
      </c>
      <c r="B155" s="7" t="s">
        <v>464</v>
      </c>
      <c r="C155" s="7" t="s">
        <v>21</v>
      </c>
      <c r="D155" s="8" t="s">
        <v>465</v>
      </c>
      <c r="E155" s="7">
        <v>83</v>
      </c>
      <c r="F155" s="9" t="s">
        <v>1684</v>
      </c>
      <c r="G155" s="7" t="s">
        <v>447</v>
      </c>
      <c r="H155" s="10">
        <v>50</v>
      </c>
      <c r="I155" s="10">
        <v>50</v>
      </c>
      <c r="J155" s="10">
        <v>50</v>
      </c>
      <c r="K155" s="10">
        <v>50</v>
      </c>
      <c r="L155" s="10">
        <v>50</v>
      </c>
      <c r="M155" s="10">
        <v>50</v>
      </c>
      <c r="N155" s="10">
        <v>50</v>
      </c>
      <c r="O155" s="10">
        <v>50</v>
      </c>
      <c r="P155" s="10">
        <v>50</v>
      </c>
      <c r="Q155" s="21">
        <v>50</v>
      </c>
      <c r="R155" s="21">
        <v>50</v>
      </c>
      <c r="S155" s="10">
        <v>50</v>
      </c>
      <c r="T155" s="21">
        <v>50</v>
      </c>
      <c r="U155" s="21">
        <v>50</v>
      </c>
      <c r="V155" s="21">
        <v>50</v>
      </c>
      <c r="W155" s="18">
        <f t="shared" si="4"/>
        <v>750</v>
      </c>
    </row>
    <row r="156" spans="1:23" ht="14.25" x14ac:dyDescent="0.15">
      <c r="A156" s="6">
        <v>194</v>
      </c>
      <c r="B156" s="7" t="s">
        <v>1685</v>
      </c>
      <c r="C156" s="7" t="s">
        <v>25</v>
      </c>
      <c r="D156" s="8" t="s">
        <v>1686</v>
      </c>
      <c r="E156" s="7">
        <v>83</v>
      </c>
      <c r="F156" s="9" t="s">
        <v>1687</v>
      </c>
      <c r="G156" s="7" t="s">
        <v>447</v>
      </c>
      <c r="H156" s="10">
        <v>50</v>
      </c>
      <c r="I156" s="10">
        <v>50</v>
      </c>
      <c r="J156" s="10">
        <v>50</v>
      </c>
      <c r="K156" s="10">
        <v>50</v>
      </c>
      <c r="L156" s="10">
        <v>50</v>
      </c>
      <c r="M156" s="10">
        <v>50</v>
      </c>
      <c r="N156" s="10">
        <v>50</v>
      </c>
      <c r="O156" s="10">
        <v>50</v>
      </c>
      <c r="P156" s="10">
        <v>50</v>
      </c>
      <c r="Q156" s="21">
        <v>50</v>
      </c>
      <c r="R156" s="21">
        <v>50</v>
      </c>
      <c r="S156" s="10">
        <v>50</v>
      </c>
      <c r="T156" s="21">
        <v>50</v>
      </c>
      <c r="U156" s="21">
        <v>50</v>
      </c>
      <c r="V156" s="21">
        <v>50</v>
      </c>
      <c r="W156" s="18">
        <f t="shared" si="4"/>
        <v>750</v>
      </c>
    </row>
    <row r="157" spans="1:23" ht="14.25" x14ac:dyDescent="0.15">
      <c r="A157" s="6">
        <v>195</v>
      </c>
      <c r="B157" s="7" t="s">
        <v>466</v>
      </c>
      <c r="C157" s="7" t="s">
        <v>25</v>
      </c>
      <c r="D157" s="8" t="s">
        <v>467</v>
      </c>
      <c r="E157" s="7">
        <v>84</v>
      </c>
      <c r="F157" s="9" t="s">
        <v>1688</v>
      </c>
      <c r="G157" s="7" t="s">
        <v>447</v>
      </c>
      <c r="H157" s="10">
        <v>50</v>
      </c>
      <c r="I157" s="10">
        <v>50</v>
      </c>
      <c r="J157" s="10">
        <v>50</v>
      </c>
      <c r="K157" s="10">
        <v>50</v>
      </c>
      <c r="L157" s="10">
        <v>50</v>
      </c>
      <c r="M157" s="10">
        <v>50</v>
      </c>
      <c r="N157" s="10">
        <v>50</v>
      </c>
      <c r="O157" s="10">
        <v>50</v>
      </c>
      <c r="P157" s="10">
        <v>50</v>
      </c>
      <c r="Q157" s="21">
        <v>50</v>
      </c>
      <c r="R157" s="21">
        <v>50</v>
      </c>
      <c r="S157" s="10">
        <v>50</v>
      </c>
      <c r="T157" s="21">
        <v>50</v>
      </c>
      <c r="U157" s="21">
        <v>50</v>
      </c>
      <c r="V157" s="21">
        <v>50</v>
      </c>
      <c r="W157" s="18">
        <f t="shared" si="4"/>
        <v>750</v>
      </c>
    </row>
    <row r="158" spans="1:23" ht="14.25" x14ac:dyDescent="0.15">
      <c r="A158" s="6">
        <v>196</v>
      </c>
      <c r="B158" s="7" t="s">
        <v>468</v>
      </c>
      <c r="C158" s="7" t="s">
        <v>21</v>
      </c>
      <c r="D158" s="8" t="s">
        <v>469</v>
      </c>
      <c r="E158" s="7">
        <v>84</v>
      </c>
      <c r="F158" s="9" t="s">
        <v>1689</v>
      </c>
      <c r="G158" s="7" t="s">
        <v>447</v>
      </c>
      <c r="H158" s="10">
        <v>50</v>
      </c>
      <c r="I158" s="10">
        <v>50</v>
      </c>
      <c r="J158" s="10">
        <v>50</v>
      </c>
      <c r="K158" s="10">
        <v>50</v>
      </c>
      <c r="L158" s="10">
        <v>50</v>
      </c>
      <c r="M158" s="10">
        <v>50</v>
      </c>
      <c r="N158" s="10">
        <v>50</v>
      </c>
      <c r="O158" s="10">
        <v>50</v>
      </c>
      <c r="P158" s="10">
        <v>50</v>
      </c>
      <c r="Q158" s="21">
        <v>50</v>
      </c>
      <c r="R158" s="21">
        <v>50</v>
      </c>
      <c r="S158" s="10">
        <v>50</v>
      </c>
      <c r="T158" s="21">
        <v>50</v>
      </c>
      <c r="U158" s="21">
        <v>50</v>
      </c>
      <c r="V158" s="21">
        <v>50</v>
      </c>
      <c r="W158" s="18">
        <f t="shared" si="4"/>
        <v>750</v>
      </c>
    </row>
    <row r="159" spans="1:23" ht="14.25" x14ac:dyDescent="0.15">
      <c r="A159" s="6">
        <v>197</v>
      </c>
      <c r="B159" s="7" t="s">
        <v>470</v>
      </c>
      <c r="C159" s="7" t="s">
        <v>25</v>
      </c>
      <c r="D159" s="8" t="s">
        <v>471</v>
      </c>
      <c r="E159" s="7">
        <v>85</v>
      </c>
      <c r="F159" s="9" t="s">
        <v>1690</v>
      </c>
      <c r="G159" s="7" t="s">
        <v>447</v>
      </c>
      <c r="H159" s="10">
        <v>50</v>
      </c>
      <c r="I159" s="10">
        <v>50</v>
      </c>
      <c r="J159" s="10">
        <v>50</v>
      </c>
      <c r="K159" s="10">
        <v>50</v>
      </c>
      <c r="L159" s="10">
        <v>50</v>
      </c>
      <c r="M159" s="10">
        <v>50</v>
      </c>
      <c r="N159" s="10">
        <v>50</v>
      </c>
      <c r="O159" s="10">
        <v>50</v>
      </c>
      <c r="P159" s="10">
        <v>50</v>
      </c>
      <c r="Q159" s="21">
        <v>50</v>
      </c>
      <c r="R159" s="21">
        <v>50</v>
      </c>
      <c r="S159" s="10">
        <v>50</v>
      </c>
      <c r="T159" s="21">
        <v>50</v>
      </c>
      <c r="U159" s="21">
        <v>50</v>
      </c>
      <c r="V159" s="21">
        <v>50</v>
      </c>
      <c r="W159" s="18">
        <f t="shared" si="4"/>
        <v>750</v>
      </c>
    </row>
    <row r="160" spans="1:23" ht="14.25" x14ac:dyDescent="0.15">
      <c r="A160" s="6">
        <v>198</v>
      </c>
      <c r="B160" s="7" t="s">
        <v>472</v>
      </c>
      <c r="C160" s="7" t="s">
        <v>25</v>
      </c>
      <c r="D160" s="8" t="s">
        <v>473</v>
      </c>
      <c r="E160" s="7">
        <v>85</v>
      </c>
      <c r="F160" s="9" t="s">
        <v>1627</v>
      </c>
      <c r="G160" s="7" t="s">
        <v>447</v>
      </c>
      <c r="H160" s="10">
        <v>50</v>
      </c>
      <c r="I160" s="10">
        <v>50</v>
      </c>
      <c r="J160" s="10">
        <v>50</v>
      </c>
      <c r="K160" s="10">
        <v>50</v>
      </c>
      <c r="L160" s="10">
        <v>50</v>
      </c>
      <c r="M160" s="10">
        <v>50</v>
      </c>
      <c r="N160" s="10">
        <v>50</v>
      </c>
      <c r="O160" s="10">
        <v>50</v>
      </c>
      <c r="P160" s="10">
        <v>50</v>
      </c>
      <c r="Q160" s="21">
        <v>50</v>
      </c>
      <c r="R160" s="21">
        <v>50</v>
      </c>
      <c r="S160" s="10">
        <v>50</v>
      </c>
      <c r="T160" s="21">
        <v>50</v>
      </c>
      <c r="U160" s="21">
        <v>50</v>
      </c>
      <c r="V160" s="21">
        <v>50</v>
      </c>
      <c r="W160" s="18">
        <f t="shared" si="4"/>
        <v>750</v>
      </c>
    </row>
    <row r="161" spans="1:23" ht="14.25" x14ac:dyDescent="0.15">
      <c r="A161" s="6">
        <v>200</v>
      </c>
      <c r="B161" s="7" t="s">
        <v>474</v>
      </c>
      <c r="C161" s="7" t="s">
        <v>25</v>
      </c>
      <c r="D161" s="8" t="s">
        <v>475</v>
      </c>
      <c r="E161" s="7">
        <v>87</v>
      </c>
      <c r="F161" s="9" t="s">
        <v>1691</v>
      </c>
      <c r="G161" s="7" t="s">
        <v>447</v>
      </c>
      <c r="H161" s="10">
        <v>50</v>
      </c>
      <c r="I161" s="10">
        <v>50</v>
      </c>
      <c r="J161" s="10">
        <v>50</v>
      </c>
      <c r="K161" s="10">
        <v>50</v>
      </c>
      <c r="L161" s="10">
        <v>50</v>
      </c>
      <c r="M161" s="10">
        <v>50</v>
      </c>
      <c r="N161" s="10">
        <v>50</v>
      </c>
      <c r="O161" s="10">
        <v>50</v>
      </c>
      <c r="P161" s="10">
        <v>50</v>
      </c>
      <c r="Q161" s="21">
        <v>50</v>
      </c>
      <c r="R161" s="21">
        <v>50</v>
      </c>
      <c r="S161" s="21">
        <v>50</v>
      </c>
      <c r="T161" s="21">
        <v>50</v>
      </c>
      <c r="U161" s="21">
        <v>50</v>
      </c>
      <c r="V161" s="21">
        <v>50</v>
      </c>
      <c r="W161" s="18">
        <f t="shared" si="4"/>
        <v>750</v>
      </c>
    </row>
    <row r="162" spans="1:23" ht="14.25" x14ac:dyDescent="0.15">
      <c r="A162" s="6">
        <v>201</v>
      </c>
      <c r="B162" s="7" t="s">
        <v>476</v>
      </c>
      <c r="C162" s="7" t="s">
        <v>25</v>
      </c>
      <c r="D162" s="8" t="s">
        <v>477</v>
      </c>
      <c r="E162" s="7">
        <v>88</v>
      </c>
      <c r="F162" s="9" t="s">
        <v>1692</v>
      </c>
      <c r="G162" s="7" t="s">
        <v>447</v>
      </c>
      <c r="H162" s="10">
        <v>50</v>
      </c>
      <c r="I162" s="10">
        <v>50</v>
      </c>
      <c r="J162" s="10">
        <v>50</v>
      </c>
      <c r="K162" s="10">
        <v>50</v>
      </c>
      <c r="L162" s="10">
        <v>50</v>
      </c>
      <c r="M162" s="10">
        <v>50</v>
      </c>
      <c r="N162" s="10">
        <v>50</v>
      </c>
      <c r="O162" s="10">
        <v>50</v>
      </c>
      <c r="P162" s="10">
        <v>50</v>
      </c>
      <c r="Q162" s="21">
        <v>50</v>
      </c>
      <c r="R162" s="21">
        <v>50</v>
      </c>
      <c r="S162" s="21">
        <v>50</v>
      </c>
      <c r="T162" s="21">
        <v>50</v>
      </c>
      <c r="U162" s="21">
        <v>50</v>
      </c>
      <c r="V162" s="21">
        <v>50</v>
      </c>
      <c r="W162" s="18">
        <f t="shared" si="4"/>
        <v>750</v>
      </c>
    </row>
    <row r="163" spans="1:23" ht="14.25" x14ac:dyDescent="0.15">
      <c r="A163" s="6">
        <v>202</v>
      </c>
      <c r="B163" s="7" t="s">
        <v>478</v>
      </c>
      <c r="C163" s="7" t="s">
        <v>25</v>
      </c>
      <c r="D163" s="8" t="s">
        <v>479</v>
      </c>
      <c r="E163" s="7">
        <v>89</v>
      </c>
      <c r="F163" s="9" t="s">
        <v>1693</v>
      </c>
      <c r="G163" s="7" t="s">
        <v>447</v>
      </c>
      <c r="H163" s="10">
        <v>50</v>
      </c>
      <c r="I163" s="10">
        <v>50</v>
      </c>
      <c r="J163" s="10">
        <v>50</v>
      </c>
      <c r="K163" s="10">
        <v>50</v>
      </c>
      <c r="L163" s="10">
        <v>50</v>
      </c>
      <c r="M163" s="10">
        <v>50</v>
      </c>
      <c r="N163" s="10">
        <v>50</v>
      </c>
      <c r="O163" s="10">
        <v>50</v>
      </c>
      <c r="P163" s="10">
        <v>50</v>
      </c>
      <c r="Q163" s="21">
        <v>50</v>
      </c>
      <c r="R163" s="21">
        <v>50</v>
      </c>
      <c r="S163" s="21">
        <v>50</v>
      </c>
      <c r="T163" s="21">
        <v>50</v>
      </c>
      <c r="U163" s="21">
        <v>50</v>
      </c>
      <c r="V163" s="21">
        <v>50</v>
      </c>
      <c r="W163" s="18">
        <f t="shared" si="4"/>
        <v>750</v>
      </c>
    </row>
    <row r="164" spans="1:23" ht="14.25" x14ac:dyDescent="0.15">
      <c r="A164" s="6">
        <v>205</v>
      </c>
      <c r="B164" s="27" t="s">
        <v>1694</v>
      </c>
      <c r="C164" s="27" t="s">
        <v>25</v>
      </c>
      <c r="D164" s="76" t="s">
        <v>1695</v>
      </c>
      <c r="E164" s="27">
        <v>80</v>
      </c>
      <c r="F164" s="28" t="s">
        <v>1696</v>
      </c>
      <c r="G164" s="27" t="s">
        <v>447</v>
      </c>
      <c r="H164" s="29"/>
      <c r="I164" s="29"/>
      <c r="J164" s="29"/>
      <c r="K164" s="29"/>
      <c r="L164" s="29"/>
      <c r="M164" s="29"/>
      <c r="N164" s="29"/>
      <c r="O164" s="29"/>
      <c r="P164" s="29"/>
      <c r="Q164" s="32"/>
      <c r="R164" s="21">
        <v>50</v>
      </c>
      <c r="S164" s="21">
        <v>50</v>
      </c>
      <c r="T164" s="21">
        <v>50</v>
      </c>
      <c r="U164" s="21">
        <v>50</v>
      </c>
      <c r="V164" s="21">
        <v>50</v>
      </c>
      <c r="W164" s="18">
        <f t="shared" si="4"/>
        <v>250</v>
      </c>
    </row>
    <row r="165" spans="1:23" ht="14.25" x14ac:dyDescent="0.15">
      <c r="A165" s="6">
        <v>208</v>
      </c>
      <c r="B165" s="7" t="s">
        <v>456</v>
      </c>
      <c r="C165" s="7" t="s">
        <v>21</v>
      </c>
      <c r="D165" s="69" t="s">
        <v>457</v>
      </c>
      <c r="E165" s="7">
        <v>80</v>
      </c>
      <c r="F165" s="9" t="s">
        <v>1697</v>
      </c>
      <c r="G165" s="7" t="s">
        <v>447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21"/>
      <c r="R165" s="21"/>
      <c r="S165" s="21"/>
      <c r="T165" s="21"/>
      <c r="U165" s="21"/>
      <c r="V165" s="21">
        <v>50</v>
      </c>
      <c r="W165" s="18">
        <f t="shared" si="4"/>
        <v>50</v>
      </c>
    </row>
    <row r="166" spans="1:23" ht="14.25" x14ac:dyDescent="0.15">
      <c r="A166" s="6">
        <v>210</v>
      </c>
      <c r="B166" s="7" t="s">
        <v>458</v>
      </c>
      <c r="C166" s="7" t="s">
        <v>25</v>
      </c>
      <c r="D166" s="69" t="s">
        <v>459</v>
      </c>
      <c r="E166" s="7">
        <v>80</v>
      </c>
      <c r="F166" s="9" t="s">
        <v>1698</v>
      </c>
      <c r="G166" s="7" t="s">
        <v>447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21"/>
      <c r="R166" s="21"/>
      <c r="S166" s="21">
        <v>50</v>
      </c>
      <c r="T166" s="21">
        <v>50</v>
      </c>
      <c r="U166" s="21">
        <v>50</v>
      </c>
      <c r="V166" s="21">
        <v>50</v>
      </c>
      <c r="W166" s="18">
        <f t="shared" si="4"/>
        <v>200</v>
      </c>
    </row>
    <row r="167" spans="1:23" ht="14.25" x14ac:dyDescent="0.15">
      <c r="A167" s="6">
        <v>211</v>
      </c>
      <c r="B167" s="7" t="s">
        <v>491</v>
      </c>
      <c r="C167" s="7" t="s">
        <v>25</v>
      </c>
      <c r="D167" s="8" t="s">
        <v>492</v>
      </c>
      <c r="E167" s="7">
        <v>81</v>
      </c>
      <c r="F167" s="9" t="s">
        <v>1699</v>
      </c>
      <c r="G167" s="7" t="s">
        <v>482</v>
      </c>
      <c r="H167" s="10">
        <v>50</v>
      </c>
      <c r="I167" s="10">
        <v>50</v>
      </c>
      <c r="J167" s="10">
        <v>50</v>
      </c>
      <c r="K167" s="10">
        <v>50</v>
      </c>
      <c r="L167" s="10">
        <v>50</v>
      </c>
      <c r="M167" s="10">
        <v>50</v>
      </c>
      <c r="N167" s="10">
        <v>50</v>
      </c>
      <c r="O167" s="10">
        <v>50</v>
      </c>
      <c r="P167" s="10">
        <v>50</v>
      </c>
      <c r="Q167" s="21">
        <v>50</v>
      </c>
      <c r="R167" s="21">
        <v>50</v>
      </c>
      <c r="S167" s="21">
        <v>50</v>
      </c>
      <c r="T167" s="21">
        <v>50</v>
      </c>
      <c r="U167" s="21">
        <v>50</v>
      </c>
      <c r="V167" s="21">
        <v>50</v>
      </c>
      <c r="W167" s="18">
        <f t="shared" si="4"/>
        <v>750</v>
      </c>
    </row>
    <row r="168" spans="1:23" ht="14.25" x14ac:dyDescent="0.15">
      <c r="A168" s="6">
        <v>212</v>
      </c>
      <c r="B168" s="7" t="s">
        <v>493</v>
      </c>
      <c r="C168" s="7" t="s">
        <v>25</v>
      </c>
      <c r="D168" s="8" t="s">
        <v>494</v>
      </c>
      <c r="E168" s="7">
        <v>82</v>
      </c>
      <c r="F168" s="9" t="s">
        <v>1700</v>
      </c>
      <c r="G168" s="7" t="s">
        <v>482</v>
      </c>
      <c r="H168" s="10">
        <v>50</v>
      </c>
      <c r="I168" s="10">
        <v>50</v>
      </c>
      <c r="J168" s="10">
        <v>50</v>
      </c>
      <c r="K168" s="10">
        <v>50</v>
      </c>
      <c r="L168" s="10">
        <v>50</v>
      </c>
      <c r="M168" s="10">
        <v>50</v>
      </c>
      <c r="N168" s="10">
        <v>50</v>
      </c>
      <c r="O168" s="10">
        <v>50</v>
      </c>
      <c r="P168" s="10">
        <v>50</v>
      </c>
      <c r="Q168" s="21">
        <v>50</v>
      </c>
      <c r="R168" s="21">
        <v>50</v>
      </c>
      <c r="S168" s="21">
        <v>50</v>
      </c>
      <c r="T168" s="21">
        <v>50</v>
      </c>
      <c r="U168" s="21">
        <v>50</v>
      </c>
      <c r="V168" s="21">
        <v>50</v>
      </c>
      <c r="W168" s="18">
        <f t="shared" si="4"/>
        <v>750</v>
      </c>
    </row>
    <row r="169" spans="1:23" ht="14.25" x14ac:dyDescent="0.15">
      <c r="A169" s="6">
        <v>213</v>
      </c>
      <c r="B169" s="7" t="s">
        <v>495</v>
      </c>
      <c r="C169" s="7" t="s">
        <v>25</v>
      </c>
      <c r="D169" s="8" t="s">
        <v>496</v>
      </c>
      <c r="E169" s="7">
        <v>82</v>
      </c>
      <c r="F169" s="9" t="s">
        <v>1681</v>
      </c>
      <c r="G169" s="7" t="s">
        <v>482</v>
      </c>
      <c r="H169" s="10">
        <v>50</v>
      </c>
      <c r="I169" s="10">
        <v>50</v>
      </c>
      <c r="J169" s="10">
        <v>50</v>
      </c>
      <c r="K169" s="10">
        <v>50</v>
      </c>
      <c r="L169" s="10">
        <v>50</v>
      </c>
      <c r="M169" s="10">
        <v>50</v>
      </c>
      <c r="N169" s="10">
        <v>50</v>
      </c>
      <c r="O169" s="10">
        <v>50</v>
      </c>
      <c r="P169" s="10">
        <v>50</v>
      </c>
      <c r="Q169" s="21">
        <v>50</v>
      </c>
      <c r="R169" s="21">
        <v>50</v>
      </c>
      <c r="S169" s="21">
        <v>50</v>
      </c>
      <c r="T169" s="21">
        <v>50</v>
      </c>
      <c r="U169" s="21">
        <v>50</v>
      </c>
      <c r="V169" s="21">
        <v>50</v>
      </c>
      <c r="W169" s="18">
        <f t="shared" si="4"/>
        <v>750</v>
      </c>
    </row>
    <row r="170" spans="1:23" ht="14.25" x14ac:dyDescent="0.15">
      <c r="A170" s="6">
        <v>214</v>
      </c>
      <c r="B170" s="7" t="s">
        <v>497</v>
      </c>
      <c r="C170" s="7" t="s">
        <v>21</v>
      </c>
      <c r="D170" s="8" t="s">
        <v>498</v>
      </c>
      <c r="E170" s="7">
        <v>83</v>
      </c>
      <c r="F170" s="9" t="s">
        <v>1701</v>
      </c>
      <c r="G170" s="7" t="s">
        <v>482</v>
      </c>
      <c r="H170" s="10">
        <v>50</v>
      </c>
      <c r="I170" s="10">
        <v>50</v>
      </c>
      <c r="J170" s="10">
        <v>50</v>
      </c>
      <c r="K170" s="10">
        <v>50</v>
      </c>
      <c r="L170" s="10">
        <v>50</v>
      </c>
      <c r="M170" s="10">
        <v>50</v>
      </c>
      <c r="N170" s="10">
        <v>50</v>
      </c>
      <c r="O170" s="10">
        <v>50</v>
      </c>
      <c r="P170" s="10">
        <v>50</v>
      </c>
      <c r="Q170" s="21">
        <v>50</v>
      </c>
      <c r="R170" s="21">
        <v>50</v>
      </c>
      <c r="S170" s="21">
        <v>50</v>
      </c>
      <c r="T170" s="21">
        <v>50</v>
      </c>
      <c r="U170" s="21">
        <v>50</v>
      </c>
      <c r="V170" s="21">
        <v>50</v>
      </c>
      <c r="W170" s="18">
        <f t="shared" si="4"/>
        <v>750</v>
      </c>
    </row>
    <row r="171" spans="1:23" ht="14.25" x14ac:dyDescent="0.15">
      <c r="A171" s="6">
        <v>215</v>
      </c>
      <c r="B171" s="7" t="s">
        <v>499</v>
      </c>
      <c r="C171" s="7" t="s">
        <v>25</v>
      </c>
      <c r="D171" s="8" t="s">
        <v>500</v>
      </c>
      <c r="E171" s="7">
        <v>83</v>
      </c>
      <c r="F171" s="9" t="s">
        <v>1702</v>
      </c>
      <c r="G171" s="7" t="s">
        <v>482</v>
      </c>
      <c r="H171" s="10">
        <v>50</v>
      </c>
      <c r="I171" s="10">
        <v>50</v>
      </c>
      <c r="J171" s="10">
        <v>50</v>
      </c>
      <c r="K171" s="10">
        <v>50</v>
      </c>
      <c r="L171" s="10">
        <v>50</v>
      </c>
      <c r="M171" s="10">
        <v>50</v>
      </c>
      <c r="N171" s="10">
        <v>50</v>
      </c>
      <c r="O171" s="10">
        <v>50</v>
      </c>
      <c r="P171" s="10">
        <v>50</v>
      </c>
      <c r="Q171" s="21">
        <v>50</v>
      </c>
      <c r="R171" s="21">
        <v>50</v>
      </c>
      <c r="S171" s="21">
        <v>50</v>
      </c>
      <c r="T171" s="21">
        <v>50</v>
      </c>
      <c r="U171" s="21">
        <v>50</v>
      </c>
      <c r="V171" s="21">
        <v>50</v>
      </c>
      <c r="W171" s="18">
        <f t="shared" si="4"/>
        <v>750</v>
      </c>
    </row>
    <row r="172" spans="1:23" ht="14.25" x14ac:dyDescent="0.15">
      <c r="A172" s="6">
        <v>216</v>
      </c>
      <c r="B172" s="7" t="s">
        <v>501</v>
      </c>
      <c r="C172" s="7" t="s">
        <v>25</v>
      </c>
      <c r="D172" s="8" t="s">
        <v>502</v>
      </c>
      <c r="E172" s="7">
        <v>85</v>
      </c>
      <c r="F172" s="9" t="s">
        <v>1703</v>
      </c>
      <c r="G172" s="7" t="s">
        <v>482</v>
      </c>
      <c r="H172" s="10">
        <v>50</v>
      </c>
      <c r="I172" s="10">
        <v>50</v>
      </c>
      <c r="J172" s="10">
        <v>50</v>
      </c>
      <c r="K172" s="10">
        <v>50</v>
      </c>
      <c r="L172" s="10">
        <v>50</v>
      </c>
      <c r="M172" s="10">
        <v>50</v>
      </c>
      <c r="N172" s="10">
        <v>50</v>
      </c>
      <c r="O172" s="10">
        <v>50</v>
      </c>
      <c r="P172" s="10">
        <v>50</v>
      </c>
      <c r="Q172" s="21">
        <v>50</v>
      </c>
      <c r="R172" s="21">
        <v>50</v>
      </c>
      <c r="S172" s="21">
        <v>50</v>
      </c>
      <c r="T172" s="21">
        <v>50</v>
      </c>
      <c r="U172" s="21">
        <v>50</v>
      </c>
      <c r="V172" s="21">
        <v>50</v>
      </c>
      <c r="W172" s="18">
        <f t="shared" si="4"/>
        <v>750</v>
      </c>
    </row>
    <row r="173" spans="1:23" ht="14.25" x14ac:dyDescent="0.15">
      <c r="A173" s="6">
        <v>217</v>
      </c>
      <c r="B173" s="7" t="s">
        <v>503</v>
      </c>
      <c r="C173" s="7" t="s">
        <v>25</v>
      </c>
      <c r="D173" s="8" t="s">
        <v>504</v>
      </c>
      <c r="E173" s="7">
        <v>86</v>
      </c>
      <c r="F173" s="9" t="s">
        <v>1704</v>
      </c>
      <c r="G173" s="7" t="s">
        <v>482</v>
      </c>
      <c r="H173" s="10">
        <v>50</v>
      </c>
      <c r="I173" s="10">
        <v>50</v>
      </c>
      <c r="J173" s="10">
        <v>50</v>
      </c>
      <c r="K173" s="10">
        <v>50</v>
      </c>
      <c r="L173" s="10">
        <v>50</v>
      </c>
      <c r="M173" s="10">
        <v>50</v>
      </c>
      <c r="N173" s="10">
        <v>50</v>
      </c>
      <c r="O173" s="10">
        <v>50</v>
      </c>
      <c r="P173" s="10">
        <v>50</v>
      </c>
      <c r="Q173" s="21">
        <v>50</v>
      </c>
      <c r="R173" s="21">
        <v>50</v>
      </c>
      <c r="S173" s="21">
        <v>50</v>
      </c>
      <c r="T173" s="21">
        <v>50</v>
      </c>
      <c r="U173" s="21">
        <v>50</v>
      </c>
      <c r="V173" s="21">
        <v>50</v>
      </c>
      <c r="W173" s="18">
        <f t="shared" si="4"/>
        <v>750</v>
      </c>
    </row>
    <row r="174" spans="1:23" ht="14.25" x14ac:dyDescent="0.15">
      <c r="A174" s="6">
        <v>218</v>
      </c>
      <c r="B174" s="7" t="s">
        <v>505</v>
      </c>
      <c r="C174" s="7" t="s">
        <v>21</v>
      </c>
      <c r="D174" s="8" t="s">
        <v>506</v>
      </c>
      <c r="E174" s="7">
        <v>86</v>
      </c>
      <c r="F174" s="9" t="s">
        <v>1705</v>
      </c>
      <c r="G174" s="7" t="s">
        <v>482</v>
      </c>
      <c r="H174" s="10">
        <v>50</v>
      </c>
      <c r="I174" s="10">
        <v>50</v>
      </c>
      <c r="J174" s="10">
        <v>50</v>
      </c>
      <c r="K174" s="10">
        <v>50</v>
      </c>
      <c r="L174" s="10">
        <v>50</v>
      </c>
      <c r="M174" s="10">
        <v>50</v>
      </c>
      <c r="N174" s="10">
        <v>50</v>
      </c>
      <c r="O174" s="10">
        <v>50</v>
      </c>
      <c r="P174" s="10">
        <v>50</v>
      </c>
      <c r="Q174" s="21">
        <v>50</v>
      </c>
      <c r="R174" s="21">
        <v>50</v>
      </c>
      <c r="S174" s="21">
        <v>50</v>
      </c>
      <c r="T174" s="21">
        <v>50</v>
      </c>
      <c r="U174" s="21">
        <v>50</v>
      </c>
      <c r="V174" s="21">
        <v>50</v>
      </c>
      <c r="W174" s="18">
        <f t="shared" si="4"/>
        <v>750</v>
      </c>
    </row>
    <row r="175" spans="1:23" ht="14.25" x14ac:dyDescent="0.15">
      <c r="A175" s="6">
        <v>219</v>
      </c>
      <c r="B175" s="7" t="s">
        <v>507</v>
      </c>
      <c r="C175" s="7" t="s">
        <v>21</v>
      </c>
      <c r="D175" s="8" t="s">
        <v>508</v>
      </c>
      <c r="E175" s="7">
        <v>86</v>
      </c>
      <c r="F175" s="9" t="s">
        <v>1706</v>
      </c>
      <c r="G175" s="7" t="s">
        <v>482</v>
      </c>
      <c r="H175" s="10">
        <v>50</v>
      </c>
      <c r="I175" s="10">
        <v>50</v>
      </c>
      <c r="J175" s="10">
        <v>50</v>
      </c>
      <c r="K175" s="10">
        <v>50</v>
      </c>
      <c r="L175" s="10">
        <v>50</v>
      </c>
      <c r="M175" s="10">
        <v>50</v>
      </c>
      <c r="N175" s="10">
        <v>50</v>
      </c>
      <c r="O175" s="10">
        <v>50</v>
      </c>
      <c r="P175" s="10">
        <v>50</v>
      </c>
      <c r="Q175" s="21">
        <v>50</v>
      </c>
      <c r="R175" s="21">
        <v>50</v>
      </c>
      <c r="S175" s="21">
        <v>50</v>
      </c>
      <c r="T175" s="21">
        <v>50</v>
      </c>
      <c r="U175" s="21">
        <v>50</v>
      </c>
      <c r="V175" s="21">
        <v>50</v>
      </c>
      <c r="W175" s="18">
        <f t="shared" si="4"/>
        <v>750</v>
      </c>
    </row>
    <row r="176" spans="1:23" ht="14.25" x14ac:dyDescent="0.15">
      <c r="A176" s="6">
        <v>220</v>
      </c>
      <c r="B176" s="7" t="s">
        <v>509</v>
      </c>
      <c r="C176" s="7" t="s">
        <v>21</v>
      </c>
      <c r="D176" s="8" t="s">
        <v>510</v>
      </c>
      <c r="E176" s="7">
        <v>87</v>
      </c>
      <c r="F176" s="9" t="s">
        <v>1707</v>
      </c>
      <c r="G176" s="7" t="s">
        <v>482</v>
      </c>
      <c r="H176" s="10">
        <v>50</v>
      </c>
      <c r="I176" s="10">
        <v>50</v>
      </c>
      <c r="J176" s="10">
        <v>50</v>
      </c>
      <c r="K176" s="10">
        <v>50</v>
      </c>
      <c r="L176" s="10">
        <v>50</v>
      </c>
      <c r="M176" s="10">
        <v>50</v>
      </c>
      <c r="N176" s="10">
        <v>50</v>
      </c>
      <c r="O176" s="10">
        <v>50</v>
      </c>
      <c r="P176" s="10">
        <v>50</v>
      </c>
      <c r="Q176" s="21">
        <v>50</v>
      </c>
      <c r="R176" s="21">
        <v>50</v>
      </c>
      <c r="S176" s="21">
        <v>50</v>
      </c>
      <c r="T176" s="21">
        <v>50</v>
      </c>
      <c r="U176" s="21">
        <v>50</v>
      </c>
      <c r="V176" s="21">
        <v>50</v>
      </c>
      <c r="W176" s="18">
        <f t="shared" si="4"/>
        <v>750</v>
      </c>
    </row>
    <row r="177" spans="1:23" ht="14.25" x14ac:dyDescent="0.15">
      <c r="A177" s="6">
        <v>221</v>
      </c>
      <c r="B177" s="7" t="s">
        <v>511</v>
      </c>
      <c r="C177" s="7" t="s">
        <v>25</v>
      </c>
      <c r="D177" s="8" t="s">
        <v>512</v>
      </c>
      <c r="E177" s="7">
        <v>87</v>
      </c>
      <c r="F177" s="9" t="s">
        <v>1708</v>
      </c>
      <c r="G177" s="7" t="s">
        <v>482</v>
      </c>
      <c r="H177" s="10">
        <v>50</v>
      </c>
      <c r="I177" s="10">
        <v>50</v>
      </c>
      <c r="J177" s="10">
        <v>50</v>
      </c>
      <c r="K177" s="10">
        <v>50</v>
      </c>
      <c r="L177" s="10">
        <v>50</v>
      </c>
      <c r="M177" s="10">
        <v>50</v>
      </c>
      <c r="N177" s="10">
        <v>50</v>
      </c>
      <c r="O177" s="10">
        <v>50</v>
      </c>
      <c r="P177" s="10">
        <v>50</v>
      </c>
      <c r="Q177" s="21">
        <v>50</v>
      </c>
      <c r="R177" s="21">
        <v>50</v>
      </c>
      <c r="S177" s="21">
        <v>50</v>
      </c>
      <c r="T177" s="21">
        <v>50</v>
      </c>
      <c r="U177" s="21">
        <v>50</v>
      </c>
      <c r="V177" s="21">
        <v>50</v>
      </c>
      <c r="W177" s="18">
        <f t="shared" si="4"/>
        <v>750</v>
      </c>
    </row>
    <row r="178" spans="1:23" ht="14.25" x14ac:dyDescent="0.15">
      <c r="A178" s="6">
        <v>222</v>
      </c>
      <c r="B178" s="7" t="s">
        <v>513</v>
      </c>
      <c r="C178" s="7" t="s">
        <v>21</v>
      </c>
      <c r="D178" s="8" t="s">
        <v>514</v>
      </c>
      <c r="E178" s="7">
        <v>88</v>
      </c>
      <c r="F178" s="9" t="s">
        <v>1709</v>
      </c>
      <c r="G178" s="7" t="s">
        <v>482</v>
      </c>
      <c r="H178" s="10">
        <v>50</v>
      </c>
      <c r="I178" s="10">
        <v>50</v>
      </c>
      <c r="J178" s="10">
        <v>50</v>
      </c>
      <c r="K178" s="10">
        <v>50</v>
      </c>
      <c r="L178" s="10">
        <v>50</v>
      </c>
      <c r="M178" s="10">
        <v>50</v>
      </c>
      <c r="N178" s="10">
        <v>50</v>
      </c>
      <c r="O178" s="10">
        <v>50</v>
      </c>
      <c r="P178" s="10">
        <v>50</v>
      </c>
      <c r="Q178" s="21">
        <v>50</v>
      </c>
      <c r="R178" s="21">
        <v>50</v>
      </c>
      <c r="S178" s="21">
        <v>50</v>
      </c>
      <c r="T178" s="21">
        <v>50</v>
      </c>
      <c r="U178" s="21">
        <v>50</v>
      </c>
      <c r="V178" s="21">
        <v>50</v>
      </c>
      <c r="W178" s="18">
        <f t="shared" si="4"/>
        <v>750</v>
      </c>
    </row>
    <row r="179" spans="1:23" ht="14.25" x14ac:dyDescent="0.15">
      <c r="A179" s="6">
        <v>224</v>
      </c>
      <c r="B179" s="7" t="s">
        <v>515</v>
      </c>
      <c r="C179" s="7" t="s">
        <v>25</v>
      </c>
      <c r="D179" s="8" t="s">
        <v>516</v>
      </c>
      <c r="E179" s="7">
        <v>88</v>
      </c>
      <c r="F179" s="9" t="s">
        <v>1710</v>
      </c>
      <c r="G179" s="7" t="s">
        <v>482</v>
      </c>
      <c r="H179" s="10">
        <v>50</v>
      </c>
      <c r="I179" s="10">
        <v>50</v>
      </c>
      <c r="J179" s="10">
        <v>50</v>
      </c>
      <c r="K179" s="10">
        <v>50</v>
      </c>
      <c r="L179" s="10">
        <v>50</v>
      </c>
      <c r="M179" s="10">
        <v>50</v>
      </c>
      <c r="N179" s="10">
        <v>50</v>
      </c>
      <c r="O179" s="10">
        <v>50</v>
      </c>
      <c r="P179" s="10">
        <v>50</v>
      </c>
      <c r="Q179" s="21">
        <v>50</v>
      </c>
      <c r="R179" s="21">
        <v>50</v>
      </c>
      <c r="S179" s="21">
        <v>50</v>
      </c>
      <c r="T179" s="21">
        <v>50</v>
      </c>
      <c r="U179" s="21">
        <v>50</v>
      </c>
      <c r="V179" s="21">
        <v>50</v>
      </c>
      <c r="W179" s="18">
        <f t="shared" si="4"/>
        <v>750</v>
      </c>
    </row>
    <row r="180" spans="1:23" ht="42.75" x14ac:dyDescent="0.15">
      <c r="A180" s="6">
        <v>225</v>
      </c>
      <c r="B180" s="30" t="s">
        <v>1711</v>
      </c>
      <c r="C180" s="30" t="s">
        <v>21</v>
      </c>
      <c r="D180" s="31" t="s">
        <v>1712</v>
      </c>
      <c r="E180" s="30">
        <v>80</v>
      </c>
      <c r="F180" s="9" t="s">
        <v>1713</v>
      </c>
      <c r="G180" s="7" t="s">
        <v>482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22">
        <v>50</v>
      </c>
      <c r="R180" s="22">
        <v>50</v>
      </c>
      <c r="S180" s="22">
        <v>50</v>
      </c>
      <c r="T180" s="22">
        <v>50</v>
      </c>
      <c r="U180" s="22">
        <v>50</v>
      </c>
      <c r="V180" s="22">
        <v>50</v>
      </c>
      <c r="W180" s="18">
        <f t="shared" si="4"/>
        <v>300</v>
      </c>
    </row>
    <row r="181" spans="1:23" ht="14.25" x14ac:dyDescent="0.15">
      <c r="A181" s="6">
        <v>227</v>
      </c>
      <c r="B181" s="7" t="s">
        <v>517</v>
      </c>
      <c r="C181" s="7" t="s">
        <v>25</v>
      </c>
      <c r="D181" s="8" t="s">
        <v>518</v>
      </c>
      <c r="E181" s="7">
        <v>89</v>
      </c>
      <c r="F181" s="9" t="s">
        <v>1714</v>
      </c>
      <c r="G181" s="7" t="s">
        <v>482</v>
      </c>
      <c r="H181" s="10">
        <v>50</v>
      </c>
      <c r="I181" s="10">
        <v>50</v>
      </c>
      <c r="J181" s="10">
        <v>50</v>
      </c>
      <c r="K181" s="10">
        <v>50</v>
      </c>
      <c r="L181" s="10">
        <v>50</v>
      </c>
      <c r="M181" s="10">
        <v>50</v>
      </c>
      <c r="N181" s="10">
        <v>50</v>
      </c>
      <c r="O181" s="10">
        <v>50</v>
      </c>
      <c r="P181" s="10">
        <v>50</v>
      </c>
      <c r="Q181" s="21">
        <v>50</v>
      </c>
      <c r="R181" s="21">
        <v>50</v>
      </c>
      <c r="S181" s="21">
        <v>50</v>
      </c>
      <c r="T181" s="21">
        <v>50</v>
      </c>
      <c r="U181" s="21">
        <v>50</v>
      </c>
      <c r="V181" s="21">
        <v>50</v>
      </c>
      <c r="W181" s="18">
        <f t="shared" si="4"/>
        <v>750</v>
      </c>
    </row>
    <row r="182" spans="1:23" ht="14.25" x14ac:dyDescent="0.15">
      <c r="A182" s="6">
        <v>229</v>
      </c>
      <c r="B182" s="7" t="s">
        <v>526</v>
      </c>
      <c r="C182" s="7" t="s">
        <v>21</v>
      </c>
      <c r="D182" s="8" t="s">
        <v>527</v>
      </c>
      <c r="E182" s="7">
        <v>82</v>
      </c>
      <c r="F182" s="9" t="s">
        <v>1715</v>
      </c>
      <c r="G182" s="7" t="s">
        <v>525</v>
      </c>
      <c r="H182" s="10">
        <v>50</v>
      </c>
      <c r="I182" s="10">
        <v>50</v>
      </c>
      <c r="J182" s="10">
        <v>50</v>
      </c>
      <c r="K182" s="10">
        <v>50</v>
      </c>
      <c r="L182" s="10">
        <v>50</v>
      </c>
      <c r="M182" s="10">
        <v>50</v>
      </c>
      <c r="N182" s="10">
        <v>50</v>
      </c>
      <c r="O182" s="10">
        <v>50</v>
      </c>
      <c r="P182" s="10">
        <v>50</v>
      </c>
      <c r="Q182" s="21">
        <v>50</v>
      </c>
      <c r="R182" s="21">
        <v>50</v>
      </c>
      <c r="S182" s="21">
        <v>50</v>
      </c>
      <c r="T182" s="21">
        <v>50</v>
      </c>
      <c r="U182" s="21">
        <v>50</v>
      </c>
      <c r="V182" s="21">
        <v>50</v>
      </c>
      <c r="W182" s="18">
        <f t="shared" si="4"/>
        <v>750</v>
      </c>
    </row>
    <row r="183" spans="1:23" ht="14.25" x14ac:dyDescent="0.15">
      <c r="A183" s="6">
        <v>230</v>
      </c>
      <c r="B183" s="7" t="s">
        <v>523</v>
      </c>
      <c r="C183" s="7" t="s">
        <v>21</v>
      </c>
      <c r="D183" s="13" t="s">
        <v>524</v>
      </c>
      <c r="E183" s="14">
        <v>81</v>
      </c>
      <c r="F183" s="15" t="s">
        <v>1716</v>
      </c>
      <c r="G183" s="13" t="s">
        <v>525</v>
      </c>
      <c r="H183" s="10"/>
      <c r="I183" s="10"/>
      <c r="J183" s="10"/>
      <c r="K183" s="10"/>
      <c r="L183" s="10"/>
      <c r="M183" s="10"/>
      <c r="N183" s="10"/>
      <c r="O183" s="10"/>
      <c r="P183" s="10">
        <v>50</v>
      </c>
      <c r="Q183" s="21">
        <v>50</v>
      </c>
      <c r="R183" s="21">
        <v>50</v>
      </c>
      <c r="S183" s="21">
        <v>50</v>
      </c>
      <c r="T183" s="21">
        <v>50</v>
      </c>
      <c r="U183" s="21">
        <v>50</v>
      </c>
      <c r="V183" s="21">
        <v>50</v>
      </c>
      <c r="W183" s="18">
        <f t="shared" si="4"/>
        <v>350</v>
      </c>
    </row>
    <row r="184" spans="1:23" ht="14.25" x14ac:dyDescent="0.15">
      <c r="A184" s="6">
        <v>231</v>
      </c>
      <c r="B184" s="7" t="s">
        <v>528</v>
      </c>
      <c r="C184" s="7" t="s">
        <v>25</v>
      </c>
      <c r="D184" s="8" t="s">
        <v>529</v>
      </c>
      <c r="E184" s="7">
        <v>84</v>
      </c>
      <c r="F184" s="9" t="s">
        <v>1717</v>
      </c>
      <c r="G184" s="7" t="s">
        <v>525</v>
      </c>
      <c r="H184" s="10">
        <v>50</v>
      </c>
      <c r="I184" s="10">
        <v>50</v>
      </c>
      <c r="J184" s="10">
        <v>50</v>
      </c>
      <c r="K184" s="10">
        <v>50</v>
      </c>
      <c r="L184" s="10">
        <v>50</v>
      </c>
      <c r="M184" s="10">
        <v>50</v>
      </c>
      <c r="N184" s="10">
        <v>50</v>
      </c>
      <c r="O184" s="10">
        <v>50</v>
      </c>
      <c r="P184" s="10">
        <v>50</v>
      </c>
      <c r="Q184" s="21">
        <v>50</v>
      </c>
      <c r="R184" s="21">
        <v>50</v>
      </c>
      <c r="S184" s="21">
        <v>50</v>
      </c>
      <c r="T184" s="21">
        <v>50</v>
      </c>
      <c r="U184" s="21">
        <v>50</v>
      </c>
      <c r="V184" s="21">
        <v>50</v>
      </c>
      <c r="W184" s="18">
        <f t="shared" si="4"/>
        <v>750</v>
      </c>
    </row>
    <row r="185" spans="1:23" ht="14.25" x14ac:dyDescent="0.15">
      <c r="A185" s="6">
        <v>232</v>
      </c>
      <c r="B185" s="7" t="s">
        <v>530</v>
      </c>
      <c r="C185" s="7" t="s">
        <v>21</v>
      </c>
      <c r="D185" s="8" t="s">
        <v>531</v>
      </c>
      <c r="E185" s="7">
        <v>84</v>
      </c>
      <c r="F185" s="9" t="s">
        <v>1568</v>
      </c>
      <c r="G185" s="7" t="s">
        <v>525</v>
      </c>
      <c r="H185" s="10">
        <v>50</v>
      </c>
      <c r="I185" s="10">
        <v>50</v>
      </c>
      <c r="J185" s="10">
        <v>50</v>
      </c>
      <c r="K185" s="10">
        <v>50</v>
      </c>
      <c r="L185" s="10">
        <v>50</v>
      </c>
      <c r="M185" s="10">
        <v>50</v>
      </c>
      <c r="N185" s="10">
        <v>50</v>
      </c>
      <c r="O185" s="10">
        <v>50</v>
      </c>
      <c r="P185" s="10">
        <v>50</v>
      </c>
      <c r="Q185" s="21">
        <v>50</v>
      </c>
      <c r="R185" s="21">
        <v>50</v>
      </c>
      <c r="S185" s="21">
        <v>50</v>
      </c>
      <c r="T185" s="21">
        <v>50</v>
      </c>
      <c r="U185" s="21">
        <v>50</v>
      </c>
      <c r="V185" s="21">
        <v>50</v>
      </c>
      <c r="W185" s="18">
        <f t="shared" si="4"/>
        <v>750</v>
      </c>
    </row>
    <row r="186" spans="1:23" ht="14.25" x14ac:dyDescent="0.15">
      <c r="A186" s="6">
        <v>233</v>
      </c>
      <c r="B186" s="7" t="s">
        <v>575</v>
      </c>
      <c r="C186" s="7" t="s">
        <v>25</v>
      </c>
      <c r="D186" s="8" t="s">
        <v>576</v>
      </c>
      <c r="E186" s="7">
        <v>82</v>
      </c>
      <c r="F186" s="9" t="s">
        <v>1718</v>
      </c>
      <c r="G186" s="7" t="s">
        <v>568</v>
      </c>
      <c r="H186" s="10">
        <v>50</v>
      </c>
      <c r="I186" s="10">
        <v>50</v>
      </c>
      <c r="J186" s="10">
        <v>50</v>
      </c>
      <c r="K186" s="10">
        <v>50</v>
      </c>
      <c r="L186" s="10">
        <v>50</v>
      </c>
      <c r="M186" s="10">
        <v>50</v>
      </c>
      <c r="N186" s="10">
        <v>50</v>
      </c>
      <c r="O186" s="10">
        <v>50</v>
      </c>
      <c r="P186" s="10">
        <v>50</v>
      </c>
      <c r="Q186" s="21">
        <v>50</v>
      </c>
      <c r="R186" s="21">
        <v>50</v>
      </c>
      <c r="S186" s="21">
        <v>50</v>
      </c>
      <c r="T186" s="21">
        <v>50</v>
      </c>
      <c r="U186" s="21">
        <v>50</v>
      </c>
      <c r="V186" s="21">
        <v>50</v>
      </c>
      <c r="W186" s="18">
        <f t="shared" si="4"/>
        <v>750</v>
      </c>
    </row>
    <row r="187" spans="1:23" ht="14.25" x14ac:dyDescent="0.15">
      <c r="A187" s="6">
        <v>234</v>
      </c>
      <c r="B187" s="7" t="s">
        <v>577</v>
      </c>
      <c r="C187" s="7" t="s">
        <v>25</v>
      </c>
      <c r="D187" s="8" t="s">
        <v>578</v>
      </c>
      <c r="E187" s="7">
        <v>83</v>
      </c>
      <c r="F187" s="9" t="s">
        <v>1719</v>
      </c>
      <c r="G187" s="7" t="s">
        <v>568</v>
      </c>
      <c r="H187" s="10">
        <v>50</v>
      </c>
      <c r="I187" s="10">
        <v>50</v>
      </c>
      <c r="J187" s="10">
        <v>50</v>
      </c>
      <c r="K187" s="10">
        <v>50</v>
      </c>
      <c r="L187" s="10">
        <v>50</v>
      </c>
      <c r="M187" s="10">
        <v>50</v>
      </c>
      <c r="N187" s="10">
        <v>50</v>
      </c>
      <c r="O187" s="10">
        <v>50</v>
      </c>
      <c r="P187" s="10">
        <v>50</v>
      </c>
      <c r="Q187" s="21">
        <v>50</v>
      </c>
      <c r="R187" s="21">
        <v>50</v>
      </c>
      <c r="S187" s="21">
        <v>50</v>
      </c>
      <c r="T187" s="21">
        <v>50</v>
      </c>
      <c r="U187" s="21">
        <v>50</v>
      </c>
      <c r="V187" s="21">
        <v>50</v>
      </c>
      <c r="W187" s="18">
        <f t="shared" si="4"/>
        <v>750</v>
      </c>
    </row>
    <row r="188" spans="1:23" ht="14.25" x14ac:dyDescent="0.15">
      <c r="A188" s="6">
        <v>235</v>
      </c>
      <c r="B188" s="7" t="s">
        <v>581</v>
      </c>
      <c r="C188" s="7" t="s">
        <v>25</v>
      </c>
      <c r="D188" s="8" t="s">
        <v>582</v>
      </c>
      <c r="E188" s="7">
        <v>86</v>
      </c>
      <c r="F188" s="9" t="s">
        <v>1720</v>
      </c>
      <c r="G188" s="7" t="s">
        <v>568</v>
      </c>
      <c r="H188" s="10">
        <v>50</v>
      </c>
      <c r="I188" s="10">
        <v>50</v>
      </c>
      <c r="J188" s="10">
        <v>50</v>
      </c>
      <c r="K188" s="10">
        <v>50</v>
      </c>
      <c r="L188" s="10">
        <v>50</v>
      </c>
      <c r="M188" s="10">
        <v>50</v>
      </c>
      <c r="N188" s="10">
        <v>50</v>
      </c>
      <c r="O188" s="10">
        <v>50</v>
      </c>
      <c r="P188" s="10">
        <v>50</v>
      </c>
      <c r="Q188" s="21">
        <v>50</v>
      </c>
      <c r="R188" s="21">
        <v>50</v>
      </c>
      <c r="S188" s="21">
        <v>50</v>
      </c>
      <c r="T188" s="21">
        <v>50</v>
      </c>
      <c r="U188" s="21">
        <v>50</v>
      </c>
      <c r="V188" s="21">
        <v>50</v>
      </c>
      <c r="W188" s="18">
        <f t="shared" si="4"/>
        <v>750</v>
      </c>
    </row>
    <row r="189" spans="1:23" ht="14.25" x14ac:dyDescent="0.15">
      <c r="A189" s="6">
        <v>236</v>
      </c>
      <c r="B189" s="7" t="s">
        <v>583</v>
      </c>
      <c r="C189" s="7" t="s">
        <v>25</v>
      </c>
      <c r="D189" s="8" t="s">
        <v>584</v>
      </c>
      <c r="E189" s="7">
        <v>87</v>
      </c>
      <c r="F189" s="9" t="s">
        <v>1721</v>
      </c>
      <c r="G189" s="7" t="s">
        <v>568</v>
      </c>
      <c r="H189" s="10">
        <v>50</v>
      </c>
      <c r="I189" s="10">
        <v>50</v>
      </c>
      <c r="J189" s="10">
        <v>50</v>
      </c>
      <c r="K189" s="10">
        <v>50</v>
      </c>
      <c r="L189" s="10">
        <v>50</v>
      </c>
      <c r="M189" s="10">
        <v>50</v>
      </c>
      <c r="N189" s="10">
        <v>50</v>
      </c>
      <c r="O189" s="10">
        <v>50</v>
      </c>
      <c r="P189" s="10">
        <v>50</v>
      </c>
      <c r="Q189" s="21">
        <v>50</v>
      </c>
      <c r="R189" s="21">
        <v>50</v>
      </c>
      <c r="S189" s="21">
        <v>50</v>
      </c>
      <c r="T189" s="21">
        <v>50</v>
      </c>
      <c r="U189" s="21">
        <v>50</v>
      </c>
      <c r="V189" s="21">
        <v>50</v>
      </c>
      <c r="W189" s="18">
        <f t="shared" si="4"/>
        <v>750</v>
      </c>
    </row>
    <row r="190" spans="1:23" ht="14.25" x14ac:dyDescent="0.15">
      <c r="A190" s="6">
        <v>237</v>
      </c>
      <c r="B190" s="7" t="s">
        <v>587</v>
      </c>
      <c r="C190" s="7" t="s">
        <v>21</v>
      </c>
      <c r="D190" s="8" t="s">
        <v>588</v>
      </c>
      <c r="E190" s="7">
        <v>89</v>
      </c>
      <c r="F190" s="9" t="s">
        <v>1722</v>
      </c>
      <c r="G190" s="7" t="s">
        <v>568</v>
      </c>
      <c r="H190" s="10">
        <v>50</v>
      </c>
      <c r="I190" s="10">
        <v>50</v>
      </c>
      <c r="J190" s="10">
        <v>50</v>
      </c>
      <c r="K190" s="10">
        <v>50</v>
      </c>
      <c r="L190" s="10">
        <v>50</v>
      </c>
      <c r="M190" s="10">
        <v>50</v>
      </c>
      <c r="N190" s="10">
        <v>50</v>
      </c>
      <c r="O190" s="10">
        <v>50</v>
      </c>
      <c r="P190" s="10">
        <v>50</v>
      </c>
      <c r="Q190" s="21">
        <v>50</v>
      </c>
      <c r="R190" s="21">
        <v>50</v>
      </c>
      <c r="S190" s="21">
        <v>50</v>
      </c>
      <c r="T190" s="21">
        <v>50</v>
      </c>
      <c r="U190" s="21">
        <v>50</v>
      </c>
      <c r="V190" s="21">
        <v>50</v>
      </c>
      <c r="W190" s="18">
        <f t="shared" si="4"/>
        <v>750</v>
      </c>
    </row>
    <row r="191" spans="1:23" ht="14.25" x14ac:dyDescent="0.15">
      <c r="A191" s="6">
        <v>238</v>
      </c>
      <c r="B191" s="7" t="s">
        <v>594</v>
      </c>
      <c r="C191" s="7" t="s">
        <v>21</v>
      </c>
      <c r="D191" s="13" t="s">
        <v>595</v>
      </c>
      <c r="E191" s="14">
        <v>81</v>
      </c>
      <c r="F191" s="15" t="s">
        <v>1723</v>
      </c>
      <c r="G191" s="13" t="s">
        <v>593</v>
      </c>
      <c r="H191" s="10"/>
      <c r="I191" s="10"/>
      <c r="J191" s="10"/>
      <c r="K191" s="10"/>
      <c r="L191" s="10"/>
      <c r="M191" s="10"/>
      <c r="N191" s="10"/>
      <c r="O191" s="10">
        <v>50</v>
      </c>
      <c r="P191" s="10">
        <v>50</v>
      </c>
      <c r="Q191" s="21">
        <v>50</v>
      </c>
      <c r="R191" s="21">
        <v>50</v>
      </c>
      <c r="S191" s="21">
        <v>50</v>
      </c>
      <c r="T191" s="21">
        <v>50</v>
      </c>
      <c r="U191" s="21">
        <v>50</v>
      </c>
      <c r="V191" s="21">
        <v>50</v>
      </c>
      <c r="W191" s="18">
        <f t="shared" si="4"/>
        <v>400</v>
      </c>
    </row>
    <row r="192" spans="1:23" ht="14.25" x14ac:dyDescent="0.15">
      <c r="A192" s="6">
        <v>239</v>
      </c>
      <c r="B192" s="7" t="s">
        <v>591</v>
      </c>
      <c r="C192" s="7" t="s">
        <v>25</v>
      </c>
      <c r="D192" s="13" t="s">
        <v>592</v>
      </c>
      <c r="E192" s="14">
        <v>80</v>
      </c>
      <c r="F192" s="15" t="s">
        <v>1724</v>
      </c>
      <c r="G192" s="13" t="s">
        <v>593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22">
        <v>50</v>
      </c>
      <c r="R192" s="22">
        <v>50</v>
      </c>
      <c r="S192" s="22">
        <v>50</v>
      </c>
      <c r="T192" s="22">
        <v>50</v>
      </c>
      <c r="U192" s="22">
        <v>50</v>
      </c>
      <c r="V192" s="22">
        <v>50</v>
      </c>
      <c r="W192" s="18">
        <f t="shared" si="4"/>
        <v>300</v>
      </c>
    </row>
    <row r="193" spans="1:23" ht="14.25" x14ac:dyDescent="0.15">
      <c r="A193" s="6">
        <v>240</v>
      </c>
      <c r="B193" s="7" t="s">
        <v>596</v>
      </c>
      <c r="C193" s="7" t="s">
        <v>25</v>
      </c>
      <c r="D193" s="74" t="s">
        <v>597</v>
      </c>
      <c r="E193" s="7">
        <v>86</v>
      </c>
      <c r="F193" s="9" t="s">
        <v>1725</v>
      </c>
      <c r="G193" s="7" t="s">
        <v>593</v>
      </c>
      <c r="H193" s="10">
        <v>50</v>
      </c>
      <c r="I193" s="10">
        <v>50</v>
      </c>
      <c r="J193" s="10">
        <v>50</v>
      </c>
      <c r="K193" s="10">
        <v>50</v>
      </c>
      <c r="L193" s="10">
        <v>50</v>
      </c>
      <c r="M193" s="10">
        <v>50</v>
      </c>
      <c r="N193" s="10">
        <v>50</v>
      </c>
      <c r="O193" s="10">
        <v>50</v>
      </c>
      <c r="P193" s="10">
        <v>50</v>
      </c>
      <c r="Q193" s="21">
        <v>50</v>
      </c>
      <c r="R193" s="21">
        <v>50</v>
      </c>
      <c r="S193" s="21">
        <v>50</v>
      </c>
      <c r="T193" s="21">
        <v>50</v>
      </c>
      <c r="U193" s="21">
        <v>50</v>
      </c>
      <c r="V193" s="21">
        <v>50</v>
      </c>
      <c r="W193" s="18">
        <f t="shared" si="4"/>
        <v>750</v>
      </c>
    </row>
    <row r="194" spans="1:23" ht="14.25" x14ac:dyDescent="0.15">
      <c r="A194" s="6">
        <v>242</v>
      </c>
      <c r="B194" s="7" t="s">
        <v>631</v>
      </c>
      <c r="C194" s="7" t="s">
        <v>25</v>
      </c>
      <c r="D194" s="8" t="s">
        <v>632</v>
      </c>
      <c r="E194" s="7">
        <v>81</v>
      </c>
      <c r="F194" s="9" t="s">
        <v>1726</v>
      </c>
      <c r="G194" s="7" t="s">
        <v>600</v>
      </c>
      <c r="H194" s="10">
        <v>50</v>
      </c>
      <c r="I194" s="10">
        <v>50</v>
      </c>
      <c r="J194" s="10">
        <v>50</v>
      </c>
      <c r="K194" s="10">
        <v>50</v>
      </c>
      <c r="L194" s="10">
        <v>50</v>
      </c>
      <c r="M194" s="10">
        <v>50</v>
      </c>
      <c r="N194" s="10">
        <v>50</v>
      </c>
      <c r="O194" s="10">
        <v>50</v>
      </c>
      <c r="P194" s="10">
        <v>50</v>
      </c>
      <c r="Q194" s="21">
        <v>50</v>
      </c>
      <c r="R194" s="21">
        <v>50</v>
      </c>
      <c r="S194" s="21">
        <v>50</v>
      </c>
      <c r="T194" s="21">
        <v>50</v>
      </c>
      <c r="U194" s="21">
        <v>50</v>
      </c>
      <c r="V194" s="21">
        <v>50</v>
      </c>
      <c r="W194" s="18">
        <f t="shared" si="4"/>
        <v>750</v>
      </c>
    </row>
    <row r="195" spans="1:23" ht="14.25" x14ac:dyDescent="0.15">
      <c r="A195" s="6">
        <v>243</v>
      </c>
      <c r="B195" s="7" t="s">
        <v>633</v>
      </c>
      <c r="C195" s="7" t="s">
        <v>25</v>
      </c>
      <c r="D195" s="8" t="s">
        <v>634</v>
      </c>
      <c r="E195" s="7">
        <v>82</v>
      </c>
      <c r="F195" s="9" t="s">
        <v>1727</v>
      </c>
      <c r="G195" s="7" t="s">
        <v>600</v>
      </c>
      <c r="H195" s="10">
        <v>50</v>
      </c>
      <c r="I195" s="10">
        <v>50</v>
      </c>
      <c r="J195" s="10">
        <v>50</v>
      </c>
      <c r="K195" s="10">
        <v>50</v>
      </c>
      <c r="L195" s="10">
        <v>50</v>
      </c>
      <c r="M195" s="10">
        <v>50</v>
      </c>
      <c r="N195" s="10">
        <v>50</v>
      </c>
      <c r="O195" s="10">
        <v>50</v>
      </c>
      <c r="P195" s="10">
        <v>50</v>
      </c>
      <c r="Q195" s="21">
        <v>50</v>
      </c>
      <c r="R195" s="21">
        <v>50</v>
      </c>
      <c r="S195" s="21">
        <v>50</v>
      </c>
      <c r="T195" s="21">
        <v>50</v>
      </c>
      <c r="U195" s="21">
        <v>50</v>
      </c>
      <c r="V195" s="21">
        <v>50</v>
      </c>
      <c r="W195" s="18">
        <f t="shared" si="4"/>
        <v>750</v>
      </c>
    </row>
    <row r="196" spans="1:23" ht="14.25" x14ac:dyDescent="0.15">
      <c r="A196" s="6">
        <v>244</v>
      </c>
      <c r="B196" s="7" t="s">
        <v>1728</v>
      </c>
      <c r="C196" s="7" t="s">
        <v>21</v>
      </c>
      <c r="D196" s="8" t="s">
        <v>1729</v>
      </c>
      <c r="E196" s="7">
        <v>83</v>
      </c>
      <c r="F196" s="9" t="s">
        <v>1730</v>
      </c>
      <c r="G196" s="7" t="s">
        <v>600</v>
      </c>
      <c r="H196" s="10">
        <v>50</v>
      </c>
      <c r="I196" s="10">
        <v>50</v>
      </c>
      <c r="J196" s="10">
        <v>50</v>
      </c>
      <c r="K196" s="10">
        <v>50</v>
      </c>
      <c r="L196" s="10">
        <v>50</v>
      </c>
      <c r="M196" s="10">
        <v>50</v>
      </c>
      <c r="N196" s="10">
        <v>50</v>
      </c>
      <c r="O196" s="10">
        <v>50</v>
      </c>
      <c r="P196" s="10">
        <v>50</v>
      </c>
      <c r="Q196" s="21">
        <v>50</v>
      </c>
      <c r="R196" s="21">
        <v>50</v>
      </c>
      <c r="S196" s="21">
        <v>50</v>
      </c>
      <c r="T196" s="21">
        <v>50</v>
      </c>
      <c r="U196" s="21">
        <v>50</v>
      </c>
      <c r="V196" s="21">
        <v>50</v>
      </c>
      <c r="W196" s="18">
        <f t="shared" si="4"/>
        <v>750</v>
      </c>
    </row>
    <row r="197" spans="1:23" ht="14.25" x14ac:dyDescent="0.15">
      <c r="A197" s="6">
        <v>245</v>
      </c>
      <c r="B197" s="7" t="s">
        <v>635</v>
      </c>
      <c r="C197" s="7" t="s">
        <v>25</v>
      </c>
      <c r="D197" s="74" t="s">
        <v>636</v>
      </c>
      <c r="E197" s="7">
        <v>83</v>
      </c>
      <c r="F197" s="9" t="s">
        <v>1731</v>
      </c>
      <c r="G197" s="7" t="s">
        <v>600</v>
      </c>
      <c r="H197" s="10">
        <v>50</v>
      </c>
      <c r="I197" s="10">
        <v>50</v>
      </c>
      <c r="J197" s="10">
        <v>50</v>
      </c>
      <c r="K197" s="10">
        <v>50</v>
      </c>
      <c r="L197" s="10">
        <v>50</v>
      </c>
      <c r="M197" s="10">
        <v>50</v>
      </c>
      <c r="N197" s="10">
        <v>50</v>
      </c>
      <c r="O197" s="10">
        <v>50</v>
      </c>
      <c r="P197" s="10">
        <v>50</v>
      </c>
      <c r="Q197" s="21">
        <v>50</v>
      </c>
      <c r="R197" s="21">
        <v>50</v>
      </c>
      <c r="S197" s="21">
        <v>50</v>
      </c>
      <c r="T197" s="21">
        <v>50</v>
      </c>
      <c r="U197" s="21">
        <v>50</v>
      </c>
      <c r="V197" s="21">
        <v>50</v>
      </c>
      <c r="W197" s="18">
        <f t="shared" si="4"/>
        <v>750</v>
      </c>
    </row>
    <row r="198" spans="1:23" ht="14.25" x14ac:dyDescent="0.15">
      <c r="A198" s="6">
        <v>246</v>
      </c>
      <c r="B198" s="7" t="s">
        <v>1732</v>
      </c>
      <c r="C198" s="7" t="s">
        <v>25</v>
      </c>
      <c r="D198" s="8" t="s">
        <v>1733</v>
      </c>
      <c r="E198" s="7">
        <v>83</v>
      </c>
      <c r="F198" s="9" t="s">
        <v>1734</v>
      </c>
      <c r="G198" s="7" t="s">
        <v>600</v>
      </c>
      <c r="H198" s="10">
        <v>50</v>
      </c>
      <c r="I198" s="10">
        <v>50</v>
      </c>
      <c r="J198" s="10">
        <v>50</v>
      </c>
      <c r="K198" s="10">
        <v>50</v>
      </c>
      <c r="L198" s="10">
        <v>50</v>
      </c>
      <c r="M198" s="10">
        <v>50</v>
      </c>
      <c r="N198" s="10">
        <v>50</v>
      </c>
      <c r="O198" s="10">
        <v>50</v>
      </c>
      <c r="P198" s="10">
        <v>50</v>
      </c>
      <c r="Q198" s="21">
        <v>50</v>
      </c>
      <c r="R198" s="21">
        <v>50</v>
      </c>
      <c r="S198" s="21">
        <v>50</v>
      </c>
      <c r="T198" s="21">
        <v>50</v>
      </c>
      <c r="U198" s="21">
        <v>50</v>
      </c>
      <c r="V198" s="21">
        <v>50</v>
      </c>
      <c r="W198" s="18">
        <f t="shared" si="4"/>
        <v>750</v>
      </c>
    </row>
    <row r="199" spans="1:23" ht="14.25" x14ac:dyDescent="0.15">
      <c r="A199" s="6">
        <v>247</v>
      </c>
      <c r="B199" s="7" t="s">
        <v>637</v>
      </c>
      <c r="C199" s="7" t="s">
        <v>25</v>
      </c>
      <c r="D199" s="8" t="s">
        <v>1735</v>
      </c>
      <c r="E199" s="7">
        <v>84</v>
      </c>
      <c r="F199" s="9" t="s">
        <v>1736</v>
      </c>
      <c r="G199" s="7" t="s">
        <v>600</v>
      </c>
      <c r="H199" s="10">
        <v>50</v>
      </c>
      <c r="I199" s="10">
        <v>50</v>
      </c>
      <c r="J199" s="10">
        <v>50</v>
      </c>
      <c r="K199" s="10">
        <v>50</v>
      </c>
      <c r="L199" s="10">
        <v>50</v>
      </c>
      <c r="M199" s="10">
        <v>50</v>
      </c>
      <c r="N199" s="10">
        <v>50</v>
      </c>
      <c r="O199" s="10">
        <v>50</v>
      </c>
      <c r="P199" s="10">
        <v>50</v>
      </c>
      <c r="Q199" s="21">
        <v>50</v>
      </c>
      <c r="R199" s="21">
        <v>50</v>
      </c>
      <c r="S199" s="21">
        <v>50</v>
      </c>
      <c r="T199" s="21">
        <v>50</v>
      </c>
      <c r="U199" s="21">
        <v>50</v>
      </c>
      <c r="V199" s="21">
        <v>50</v>
      </c>
      <c r="W199" s="18">
        <f t="shared" ref="W199:W262" si="5">SUM(H199:V199)</f>
        <v>750</v>
      </c>
    </row>
    <row r="200" spans="1:23" ht="14.25" x14ac:dyDescent="0.15">
      <c r="A200" s="6">
        <v>248</v>
      </c>
      <c r="B200" s="7" t="s">
        <v>1737</v>
      </c>
      <c r="C200" s="7" t="s">
        <v>25</v>
      </c>
      <c r="D200" s="8" t="s">
        <v>1738</v>
      </c>
      <c r="E200" s="7">
        <v>84</v>
      </c>
      <c r="F200" s="9" t="s">
        <v>1739</v>
      </c>
      <c r="G200" s="7" t="s">
        <v>600</v>
      </c>
      <c r="H200" s="10">
        <v>50</v>
      </c>
      <c r="I200" s="10">
        <v>50</v>
      </c>
      <c r="J200" s="10">
        <v>50</v>
      </c>
      <c r="K200" s="10">
        <v>50</v>
      </c>
      <c r="L200" s="10">
        <v>50</v>
      </c>
      <c r="M200" s="10">
        <v>50</v>
      </c>
      <c r="N200" s="10">
        <v>50</v>
      </c>
      <c r="O200" s="10">
        <v>50</v>
      </c>
      <c r="P200" s="10">
        <v>50</v>
      </c>
      <c r="Q200" s="21">
        <v>50</v>
      </c>
      <c r="R200" s="21">
        <v>50</v>
      </c>
      <c r="S200" s="21">
        <v>50</v>
      </c>
      <c r="T200" s="21">
        <v>50</v>
      </c>
      <c r="U200" s="21">
        <v>50</v>
      </c>
      <c r="V200" s="21">
        <v>50</v>
      </c>
      <c r="W200" s="18">
        <f t="shared" si="5"/>
        <v>750</v>
      </c>
    </row>
    <row r="201" spans="1:23" ht="14.25" x14ac:dyDescent="0.15">
      <c r="A201" s="6">
        <v>249</v>
      </c>
      <c r="B201" s="7" t="s">
        <v>639</v>
      </c>
      <c r="C201" s="7" t="s">
        <v>25</v>
      </c>
      <c r="D201" s="8" t="s">
        <v>640</v>
      </c>
      <c r="E201" s="7">
        <v>85</v>
      </c>
      <c r="F201" s="9" t="s">
        <v>1740</v>
      </c>
      <c r="G201" s="7" t="s">
        <v>600</v>
      </c>
      <c r="H201" s="10">
        <v>50</v>
      </c>
      <c r="I201" s="10">
        <v>50</v>
      </c>
      <c r="J201" s="10">
        <v>50</v>
      </c>
      <c r="K201" s="10">
        <v>50</v>
      </c>
      <c r="L201" s="10">
        <v>50</v>
      </c>
      <c r="M201" s="10">
        <v>50</v>
      </c>
      <c r="N201" s="10">
        <v>50</v>
      </c>
      <c r="O201" s="10">
        <v>50</v>
      </c>
      <c r="P201" s="10">
        <v>50</v>
      </c>
      <c r="Q201" s="21">
        <v>50</v>
      </c>
      <c r="R201" s="21">
        <v>50</v>
      </c>
      <c r="S201" s="21">
        <v>50</v>
      </c>
      <c r="T201" s="21">
        <v>50</v>
      </c>
      <c r="U201" s="21">
        <v>50</v>
      </c>
      <c r="V201" s="21">
        <v>50</v>
      </c>
      <c r="W201" s="18">
        <f t="shared" si="5"/>
        <v>750</v>
      </c>
    </row>
    <row r="202" spans="1:23" ht="14.25" x14ac:dyDescent="0.15">
      <c r="A202" s="6">
        <v>251</v>
      </c>
      <c r="B202" s="7" t="s">
        <v>641</v>
      </c>
      <c r="C202" s="7" t="s">
        <v>25</v>
      </c>
      <c r="D202" s="8" t="s">
        <v>642</v>
      </c>
      <c r="E202" s="7">
        <v>87</v>
      </c>
      <c r="F202" s="9" t="s">
        <v>1741</v>
      </c>
      <c r="G202" s="7" t="s">
        <v>600</v>
      </c>
      <c r="H202" s="10">
        <v>50</v>
      </c>
      <c r="I202" s="10">
        <v>50</v>
      </c>
      <c r="J202" s="10">
        <v>50</v>
      </c>
      <c r="K202" s="10">
        <v>50</v>
      </c>
      <c r="L202" s="10">
        <v>50</v>
      </c>
      <c r="M202" s="10">
        <v>50</v>
      </c>
      <c r="N202" s="10">
        <v>50</v>
      </c>
      <c r="O202" s="10">
        <v>50</v>
      </c>
      <c r="P202" s="10">
        <v>50</v>
      </c>
      <c r="Q202" s="21">
        <v>50</v>
      </c>
      <c r="R202" s="21">
        <v>50</v>
      </c>
      <c r="S202" s="21">
        <v>50</v>
      </c>
      <c r="T202" s="21">
        <v>50</v>
      </c>
      <c r="U202" s="21">
        <v>50</v>
      </c>
      <c r="V202" s="21">
        <v>50</v>
      </c>
      <c r="W202" s="18">
        <f t="shared" si="5"/>
        <v>750</v>
      </c>
    </row>
    <row r="203" spans="1:23" ht="14.25" x14ac:dyDescent="0.15">
      <c r="A203" s="6">
        <v>256</v>
      </c>
      <c r="B203" s="12" t="s">
        <v>627</v>
      </c>
      <c r="C203" s="12" t="s">
        <v>21</v>
      </c>
      <c r="D203" s="13" t="s">
        <v>628</v>
      </c>
      <c r="E203" s="7">
        <v>80</v>
      </c>
      <c r="F203" s="9" t="s">
        <v>1742</v>
      </c>
      <c r="G203" s="13" t="s">
        <v>600</v>
      </c>
      <c r="H203" s="16"/>
      <c r="I203" s="16"/>
      <c r="J203" s="16"/>
      <c r="K203" s="16"/>
      <c r="L203" s="16"/>
      <c r="M203" s="16"/>
      <c r="N203" s="10">
        <v>50</v>
      </c>
      <c r="O203" s="10">
        <v>50</v>
      </c>
      <c r="P203" s="10">
        <v>50</v>
      </c>
      <c r="Q203" s="21">
        <v>50</v>
      </c>
      <c r="R203" s="21">
        <v>50</v>
      </c>
      <c r="S203" s="21">
        <v>50</v>
      </c>
      <c r="T203" s="21">
        <v>50</v>
      </c>
      <c r="U203" s="21">
        <v>50</v>
      </c>
      <c r="V203" s="21">
        <v>50</v>
      </c>
      <c r="W203" s="18">
        <f t="shared" si="5"/>
        <v>450</v>
      </c>
    </row>
    <row r="204" spans="1:23" ht="14.25" x14ac:dyDescent="0.15">
      <c r="A204" s="6">
        <v>257</v>
      </c>
      <c r="B204" s="12" t="s">
        <v>1743</v>
      </c>
      <c r="C204" s="12" t="s">
        <v>25</v>
      </c>
      <c r="D204" s="13" t="s">
        <v>1744</v>
      </c>
      <c r="E204" s="14">
        <v>81</v>
      </c>
      <c r="F204" s="15" t="s">
        <v>1745</v>
      </c>
      <c r="G204" s="13" t="s">
        <v>600</v>
      </c>
      <c r="H204" s="16"/>
      <c r="I204" s="16"/>
      <c r="J204" s="16"/>
      <c r="K204" s="16"/>
      <c r="L204" s="16"/>
      <c r="M204" s="16"/>
      <c r="N204" s="10"/>
      <c r="O204" s="10">
        <v>50</v>
      </c>
      <c r="P204" s="10">
        <v>50</v>
      </c>
      <c r="Q204" s="21">
        <v>50</v>
      </c>
      <c r="R204" s="21">
        <v>50</v>
      </c>
      <c r="S204" s="21">
        <v>50</v>
      </c>
      <c r="T204" s="21">
        <v>50</v>
      </c>
      <c r="U204" s="21">
        <v>50</v>
      </c>
      <c r="V204" s="21">
        <v>50</v>
      </c>
      <c r="W204" s="18">
        <f t="shared" si="5"/>
        <v>400</v>
      </c>
    </row>
    <row r="205" spans="1:23" ht="14.25" x14ac:dyDescent="0.15">
      <c r="A205" s="6">
        <v>258</v>
      </c>
      <c r="B205" s="12" t="s">
        <v>625</v>
      </c>
      <c r="C205" s="12" t="s">
        <v>25</v>
      </c>
      <c r="D205" s="13" t="s">
        <v>626</v>
      </c>
      <c r="E205" s="14">
        <v>81</v>
      </c>
      <c r="F205" s="15" t="s">
        <v>1746</v>
      </c>
      <c r="G205" s="13" t="s">
        <v>600</v>
      </c>
      <c r="H205" s="16"/>
      <c r="I205" s="16"/>
      <c r="J205" s="16"/>
      <c r="K205" s="16"/>
      <c r="L205" s="16"/>
      <c r="M205" s="16"/>
      <c r="N205" s="10"/>
      <c r="O205" s="10">
        <v>50</v>
      </c>
      <c r="P205" s="10">
        <v>50</v>
      </c>
      <c r="Q205" s="21">
        <v>50</v>
      </c>
      <c r="R205" s="21">
        <v>50</v>
      </c>
      <c r="S205" s="21">
        <v>50</v>
      </c>
      <c r="T205" s="21">
        <v>50</v>
      </c>
      <c r="U205" s="21">
        <v>50</v>
      </c>
      <c r="V205" s="21">
        <v>50</v>
      </c>
      <c r="W205" s="18">
        <f t="shared" si="5"/>
        <v>400</v>
      </c>
    </row>
    <row r="206" spans="1:23" ht="14.25" x14ac:dyDescent="0.15">
      <c r="A206" s="6">
        <v>259</v>
      </c>
      <c r="B206" s="12" t="s">
        <v>623</v>
      </c>
      <c r="C206" s="12" t="s">
        <v>21</v>
      </c>
      <c r="D206" s="13" t="s">
        <v>624</v>
      </c>
      <c r="E206" s="14">
        <v>81</v>
      </c>
      <c r="F206" s="15" t="s">
        <v>1747</v>
      </c>
      <c r="G206" s="13" t="s">
        <v>600</v>
      </c>
      <c r="H206" s="16"/>
      <c r="I206" s="16"/>
      <c r="J206" s="16"/>
      <c r="K206" s="16"/>
      <c r="L206" s="16"/>
      <c r="M206" s="16"/>
      <c r="N206" s="10"/>
      <c r="O206" s="10">
        <v>50</v>
      </c>
      <c r="P206" s="10">
        <v>50</v>
      </c>
      <c r="Q206" s="21">
        <v>50</v>
      </c>
      <c r="R206" s="21">
        <v>50</v>
      </c>
      <c r="S206" s="21">
        <v>50</v>
      </c>
      <c r="T206" s="21">
        <v>50</v>
      </c>
      <c r="U206" s="21">
        <v>50</v>
      </c>
      <c r="V206" s="21">
        <v>50</v>
      </c>
      <c r="W206" s="18">
        <f t="shared" si="5"/>
        <v>400</v>
      </c>
    </row>
    <row r="207" spans="1:23" ht="14.25" x14ac:dyDescent="0.15">
      <c r="A207" s="6">
        <v>260</v>
      </c>
      <c r="B207" s="12" t="s">
        <v>629</v>
      </c>
      <c r="C207" s="12" t="s">
        <v>25</v>
      </c>
      <c r="D207" s="13" t="s">
        <v>630</v>
      </c>
      <c r="E207" s="7">
        <v>80</v>
      </c>
      <c r="F207" s="9" t="s">
        <v>1748</v>
      </c>
      <c r="G207" s="13" t="s">
        <v>600</v>
      </c>
      <c r="H207" s="16"/>
      <c r="I207" s="16"/>
      <c r="J207" s="16"/>
      <c r="K207" s="16"/>
      <c r="L207" s="16"/>
      <c r="M207" s="16"/>
      <c r="N207" s="10">
        <v>50</v>
      </c>
      <c r="O207" s="10">
        <v>50</v>
      </c>
      <c r="P207" s="10">
        <v>50</v>
      </c>
      <c r="Q207" s="21">
        <v>50</v>
      </c>
      <c r="R207" s="21">
        <v>50</v>
      </c>
      <c r="S207" s="21">
        <v>50</v>
      </c>
      <c r="T207" s="21">
        <v>50</v>
      </c>
      <c r="U207" s="21">
        <v>50</v>
      </c>
      <c r="V207" s="21">
        <v>50</v>
      </c>
      <c r="W207" s="18">
        <f t="shared" si="5"/>
        <v>450</v>
      </c>
    </row>
    <row r="208" spans="1:23" ht="14.25" x14ac:dyDescent="0.15">
      <c r="A208" s="6">
        <v>261</v>
      </c>
      <c r="B208" s="12" t="s">
        <v>619</v>
      </c>
      <c r="C208" s="12" t="s">
        <v>25</v>
      </c>
      <c r="D208" s="13" t="s">
        <v>620</v>
      </c>
      <c r="E208" s="7">
        <v>80</v>
      </c>
      <c r="F208" s="9" t="s">
        <v>1749</v>
      </c>
      <c r="G208" s="13" t="s">
        <v>600</v>
      </c>
      <c r="H208" s="16"/>
      <c r="I208" s="16"/>
      <c r="J208" s="16"/>
      <c r="K208" s="16"/>
      <c r="L208" s="16"/>
      <c r="M208" s="16"/>
      <c r="N208" s="10"/>
      <c r="O208" s="10"/>
      <c r="P208" s="10"/>
      <c r="Q208" s="21"/>
      <c r="R208" s="21"/>
      <c r="S208" s="21"/>
      <c r="T208" s="21"/>
      <c r="U208" s="21">
        <v>50</v>
      </c>
      <c r="V208" s="21">
        <v>50</v>
      </c>
      <c r="W208" s="18">
        <f t="shared" si="5"/>
        <v>100</v>
      </c>
    </row>
    <row r="209" spans="1:23" ht="14.25" x14ac:dyDescent="0.15">
      <c r="A209" s="6">
        <v>262</v>
      </c>
      <c r="B209" s="12" t="s">
        <v>621</v>
      </c>
      <c r="C209" s="12" t="s">
        <v>25</v>
      </c>
      <c r="D209" s="13" t="s">
        <v>622</v>
      </c>
      <c r="E209" s="14">
        <v>80</v>
      </c>
      <c r="F209" s="15" t="s">
        <v>1750</v>
      </c>
      <c r="G209" s="13" t="s">
        <v>600</v>
      </c>
      <c r="H209" s="16"/>
      <c r="I209" s="16"/>
      <c r="J209" s="16"/>
      <c r="K209" s="16"/>
      <c r="L209" s="16"/>
      <c r="M209" s="16"/>
      <c r="N209" s="10"/>
      <c r="O209" s="10"/>
      <c r="P209" s="10"/>
      <c r="Q209" s="21"/>
      <c r="R209" s="21"/>
      <c r="S209" s="21">
        <v>50</v>
      </c>
      <c r="T209" s="21">
        <v>50</v>
      </c>
      <c r="U209" s="21">
        <v>50</v>
      </c>
      <c r="V209" s="21">
        <v>50</v>
      </c>
      <c r="W209" s="18">
        <f t="shared" si="5"/>
        <v>200</v>
      </c>
    </row>
    <row r="210" spans="1:23" ht="14.25" x14ac:dyDescent="0.15">
      <c r="A210" s="6">
        <v>263</v>
      </c>
      <c r="B210" s="7" t="s">
        <v>678</v>
      </c>
      <c r="C210" s="7" t="s">
        <v>21</v>
      </c>
      <c r="D210" s="74" t="s">
        <v>679</v>
      </c>
      <c r="E210" s="7">
        <v>81</v>
      </c>
      <c r="F210" s="9" t="s">
        <v>1751</v>
      </c>
      <c r="G210" s="7" t="s">
        <v>651</v>
      </c>
      <c r="H210" s="10">
        <v>50</v>
      </c>
      <c r="I210" s="10">
        <v>50</v>
      </c>
      <c r="J210" s="10">
        <v>50</v>
      </c>
      <c r="K210" s="10">
        <v>50</v>
      </c>
      <c r="L210" s="10">
        <v>50</v>
      </c>
      <c r="M210" s="10">
        <v>50</v>
      </c>
      <c r="N210" s="10">
        <v>50</v>
      </c>
      <c r="O210" s="10">
        <v>50</v>
      </c>
      <c r="P210" s="10">
        <v>50</v>
      </c>
      <c r="Q210" s="21">
        <v>50</v>
      </c>
      <c r="R210" s="21">
        <v>50</v>
      </c>
      <c r="S210" s="21">
        <v>50</v>
      </c>
      <c r="T210" s="21">
        <v>50</v>
      </c>
      <c r="U210" s="21">
        <v>50</v>
      </c>
      <c r="V210" s="21">
        <v>50</v>
      </c>
      <c r="W210" s="18">
        <f t="shared" si="5"/>
        <v>750</v>
      </c>
    </row>
    <row r="211" spans="1:23" ht="14.25" x14ac:dyDescent="0.15">
      <c r="A211" s="6">
        <v>264</v>
      </c>
      <c r="B211" s="7" t="s">
        <v>680</v>
      </c>
      <c r="C211" s="7" t="s">
        <v>25</v>
      </c>
      <c r="D211" s="74" t="s">
        <v>681</v>
      </c>
      <c r="E211" s="7">
        <v>82</v>
      </c>
      <c r="F211" s="9" t="s">
        <v>1752</v>
      </c>
      <c r="G211" s="7" t="s">
        <v>651</v>
      </c>
      <c r="H211" s="10">
        <v>50</v>
      </c>
      <c r="I211" s="10">
        <v>50</v>
      </c>
      <c r="J211" s="10">
        <v>50</v>
      </c>
      <c r="K211" s="10">
        <v>50</v>
      </c>
      <c r="L211" s="10">
        <v>50</v>
      </c>
      <c r="M211" s="10">
        <v>50</v>
      </c>
      <c r="N211" s="10">
        <v>50</v>
      </c>
      <c r="O211" s="10">
        <v>50</v>
      </c>
      <c r="P211" s="10">
        <v>50</v>
      </c>
      <c r="Q211" s="21">
        <v>50</v>
      </c>
      <c r="R211" s="21">
        <v>50</v>
      </c>
      <c r="S211" s="21">
        <v>50</v>
      </c>
      <c r="T211" s="21">
        <v>50</v>
      </c>
      <c r="U211" s="21">
        <v>50</v>
      </c>
      <c r="V211" s="21">
        <v>50</v>
      </c>
      <c r="W211" s="18">
        <f t="shared" si="5"/>
        <v>750</v>
      </c>
    </row>
    <row r="212" spans="1:23" ht="14.25" x14ac:dyDescent="0.15">
      <c r="A212" s="6">
        <v>265</v>
      </c>
      <c r="B212" s="7" t="s">
        <v>682</v>
      </c>
      <c r="C212" s="7" t="s">
        <v>21</v>
      </c>
      <c r="D212" s="74" t="s">
        <v>683</v>
      </c>
      <c r="E212" s="7">
        <v>82</v>
      </c>
      <c r="F212" s="9" t="s">
        <v>1753</v>
      </c>
      <c r="G212" s="7" t="s">
        <v>651</v>
      </c>
      <c r="H212" s="10">
        <v>50</v>
      </c>
      <c r="I212" s="10">
        <v>50</v>
      </c>
      <c r="J212" s="10">
        <v>50</v>
      </c>
      <c r="K212" s="10">
        <v>50</v>
      </c>
      <c r="L212" s="10">
        <v>50</v>
      </c>
      <c r="M212" s="10">
        <v>50</v>
      </c>
      <c r="N212" s="10">
        <v>50</v>
      </c>
      <c r="O212" s="10">
        <v>50</v>
      </c>
      <c r="P212" s="10">
        <v>50</v>
      </c>
      <c r="Q212" s="21">
        <v>50</v>
      </c>
      <c r="R212" s="21">
        <v>50</v>
      </c>
      <c r="S212" s="21">
        <v>50</v>
      </c>
      <c r="T212" s="21">
        <v>50</v>
      </c>
      <c r="U212" s="21">
        <v>50</v>
      </c>
      <c r="V212" s="21">
        <v>50</v>
      </c>
      <c r="W212" s="18">
        <f t="shared" si="5"/>
        <v>750</v>
      </c>
    </row>
    <row r="213" spans="1:23" ht="14.25" x14ac:dyDescent="0.15">
      <c r="A213" s="6">
        <v>266</v>
      </c>
      <c r="B213" s="7" t="s">
        <v>684</v>
      </c>
      <c r="C213" s="7" t="s">
        <v>25</v>
      </c>
      <c r="D213" s="74" t="s">
        <v>685</v>
      </c>
      <c r="E213" s="7">
        <v>82</v>
      </c>
      <c r="F213" s="9" t="s">
        <v>1754</v>
      </c>
      <c r="G213" s="7" t="s">
        <v>651</v>
      </c>
      <c r="H213" s="10">
        <v>50</v>
      </c>
      <c r="I213" s="10">
        <v>50</v>
      </c>
      <c r="J213" s="10">
        <v>50</v>
      </c>
      <c r="K213" s="10">
        <v>50</v>
      </c>
      <c r="L213" s="10">
        <v>50</v>
      </c>
      <c r="M213" s="10">
        <v>50</v>
      </c>
      <c r="N213" s="10">
        <v>50</v>
      </c>
      <c r="O213" s="10">
        <v>50</v>
      </c>
      <c r="P213" s="10">
        <v>50</v>
      </c>
      <c r="Q213" s="21">
        <v>50</v>
      </c>
      <c r="R213" s="21">
        <v>50</v>
      </c>
      <c r="S213" s="21">
        <v>50</v>
      </c>
      <c r="T213" s="21">
        <v>50</v>
      </c>
      <c r="U213" s="21">
        <v>50</v>
      </c>
      <c r="V213" s="21">
        <v>50</v>
      </c>
      <c r="W213" s="18">
        <f t="shared" si="5"/>
        <v>750</v>
      </c>
    </row>
    <row r="214" spans="1:23" ht="14.25" x14ac:dyDescent="0.15">
      <c r="A214" s="6">
        <v>267</v>
      </c>
      <c r="B214" s="7" t="s">
        <v>686</v>
      </c>
      <c r="C214" s="7" t="s">
        <v>25</v>
      </c>
      <c r="D214" s="74" t="s">
        <v>687</v>
      </c>
      <c r="E214" s="7">
        <v>83</v>
      </c>
      <c r="F214" s="9" t="s">
        <v>1755</v>
      </c>
      <c r="G214" s="7" t="s">
        <v>651</v>
      </c>
      <c r="H214" s="10">
        <v>50</v>
      </c>
      <c r="I214" s="10">
        <v>50</v>
      </c>
      <c r="J214" s="10">
        <v>50</v>
      </c>
      <c r="K214" s="10">
        <v>50</v>
      </c>
      <c r="L214" s="10">
        <v>50</v>
      </c>
      <c r="M214" s="10">
        <v>50</v>
      </c>
      <c r="N214" s="10">
        <v>50</v>
      </c>
      <c r="O214" s="10">
        <v>50</v>
      </c>
      <c r="P214" s="10">
        <v>50</v>
      </c>
      <c r="Q214" s="21">
        <v>50</v>
      </c>
      <c r="R214" s="21">
        <v>50</v>
      </c>
      <c r="S214" s="21">
        <v>50</v>
      </c>
      <c r="T214" s="21">
        <v>50</v>
      </c>
      <c r="U214" s="21">
        <v>50</v>
      </c>
      <c r="V214" s="21">
        <v>50</v>
      </c>
      <c r="W214" s="18">
        <f t="shared" si="5"/>
        <v>750</v>
      </c>
    </row>
    <row r="215" spans="1:23" ht="14.25" x14ac:dyDescent="0.15">
      <c r="A215" s="6">
        <v>268</v>
      </c>
      <c r="B215" s="7" t="s">
        <v>688</v>
      </c>
      <c r="C215" s="7" t="s">
        <v>25</v>
      </c>
      <c r="D215" s="8" t="s">
        <v>689</v>
      </c>
      <c r="E215" s="7">
        <v>83</v>
      </c>
      <c r="F215" s="9" t="s">
        <v>1643</v>
      </c>
      <c r="G215" s="7" t="s">
        <v>651</v>
      </c>
      <c r="H215" s="10">
        <v>50</v>
      </c>
      <c r="I215" s="10">
        <v>50</v>
      </c>
      <c r="J215" s="10">
        <v>50</v>
      </c>
      <c r="K215" s="10">
        <v>50</v>
      </c>
      <c r="L215" s="10">
        <v>50</v>
      </c>
      <c r="M215" s="10">
        <v>50</v>
      </c>
      <c r="N215" s="10">
        <v>50</v>
      </c>
      <c r="O215" s="10">
        <v>50</v>
      </c>
      <c r="P215" s="10">
        <v>50</v>
      </c>
      <c r="Q215" s="21">
        <v>50</v>
      </c>
      <c r="R215" s="21">
        <v>50</v>
      </c>
      <c r="S215" s="21">
        <v>50</v>
      </c>
      <c r="T215" s="21">
        <v>50</v>
      </c>
      <c r="U215" s="21">
        <v>50</v>
      </c>
      <c r="V215" s="21">
        <v>50</v>
      </c>
      <c r="W215" s="18">
        <f t="shared" si="5"/>
        <v>750</v>
      </c>
    </row>
    <row r="216" spans="1:23" ht="14.25" x14ac:dyDescent="0.15">
      <c r="A216" s="6">
        <v>269</v>
      </c>
      <c r="B216" s="7" t="s">
        <v>690</v>
      </c>
      <c r="C216" s="7" t="s">
        <v>21</v>
      </c>
      <c r="D216" s="74" t="s">
        <v>691</v>
      </c>
      <c r="E216" s="7">
        <v>83</v>
      </c>
      <c r="F216" s="9" t="s">
        <v>1756</v>
      </c>
      <c r="G216" s="7" t="s">
        <v>651</v>
      </c>
      <c r="H216" s="10">
        <v>50</v>
      </c>
      <c r="I216" s="10">
        <v>50</v>
      </c>
      <c r="J216" s="10">
        <v>50</v>
      </c>
      <c r="K216" s="10">
        <v>50</v>
      </c>
      <c r="L216" s="10">
        <v>50</v>
      </c>
      <c r="M216" s="10">
        <v>50</v>
      </c>
      <c r="N216" s="10">
        <v>50</v>
      </c>
      <c r="O216" s="10">
        <v>50</v>
      </c>
      <c r="P216" s="10">
        <v>50</v>
      </c>
      <c r="Q216" s="21">
        <v>50</v>
      </c>
      <c r="R216" s="21">
        <v>50</v>
      </c>
      <c r="S216" s="21">
        <v>50</v>
      </c>
      <c r="T216" s="21">
        <v>50</v>
      </c>
      <c r="U216" s="21">
        <v>50</v>
      </c>
      <c r="V216" s="21">
        <v>50</v>
      </c>
      <c r="W216" s="18">
        <f t="shared" si="5"/>
        <v>750</v>
      </c>
    </row>
    <row r="217" spans="1:23" ht="14.25" x14ac:dyDescent="0.15">
      <c r="A217" s="6">
        <v>270</v>
      </c>
      <c r="B217" s="7" t="s">
        <v>692</v>
      </c>
      <c r="C217" s="7" t="s">
        <v>21</v>
      </c>
      <c r="D217" s="74" t="s">
        <v>693</v>
      </c>
      <c r="E217" s="7">
        <v>83</v>
      </c>
      <c r="F217" s="9" t="s">
        <v>1757</v>
      </c>
      <c r="G217" s="7" t="s">
        <v>651</v>
      </c>
      <c r="H217" s="10">
        <v>50</v>
      </c>
      <c r="I217" s="10">
        <v>50</v>
      </c>
      <c r="J217" s="10">
        <v>50</v>
      </c>
      <c r="K217" s="10">
        <v>50</v>
      </c>
      <c r="L217" s="10">
        <v>50</v>
      </c>
      <c r="M217" s="10">
        <v>50</v>
      </c>
      <c r="N217" s="10">
        <v>50</v>
      </c>
      <c r="O217" s="10">
        <v>50</v>
      </c>
      <c r="P217" s="10">
        <v>50</v>
      </c>
      <c r="Q217" s="21">
        <v>50</v>
      </c>
      <c r="R217" s="21">
        <v>50</v>
      </c>
      <c r="S217" s="21">
        <v>50</v>
      </c>
      <c r="T217" s="21">
        <v>50</v>
      </c>
      <c r="U217" s="21">
        <v>50</v>
      </c>
      <c r="V217" s="21">
        <v>50</v>
      </c>
      <c r="W217" s="18">
        <f t="shared" si="5"/>
        <v>750</v>
      </c>
    </row>
    <row r="218" spans="1:23" ht="14.25" x14ac:dyDescent="0.15">
      <c r="A218" s="6">
        <v>271</v>
      </c>
      <c r="B218" s="7" t="s">
        <v>694</v>
      </c>
      <c r="C218" s="7" t="s">
        <v>21</v>
      </c>
      <c r="D218" s="74" t="s">
        <v>695</v>
      </c>
      <c r="E218" s="7">
        <v>84</v>
      </c>
      <c r="F218" s="9" t="s">
        <v>1600</v>
      </c>
      <c r="G218" s="7" t="s">
        <v>651</v>
      </c>
      <c r="H218" s="10">
        <v>50</v>
      </c>
      <c r="I218" s="10">
        <v>50</v>
      </c>
      <c r="J218" s="10">
        <v>50</v>
      </c>
      <c r="K218" s="10">
        <v>50</v>
      </c>
      <c r="L218" s="10">
        <v>50</v>
      </c>
      <c r="M218" s="10">
        <v>50</v>
      </c>
      <c r="N218" s="10">
        <v>50</v>
      </c>
      <c r="O218" s="10">
        <v>50</v>
      </c>
      <c r="P218" s="10">
        <v>50</v>
      </c>
      <c r="Q218" s="21">
        <v>50</v>
      </c>
      <c r="R218" s="21">
        <v>50</v>
      </c>
      <c r="S218" s="21">
        <v>50</v>
      </c>
      <c r="T218" s="21">
        <v>50</v>
      </c>
      <c r="U218" s="21">
        <v>50</v>
      </c>
      <c r="V218" s="21">
        <v>50</v>
      </c>
      <c r="W218" s="18">
        <f t="shared" si="5"/>
        <v>750</v>
      </c>
    </row>
    <row r="219" spans="1:23" ht="14.25" x14ac:dyDescent="0.15">
      <c r="A219" s="6">
        <v>272</v>
      </c>
      <c r="B219" s="7" t="s">
        <v>696</v>
      </c>
      <c r="C219" s="7" t="s">
        <v>25</v>
      </c>
      <c r="D219" s="74" t="s">
        <v>697</v>
      </c>
      <c r="E219" s="7">
        <v>84</v>
      </c>
      <c r="F219" s="9" t="s">
        <v>1758</v>
      </c>
      <c r="G219" s="7" t="s">
        <v>651</v>
      </c>
      <c r="H219" s="10">
        <v>50</v>
      </c>
      <c r="I219" s="10">
        <v>50</v>
      </c>
      <c r="J219" s="10">
        <v>50</v>
      </c>
      <c r="K219" s="10">
        <v>50</v>
      </c>
      <c r="L219" s="10">
        <v>50</v>
      </c>
      <c r="M219" s="10">
        <v>50</v>
      </c>
      <c r="N219" s="10">
        <v>50</v>
      </c>
      <c r="O219" s="10">
        <v>50</v>
      </c>
      <c r="P219" s="10">
        <v>50</v>
      </c>
      <c r="Q219" s="21">
        <v>50</v>
      </c>
      <c r="R219" s="21">
        <v>50</v>
      </c>
      <c r="S219" s="21">
        <v>50</v>
      </c>
      <c r="T219" s="21">
        <v>50</v>
      </c>
      <c r="U219" s="21">
        <v>50</v>
      </c>
      <c r="V219" s="21">
        <v>50</v>
      </c>
      <c r="W219" s="18">
        <f t="shared" si="5"/>
        <v>750</v>
      </c>
    </row>
    <row r="220" spans="1:23" ht="14.25" x14ac:dyDescent="0.15">
      <c r="A220" s="6">
        <v>274</v>
      </c>
      <c r="B220" s="7" t="s">
        <v>1759</v>
      </c>
      <c r="C220" s="7" t="s">
        <v>25</v>
      </c>
      <c r="D220" s="74" t="s">
        <v>1760</v>
      </c>
      <c r="E220" s="7">
        <v>85</v>
      </c>
      <c r="F220" s="9" t="s">
        <v>1761</v>
      </c>
      <c r="G220" s="7" t="s">
        <v>651</v>
      </c>
      <c r="H220" s="10">
        <v>50</v>
      </c>
      <c r="I220" s="10">
        <v>50</v>
      </c>
      <c r="J220" s="10">
        <v>50</v>
      </c>
      <c r="K220" s="10">
        <v>50</v>
      </c>
      <c r="L220" s="10">
        <v>50</v>
      </c>
      <c r="M220" s="10">
        <v>50</v>
      </c>
      <c r="N220" s="10">
        <v>50</v>
      </c>
      <c r="O220" s="10">
        <v>50</v>
      </c>
      <c r="P220" s="10">
        <v>50</v>
      </c>
      <c r="Q220" s="21">
        <v>50</v>
      </c>
      <c r="R220" s="21">
        <v>50</v>
      </c>
      <c r="S220" s="21">
        <v>50</v>
      </c>
      <c r="T220" s="21">
        <v>50</v>
      </c>
      <c r="U220" s="21">
        <v>50</v>
      </c>
      <c r="V220" s="21">
        <v>50</v>
      </c>
      <c r="W220" s="18">
        <f t="shared" si="5"/>
        <v>750</v>
      </c>
    </row>
    <row r="221" spans="1:23" ht="14.25" x14ac:dyDescent="0.15">
      <c r="A221" s="6">
        <v>275</v>
      </c>
      <c r="B221" s="7" t="s">
        <v>658</v>
      </c>
      <c r="C221" s="7" t="s">
        <v>21</v>
      </c>
      <c r="D221" s="74" t="s">
        <v>659</v>
      </c>
      <c r="E221" s="7">
        <v>85</v>
      </c>
      <c r="F221" s="9" t="s">
        <v>1762</v>
      </c>
      <c r="G221" s="7" t="s">
        <v>651</v>
      </c>
      <c r="H221" s="10">
        <v>50</v>
      </c>
      <c r="I221" s="10">
        <v>50</v>
      </c>
      <c r="J221" s="10">
        <v>50</v>
      </c>
      <c r="K221" s="10">
        <v>50</v>
      </c>
      <c r="L221" s="10">
        <v>50</v>
      </c>
      <c r="M221" s="10">
        <v>50</v>
      </c>
      <c r="N221" s="10">
        <v>50</v>
      </c>
      <c r="O221" s="10">
        <v>50</v>
      </c>
      <c r="P221" s="10">
        <v>50</v>
      </c>
      <c r="Q221" s="21">
        <v>50</v>
      </c>
      <c r="R221" s="21">
        <v>50</v>
      </c>
      <c r="S221" s="21">
        <v>50</v>
      </c>
      <c r="T221" s="21">
        <v>50</v>
      </c>
      <c r="U221" s="21">
        <v>50</v>
      </c>
      <c r="V221" s="21">
        <v>50</v>
      </c>
      <c r="W221" s="18">
        <f t="shared" si="5"/>
        <v>750</v>
      </c>
    </row>
    <row r="222" spans="1:23" ht="14.25" x14ac:dyDescent="0.15">
      <c r="A222" s="6">
        <v>276</v>
      </c>
      <c r="B222" s="7" t="s">
        <v>698</v>
      </c>
      <c r="C222" s="7" t="s">
        <v>25</v>
      </c>
      <c r="D222" s="74" t="s">
        <v>699</v>
      </c>
      <c r="E222" s="7">
        <v>85</v>
      </c>
      <c r="F222" s="9" t="s">
        <v>1763</v>
      </c>
      <c r="G222" s="7" t="s">
        <v>651</v>
      </c>
      <c r="H222" s="10">
        <v>50</v>
      </c>
      <c r="I222" s="10">
        <v>50</v>
      </c>
      <c r="J222" s="10">
        <v>50</v>
      </c>
      <c r="K222" s="10">
        <v>50</v>
      </c>
      <c r="L222" s="10">
        <v>50</v>
      </c>
      <c r="M222" s="10">
        <v>50</v>
      </c>
      <c r="N222" s="10">
        <v>50</v>
      </c>
      <c r="O222" s="10">
        <v>50</v>
      </c>
      <c r="P222" s="10">
        <v>50</v>
      </c>
      <c r="Q222" s="21">
        <v>50</v>
      </c>
      <c r="R222" s="21">
        <v>50</v>
      </c>
      <c r="S222" s="21">
        <v>50</v>
      </c>
      <c r="T222" s="21">
        <v>50</v>
      </c>
      <c r="U222" s="21">
        <v>50</v>
      </c>
      <c r="V222" s="21">
        <v>50</v>
      </c>
      <c r="W222" s="18">
        <f t="shared" si="5"/>
        <v>750</v>
      </c>
    </row>
    <row r="223" spans="1:23" ht="14.25" x14ac:dyDescent="0.15">
      <c r="A223" s="6">
        <v>277</v>
      </c>
      <c r="B223" s="7" t="s">
        <v>700</v>
      </c>
      <c r="C223" s="7" t="s">
        <v>21</v>
      </c>
      <c r="D223" s="74" t="s">
        <v>701</v>
      </c>
      <c r="E223" s="7">
        <v>85</v>
      </c>
      <c r="F223" s="9" t="s">
        <v>1764</v>
      </c>
      <c r="G223" s="7" t="s">
        <v>651</v>
      </c>
      <c r="H223" s="10">
        <v>50</v>
      </c>
      <c r="I223" s="10">
        <v>50</v>
      </c>
      <c r="J223" s="10">
        <v>50</v>
      </c>
      <c r="K223" s="10">
        <v>50</v>
      </c>
      <c r="L223" s="10">
        <v>50</v>
      </c>
      <c r="M223" s="10">
        <v>50</v>
      </c>
      <c r="N223" s="10">
        <v>50</v>
      </c>
      <c r="O223" s="10">
        <v>50</v>
      </c>
      <c r="P223" s="10">
        <v>50</v>
      </c>
      <c r="Q223" s="21">
        <v>50</v>
      </c>
      <c r="R223" s="21">
        <v>50</v>
      </c>
      <c r="S223" s="21">
        <v>50</v>
      </c>
      <c r="T223" s="21">
        <v>50</v>
      </c>
      <c r="U223" s="21">
        <v>50</v>
      </c>
      <c r="V223" s="21">
        <v>50</v>
      </c>
      <c r="W223" s="18">
        <f t="shared" si="5"/>
        <v>750</v>
      </c>
    </row>
    <row r="224" spans="1:23" ht="14.25" x14ac:dyDescent="0.15">
      <c r="A224" s="6">
        <v>278</v>
      </c>
      <c r="B224" s="7" t="s">
        <v>660</v>
      </c>
      <c r="C224" s="7" t="s">
        <v>21</v>
      </c>
      <c r="D224" s="74" t="s">
        <v>661</v>
      </c>
      <c r="E224" s="7">
        <v>86</v>
      </c>
      <c r="F224" s="9" t="s">
        <v>1765</v>
      </c>
      <c r="G224" s="7" t="s">
        <v>651</v>
      </c>
      <c r="H224" s="10">
        <v>50</v>
      </c>
      <c r="I224" s="10">
        <v>50</v>
      </c>
      <c r="J224" s="10">
        <v>50</v>
      </c>
      <c r="K224" s="10">
        <v>50</v>
      </c>
      <c r="L224" s="10">
        <v>50</v>
      </c>
      <c r="M224" s="10">
        <v>50</v>
      </c>
      <c r="N224" s="10">
        <v>50</v>
      </c>
      <c r="O224" s="10">
        <v>50</v>
      </c>
      <c r="P224" s="10">
        <v>50</v>
      </c>
      <c r="Q224" s="21">
        <v>50</v>
      </c>
      <c r="R224" s="21">
        <v>50</v>
      </c>
      <c r="S224" s="21">
        <v>50</v>
      </c>
      <c r="T224" s="21">
        <v>50</v>
      </c>
      <c r="U224" s="21">
        <v>50</v>
      </c>
      <c r="V224" s="21">
        <v>50</v>
      </c>
      <c r="W224" s="18">
        <f t="shared" si="5"/>
        <v>750</v>
      </c>
    </row>
    <row r="225" spans="1:23" ht="14.25" x14ac:dyDescent="0.15">
      <c r="A225" s="6">
        <v>279</v>
      </c>
      <c r="B225" s="7" t="s">
        <v>1766</v>
      </c>
      <c r="C225" s="7" t="s">
        <v>21</v>
      </c>
      <c r="D225" s="74" t="s">
        <v>1767</v>
      </c>
      <c r="E225" s="7">
        <v>86</v>
      </c>
      <c r="F225" s="9" t="s">
        <v>1768</v>
      </c>
      <c r="G225" s="7" t="s">
        <v>651</v>
      </c>
      <c r="H225" s="10">
        <v>50</v>
      </c>
      <c r="I225" s="10">
        <v>50</v>
      </c>
      <c r="J225" s="10">
        <v>50</v>
      </c>
      <c r="K225" s="10">
        <v>50</v>
      </c>
      <c r="L225" s="10">
        <v>50</v>
      </c>
      <c r="M225" s="10">
        <v>50</v>
      </c>
      <c r="N225" s="10">
        <v>50</v>
      </c>
      <c r="O225" s="10">
        <v>50</v>
      </c>
      <c r="P225" s="10">
        <v>50</v>
      </c>
      <c r="Q225" s="21">
        <v>50</v>
      </c>
      <c r="R225" s="21">
        <v>50</v>
      </c>
      <c r="S225" s="21">
        <v>50</v>
      </c>
      <c r="T225" s="21">
        <v>50</v>
      </c>
      <c r="U225" s="21">
        <v>50</v>
      </c>
      <c r="V225" s="21">
        <v>50</v>
      </c>
      <c r="W225" s="18">
        <f t="shared" si="5"/>
        <v>750</v>
      </c>
    </row>
    <row r="226" spans="1:23" ht="14.25" x14ac:dyDescent="0.15">
      <c r="A226" s="6">
        <v>280</v>
      </c>
      <c r="B226" s="7" t="s">
        <v>702</v>
      </c>
      <c r="C226" s="7" t="s">
        <v>21</v>
      </c>
      <c r="D226" s="74" t="s">
        <v>703</v>
      </c>
      <c r="E226" s="7">
        <v>86</v>
      </c>
      <c r="F226" s="9" t="s">
        <v>1769</v>
      </c>
      <c r="G226" s="7" t="s">
        <v>651</v>
      </c>
      <c r="H226" s="10">
        <v>50</v>
      </c>
      <c r="I226" s="10">
        <v>50</v>
      </c>
      <c r="J226" s="10">
        <v>50</v>
      </c>
      <c r="K226" s="10">
        <v>50</v>
      </c>
      <c r="L226" s="10">
        <v>50</v>
      </c>
      <c r="M226" s="10">
        <v>50</v>
      </c>
      <c r="N226" s="10">
        <v>50</v>
      </c>
      <c r="O226" s="10">
        <v>50</v>
      </c>
      <c r="P226" s="10">
        <v>50</v>
      </c>
      <c r="Q226" s="21">
        <v>50</v>
      </c>
      <c r="R226" s="21">
        <v>50</v>
      </c>
      <c r="S226" s="21">
        <v>50</v>
      </c>
      <c r="T226" s="21">
        <v>50</v>
      </c>
      <c r="U226" s="21">
        <v>50</v>
      </c>
      <c r="V226" s="21">
        <v>50</v>
      </c>
      <c r="W226" s="18">
        <f t="shared" si="5"/>
        <v>750</v>
      </c>
    </row>
    <row r="227" spans="1:23" ht="14.25" x14ac:dyDescent="0.15">
      <c r="A227" s="6">
        <v>281</v>
      </c>
      <c r="B227" s="7" t="s">
        <v>704</v>
      </c>
      <c r="C227" s="7" t="s">
        <v>25</v>
      </c>
      <c r="D227" s="74" t="s">
        <v>705</v>
      </c>
      <c r="E227" s="7">
        <v>86</v>
      </c>
      <c r="F227" s="9" t="s">
        <v>1770</v>
      </c>
      <c r="G227" s="7" t="s">
        <v>651</v>
      </c>
      <c r="H227" s="10">
        <v>50</v>
      </c>
      <c r="I227" s="10">
        <v>50</v>
      </c>
      <c r="J227" s="10">
        <v>50</v>
      </c>
      <c r="K227" s="10">
        <v>50</v>
      </c>
      <c r="L227" s="10">
        <v>50</v>
      </c>
      <c r="M227" s="10">
        <v>50</v>
      </c>
      <c r="N227" s="10">
        <v>50</v>
      </c>
      <c r="O227" s="10">
        <v>50</v>
      </c>
      <c r="P227" s="10">
        <v>50</v>
      </c>
      <c r="Q227" s="21">
        <v>50</v>
      </c>
      <c r="R227" s="21">
        <v>50</v>
      </c>
      <c r="S227" s="21">
        <v>50</v>
      </c>
      <c r="T227" s="21">
        <v>50</v>
      </c>
      <c r="U227" s="21">
        <v>50</v>
      </c>
      <c r="V227" s="21">
        <v>50</v>
      </c>
      <c r="W227" s="18">
        <f t="shared" si="5"/>
        <v>750</v>
      </c>
    </row>
    <row r="228" spans="1:23" ht="14.25" x14ac:dyDescent="0.15">
      <c r="A228" s="6">
        <v>282</v>
      </c>
      <c r="B228" s="7" t="s">
        <v>1771</v>
      </c>
      <c r="C228" s="7" t="s">
        <v>21</v>
      </c>
      <c r="D228" s="74" t="s">
        <v>1772</v>
      </c>
      <c r="E228" s="7">
        <v>87</v>
      </c>
      <c r="F228" s="9" t="s">
        <v>1773</v>
      </c>
      <c r="G228" s="7" t="s">
        <v>651</v>
      </c>
      <c r="H228" s="10">
        <v>50</v>
      </c>
      <c r="I228" s="10">
        <v>50</v>
      </c>
      <c r="J228" s="10">
        <v>50</v>
      </c>
      <c r="K228" s="10">
        <v>50</v>
      </c>
      <c r="L228" s="10">
        <v>50</v>
      </c>
      <c r="M228" s="10">
        <v>50</v>
      </c>
      <c r="N228" s="10">
        <v>50</v>
      </c>
      <c r="O228" s="10">
        <v>50</v>
      </c>
      <c r="P228" s="10">
        <v>50</v>
      </c>
      <c r="Q228" s="21">
        <v>50</v>
      </c>
      <c r="R228" s="21">
        <v>50</v>
      </c>
      <c r="S228" s="21">
        <v>50</v>
      </c>
      <c r="T228" s="21">
        <v>50</v>
      </c>
      <c r="U228" s="21">
        <v>50</v>
      </c>
      <c r="V228" s="21">
        <v>50</v>
      </c>
      <c r="W228" s="18">
        <f t="shared" si="5"/>
        <v>750</v>
      </c>
    </row>
    <row r="229" spans="1:23" ht="14.25" x14ac:dyDescent="0.15">
      <c r="A229" s="6">
        <v>283</v>
      </c>
      <c r="B229" s="7" t="s">
        <v>706</v>
      </c>
      <c r="C229" s="7" t="s">
        <v>25</v>
      </c>
      <c r="D229" s="74" t="s">
        <v>707</v>
      </c>
      <c r="E229" s="7">
        <v>87</v>
      </c>
      <c r="F229" s="9" t="s">
        <v>1774</v>
      </c>
      <c r="G229" s="7" t="s">
        <v>651</v>
      </c>
      <c r="H229" s="10">
        <v>50</v>
      </c>
      <c r="I229" s="10">
        <v>50</v>
      </c>
      <c r="J229" s="10">
        <v>50</v>
      </c>
      <c r="K229" s="10">
        <v>50</v>
      </c>
      <c r="L229" s="10">
        <v>50</v>
      </c>
      <c r="M229" s="10">
        <v>50</v>
      </c>
      <c r="N229" s="10">
        <v>50</v>
      </c>
      <c r="O229" s="10">
        <v>50</v>
      </c>
      <c r="P229" s="10">
        <v>50</v>
      </c>
      <c r="Q229" s="21">
        <v>50</v>
      </c>
      <c r="R229" s="21">
        <v>50</v>
      </c>
      <c r="S229" s="21">
        <v>50</v>
      </c>
      <c r="T229" s="21">
        <v>50</v>
      </c>
      <c r="U229" s="21">
        <v>50</v>
      </c>
      <c r="V229" s="21">
        <v>50</v>
      </c>
      <c r="W229" s="18">
        <f t="shared" si="5"/>
        <v>750</v>
      </c>
    </row>
    <row r="230" spans="1:23" ht="14.25" x14ac:dyDescent="0.15">
      <c r="A230" s="6">
        <v>284</v>
      </c>
      <c r="B230" s="7" t="s">
        <v>708</v>
      </c>
      <c r="C230" s="7" t="s">
        <v>21</v>
      </c>
      <c r="D230" s="74" t="s">
        <v>709</v>
      </c>
      <c r="E230" s="7">
        <v>87</v>
      </c>
      <c r="F230" s="9" t="s">
        <v>1775</v>
      </c>
      <c r="G230" s="7" t="s">
        <v>651</v>
      </c>
      <c r="H230" s="10">
        <v>50</v>
      </c>
      <c r="I230" s="10">
        <v>50</v>
      </c>
      <c r="J230" s="10">
        <v>50</v>
      </c>
      <c r="K230" s="10">
        <v>50</v>
      </c>
      <c r="L230" s="10">
        <v>50</v>
      </c>
      <c r="M230" s="10">
        <v>50</v>
      </c>
      <c r="N230" s="10">
        <v>50</v>
      </c>
      <c r="O230" s="10">
        <v>50</v>
      </c>
      <c r="P230" s="10">
        <v>50</v>
      </c>
      <c r="Q230" s="21">
        <v>50</v>
      </c>
      <c r="R230" s="21">
        <v>50</v>
      </c>
      <c r="S230" s="21">
        <v>50</v>
      </c>
      <c r="T230" s="21">
        <v>50</v>
      </c>
      <c r="U230" s="21">
        <v>50</v>
      </c>
      <c r="V230" s="21">
        <v>50</v>
      </c>
      <c r="W230" s="18">
        <f t="shared" si="5"/>
        <v>750</v>
      </c>
    </row>
    <row r="231" spans="1:23" ht="14.25" x14ac:dyDescent="0.15">
      <c r="A231" s="6">
        <v>285</v>
      </c>
      <c r="B231" s="7" t="s">
        <v>710</v>
      </c>
      <c r="C231" s="7" t="s">
        <v>21</v>
      </c>
      <c r="D231" s="74" t="s">
        <v>711</v>
      </c>
      <c r="E231" s="7">
        <v>87</v>
      </c>
      <c r="F231" s="9" t="s">
        <v>1776</v>
      </c>
      <c r="G231" s="7" t="s">
        <v>651</v>
      </c>
      <c r="H231" s="10">
        <v>50</v>
      </c>
      <c r="I231" s="10">
        <v>50</v>
      </c>
      <c r="J231" s="10">
        <v>50</v>
      </c>
      <c r="K231" s="10">
        <v>50</v>
      </c>
      <c r="L231" s="10">
        <v>50</v>
      </c>
      <c r="M231" s="10">
        <v>50</v>
      </c>
      <c r="N231" s="10">
        <v>50</v>
      </c>
      <c r="O231" s="10">
        <v>50</v>
      </c>
      <c r="P231" s="10">
        <v>50</v>
      </c>
      <c r="Q231" s="21">
        <v>50</v>
      </c>
      <c r="R231" s="21">
        <v>50</v>
      </c>
      <c r="S231" s="21">
        <v>50</v>
      </c>
      <c r="T231" s="21">
        <v>50</v>
      </c>
      <c r="U231" s="21">
        <v>50</v>
      </c>
      <c r="V231" s="21">
        <v>50</v>
      </c>
      <c r="W231" s="18">
        <f t="shared" si="5"/>
        <v>750</v>
      </c>
    </row>
    <row r="232" spans="1:23" ht="14.25" x14ac:dyDescent="0.15">
      <c r="A232" s="6">
        <v>286</v>
      </c>
      <c r="B232" s="7" t="s">
        <v>712</v>
      </c>
      <c r="C232" s="7" t="s">
        <v>25</v>
      </c>
      <c r="D232" s="74" t="s">
        <v>713</v>
      </c>
      <c r="E232" s="7">
        <v>87</v>
      </c>
      <c r="F232" s="9" t="s">
        <v>1777</v>
      </c>
      <c r="G232" s="7" t="s">
        <v>651</v>
      </c>
      <c r="H232" s="10">
        <v>50</v>
      </c>
      <c r="I232" s="10">
        <v>50</v>
      </c>
      <c r="J232" s="10">
        <v>50</v>
      </c>
      <c r="K232" s="10">
        <v>50</v>
      </c>
      <c r="L232" s="10">
        <v>50</v>
      </c>
      <c r="M232" s="10">
        <v>50</v>
      </c>
      <c r="N232" s="10">
        <v>50</v>
      </c>
      <c r="O232" s="10">
        <v>50</v>
      </c>
      <c r="P232" s="10">
        <v>50</v>
      </c>
      <c r="Q232" s="21">
        <v>50</v>
      </c>
      <c r="R232" s="21">
        <v>50</v>
      </c>
      <c r="S232" s="21">
        <v>50</v>
      </c>
      <c r="T232" s="21">
        <v>50</v>
      </c>
      <c r="U232" s="21">
        <v>50</v>
      </c>
      <c r="V232" s="21">
        <v>50</v>
      </c>
      <c r="W232" s="18">
        <f t="shared" si="5"/>
        <v>750</v>
      </c>
    </row>
    <row r="233" spans="1:23" ht="14.25" x14ac:dyDescent="0.15">
      <c r="A233" s="6">
        <v>288</v>
      </c>
      <c r="B233" s="7" t="s">
        <v>714</v>
      </c>
      <c r="C233" s="7" t="s">
        <v>25</v>
      </c>
      <c r="D233" s="74" t="s">
        <v>715</v>
      </c>
      <c r="E233" s="7">
        <v>88</v>
      </c>
      <c r="F233" s="9" t="s">
        <v>1778</v>
      </c>
      <c r="G233" s="7" t="s">
        <v>651</v>
      </c>
      <c r="H233" s="10">
        <v>50</v>
      </c>
      <c r="I233" s="10">
        <v>50</v>
      </c>
      <c r="J233" s="10">
        <v>50</v>
      </c>
      <c r="K233" s="10">
        <v>50</v>
      </c>
      <c r="L233" s="10">
        <v>50</v>
      </c>
      <c r="M233" s="10">
        <v>50</v>
      </c>
      <c r="N233" s="10">
        <v>50</v>
      </c>
      <c r="O233" s="10">
        <v>50</v>
      </c>
      <c r="P233" s="10">
        <v>50</v>
      </c>
      <c r="Q233" s="21">
        <v>50</v>
      </c>
      <c r="R233" s="21">
        <v>50</v>
      </c>
      <c r="S233" s="21">
        <v>50</v>
      </c>
      <c r="T233" s="21">
        <v>50</v>
      </c>
      <c r="U233" s="21">
        <v>50</v>
      </c>
      <c r="V233" s="21">
        <v>50</v>
      </c>
      <c r="W233" s="18">
        <f t="shared" si="5"/>
        <v>750</v>
      </c>
    </row>
    <row r="234" spans="1:23" ht="14.25" x14ac:dyDescent="0.15">
      <c r="A234" s="6">
        <v>289</v>
      </c>
      <c r="B234" s="7" t="s">
        <v>716</v>
      </c>
      <c r="C234" s="7" t="s">
        <v>25</v>
      </c>
      <c r="D234" s="74" t="s">
        <v>717</v>
      </c>
      <c r="E234" s="7">
        <v>88</v>
      </c>
      <c r="F234" s="9" t="s">
        <v>1779</v>
      </c>
      <c r="G234" s="7" t="s">
        <v>651</v>
      </c>
      <c r="H234" s="10">
        <v>50</v>
      </c>
      <c r="I234" s="10">
        <v>50</v>
      </c>
      <c r="J234" s="10">
        <v>50</v>
      </c>
      <c r="K234" s="10">
        <v>50</v>
      </c>
      <c r="L234" s="10">
        <v>50</v>
      </c>
      <c r="M234" s="10">
        <v>50</v>
      </c>
      <c r="N234" s="10">
        <v>50</v>
      </c>
      <c r="O234" s="10">
        <v>50</v>
      </c>
      <c r="P234" s="10">
        <v>50</v>
      </c>
      <c r="Q234" s="21">
        <v>50</v>
      </c>
      <c r="R234" s="21">
        <v>50</v>
      </c>
      <c r="S234" s="21">
        <v>50</v>
      </c>
      <c r="T234" s="21">
        <v>50</v>
      </c>
      <c r="U234" s="21">
        <v>50</v>
      </c>
      <c r="V234" s="21">
        <v>50</v>
      </c>
      <c r="W234" s="18">
        <f t="shared" si="5"/>
        <v>750</v>
      </c>
    </row>
    <row r="235" spans="1:23" ht="14.25" x14ac:dyDescent="0.15">
      <c r="A235" s="6">
        <v>290</v>
      </c>
      <c r="B235" s="7" t="s">
        <v>718</v>
      </c>
      <c r="C235" s="7" t="s">
        <v>21</v>
      </c>
      <c r="D235" s="74" t="s">
        <v>719</v>
      </c>
      <c r="E235" s="7">
        <v>88</v>
      </c>
      <c r="F235" s="9" t="s">
        <v>1780</v>
      </c>
      <c r="G235" s="7" t="s">
        <v>651</v>
      </c>
      <c r="H235" s="10">
        <v>50</v>
      </c>
      <c r="I235" s="10">
        <v>50</v>
      </c>
      <c r="J235" s="10">
        <v>50</v>
      </c>
      <c r="K235" s="10">
        <v>50</v>
      </c>
      <c r="L235" s="10">
        <v>50</v>
      </c>
      <c r="M235" s="10">
        <v>50</v>
      </c>
      <c r="N235" s="10">
        <v>50</v>
      </c>
      <c r="O235" s="10">
        <v>50</v>
      </c>
      <c r="P235" s="10">
        <v>50</v>
      </c>
      <c r="Q235" s="21">
        <v>50</v>
      </c>
      <c r="R235" s="21">
        <v>50</v>
      </c>
      <c r="S235" s="21">
        <v>50</v>
      </c>
      <c r="T235" s="21">
        <v>50</v>
      </c>
      <c r="U235" s="21">
        <v>50</v>
      </c>
      <c r="V235" s="21">
        <v>50</v>
      </c>
      <c r="W235" s="18">
        <f t="shared" si="5"/>
        <v>750</v>
      </c>
    </row>
    <row r="236" spans="1:23" ht="14.25" x14ac:dyDescent="0.15">
      <c r="A236" s="6">
        <v>295</v>
      </c>
      <c r="B236" s="7" t="s">
        <v>751</v>
      </c>
      <c r="C236" s="7" t="s">
        <v>21</v>
      </c>
      <c r="D236" s="8" t="s">
        <v>752</v>
      </c>
      <c r="E236" s="7">
        <v>81</v>
      </c>
      <c r="F236" s="9" t="s">
        <v>1781</v>
      </c>
      <c r="G236" s="7" t="s">
        <v>730</v>
      </c>
      <c r="H236" s="10"/>
      <c r="I236" s="10"/>
      <c r="J236" s="10">
        <v>50</v>
      </c>
      <c r="K236" s="10">
        <v>50</v>
      </c>
      <c r="L236" s="10">
        <v>50</v>
      </c>
      <c r="M236" s="10">
        <v>50</v>
      </c>
      <c r="N236" s="10">
        <v>50</v>
      </c>
      <c r="O236" s="10">
        <v>50</v>
      </c>
      <c r="P236" s="10">
        <v>50</v>
      </c>
      <c r="Q236" s="21">
        <v>50</v>
      </c>
      <c r="R236" s="21">
        <v>50</v>
      </c>
      <c r="S236" s="21">
        <v>50</v>
      </c>
      <c r="T236" s="21">
        <v>50</v>
      </c>
      <c r="U236" s="21">
        <v>50</v>
      </c>
      <c r="V236" s="21">
        <v>50</v>
      </c>
      <c r="W236" s="18">
        <f t="shared" si="5"/>
        <v>650</v>
      </c>
    </row>
    <row r="237" spans="1:23" ht="14.25" x14ac:dyDescent="0.15">
      <c r="A237" s="6">
        <v>297</v>
      </c>
      <c r="B237" s="7" t="s">
        <v>733</v>
      </c>
      <c r="C237" s="7" t="s">
        <v>25</v>
      </c>
      <c r="D237" s="8" t="s">
        <v>734</v>
      </c>
      <c r="E237" s="7">
        <v>81</v>
      </c>
      <c r="F237" s="9" t="s">
        <v>1782</v>
      </c>
      <c r="G237" s="7" t="s">
        <v>730</v>
      </c>
      <c r="H237" s="10">
        <v>50</v>
      </c>
      <c r="I237" s="10">
        <v>50</v>
      </c>
      <c r="J237" s="10">
        <v>50</v>
      </c>
      <c r="K237" s="10">
        <v>50</v>
      </c>
      <c r="L237" s="10">
        <v>50</v>
      </c>
      <c r="M237" s="10">
        <v>50</v>
      </c>
      <c r="N237" s="10">
        <v>50</v>
      </c>
      <c r="O237" s="10">
        <v>50</v>
      </c>
      <c r="P237" s="10">
        <v>50</v>
      </c>
      <c r="Q237" s="21">
        <v>50</v>
      </c>
      <c r="R237" s="21">
        <v>50</v>
      </c>
      <c r="S237" s="21">
        <v>50</v>
      </c>
      <c r="T237" s="21">
        <v>50</v>
      </c>
      <c r="U237" s="21">
        <v>50</v>
      </c>
      <c r="V237" s="21">
        <v>50</v>
      </c>
      <c r="W237" s="18">
        <f t="shared" si="5"/>
        <v>750</v>
      </c>
    </row>
    <row r="238" spans="1:23" ht="14.25" x14ac:dyDescent="0.15">
      <c r="A238" s="6">
        <v>299</v>
      </c>
      <c r="B238" s="7" t="s">
        <v>1783</v>
      </c>
      <c r="C238" s="7" t="s">
        <v>21</v>
      </c>
      <c r="D238" s="8" t="s">
        <v>1784</v>
      </c>
      <c r="E238" s="7">
        <v>82</v>
      </c>
      <c r="F238" s="9" t="s">
        <v>1785</v>
      </c>
      <c r="G238" s="7" t="s">
        <v>730</v>
      </c>
      <c r="H238" s="10">
        <v>50</v>
      </c>
      <c r="I238" s="10">
        <v>50</v>
      </c>
      <c r="J238" s="10">
        <v>50</v>
      </c>
      <c r="K238" s="10">
        <v>50</v>
      </c>
      <c r="L238" s="10">
        <v>50</v>
      </c>
      <c r="M238" s="10">
        <v>50</v>
      </c>
      <c r="N238" s="10">
        <v>50</v>
      </c>
      <c r="O238" s="10">
        <v>50</v>
      </c>
      <c r="P238" s="10">
        <v>50</v>
      </c>
      <c r="Q238" s="21">
        <v>50</v>
      </c>
      <c r="R238" s="21">
        <v>50</v>
      </c>
      <c r="S238" s="21">
        <v>50</v>
      </c>
      <c r="T238" s="21">
        <v>50</v>
      </c>
      <c r="U238" s="21">
        <v>50</v>
      </c>
      <c r="V238" s="21">
        <v>50</v>
      </c>
      <c r="W238" s="18">
        <f t="shared" si="5"/>
        <v>750</v>
      </c>
    </row>
    <row r="239" spans="1:23" ht="14.25" x14ac:dyDescent="0.15">
      <c r="A239" s="6">
        <v>300</v>
      </c>
      <c r="B239" s="7" t="s">
        <v>753</v>
      </c>
      <c r="C239" s="7" t="s">
        <v>25</v>
      </c>
      <c r="D239" s="8" t="s">
        <v>754</v>
      </c>
      <c r="E239" s="7">
        <v>82</v>
      </c>
      <c r="F239" s="9" t="s">
        <v>1786</v>
      </c>
      <c r="G239" s="7" t="s">
        <v>730</v>
      </c>
      <c r="H239" s="10">
        <v>50</v>
      </c>
      <c r="I239" s="10">
        <v>50</v>
      </c>
      <c r="J239" s="10">
        <v>50</v>
      </c>
      <c r="K239" s="10">
        <v>50</v>
      </c>
      <c r="L239" s="10">
        <v>50</v>
      </c>
      <c r="M239" s="10">
        <v>50</v>
      </c>
      <c r="N239" s="10">
        <v>50</v>
      </c>
      <c r="O239" s="10">
        <v>50</v>
      </c>
      <c r="P239" s="10">
        <v>50</v>
      </c>
      <c r="Q239" s="21">
        <v>50</v>
      </c>
      <c r="R239" s="21">
        <v>50</v>
      </c>
      <c r="S239" s="21">
        <v>50</v>
      </c>
      <c r="T239" s="21">
        <v>50</v>
      </c>
      <c r="U239" s="21">
        <v>50</v>
      </c>
      <c r="V239" s="21">
        <v>50</v>
      </c>
      <c r="W239" s="18">
        <f t="shared" si="5"/>
        <v>750</v>
      </c>
    </row>
    <row r="240" spans="1:23" ht="14.25" x14ac:dyDescent="0.15">
      <c r="A240" s="6">
        <v>301</v>
      </c>
      <c r="B240" s="7" t="s">
        <v>1787</v>
      </c>
      <c r="C240" s="7" t="s">
        <v>21</v>
      </c>
      <c r="D240" s="8" t="s">
        <v>1788</v>
      </c>
      <c r="E240" s="7">
        <v>82</v>
      </c>
      <c r="F240" s="9" t="s">
        <v>1789</v>
      </c>
      <c r="G240" s="7" t="s">
        <v>730</v>
      </c>
      <c r="H240" s="10">
        <v>50</v>
      </c>
      <c r="I240" s="10">
        <v>50</v>
      </c>
      <c r="J240" s="10">
        <v>50</v>
      </c>
      <c r="K240" s="10">
        <v>50</v>
      </c>
      <c r="L240" s="10">
        <v>50</v>
      </c>
      <c r="M240" s="10">
        <v>50</v>
      </c>
      <c r="N240" s="10">
        <v>50</v>
      </c>
      <c r="O240" s="10">
        <v>50</v>
      </c>
      <c r="P240" s="10">
        <v>50</v>
      </c>
      <c r="Q240" s="21">
        <v>50</v>
      </c>
      <c r="R240" s="21">
        <v>50</v>
      </c>
      <c r="S240" s="21">
        <v>50</v>
      </c>
      <c r="T240" s="21">
        <v>50</v>
      </c>
      <c r="U240" s="21">
        <v>50</v>
      </c>
      <c r="V240" s="21">
        <v>50</v>
      </c>
      <c r="W240" s="18">
        <f t="shared" si="5"/>
        <v>750</v>
      </c>
    </row>
    <row r="241" spans="1:23" ht="14.25" x14ac:dyDescent="0.15">
      <c r="A241" s="6">
        <v>302</v>
      </c>
      <c r="B241" s="7" t="s">
        <v>1790</v>
      </c>
      <c r="C241" s="7" t="s">
        <v>25</v>
      </c>
      <c r="D241" s="8" t="s">
        <v>1791</v>
      </c>
      <c r="E241" s="7">
        <v>83</v>
      </c>
      <c r="F241" s="9" t="s">
        <v>1792</v>
      </c>
      <c r="G241" s="7" t="s">
        <v>730</v>
      </c>
      <c r="H241" s="10">
        <v>50</v>
      </c>
      <c r="I241" s="10">
        <v>50</v>
      </c>
      <c r="J241" s="10">
        <v>50</v>
      </c>
      <c r="K241" s="10">
        <v>50</v>
      </c>
      <c r="L241" s="10">
        <v>50</v>
      </c>
      <c r="M241" s="10">
        <v>50</v>
      </c>
      <c r="N241" s="10">
        <v>50</v>
      </c>
      <c r="O241" s="10">
        <v>50</v>
      </c>
      <c r="P241" s="10">
        <v>50</v>
      </c>
      <c r="Q241" s="21">
        <v>50</v>
      </c>
      <c r="R241" s="21">
        <v>50</v>
      </c>
      <c r="S241" s="21">
        <v>50</v>
      </c>
      <c r="T241" s="21">
        <v>50</v>
      </c>
      <c r="U241" s="21">
        <v>50</v>
      </c>
      <c r="V241" s="21">
        <v>50</v>
      </c>
      <c r="W241" s="18">
        <f t="shared" si="5"/>
        <v>750</v>
      </c>
    </row>
    <row r="242" spans="1:23" ht="14.25" x14ac:dyDescent="0.15">
      <c r="A242" s="6">
        <v>303</v>
      </c>
      <c r="B242" s="7" t="s">
        <v>755</v>
      </c>
      <c r="C242" s="7" t="s">
        <v>25</v>
      </c>
      <c r="D242" s="8" t="s">
        <v>756</v>
      </c>
      <c r="E242" s="7">
        <v>87</v>
      </c>
      <c r="F242" s="9" t="s">
        <v>1793</v>
      </c>
      <c r="G242" s="7" t="s">
        <v>730</v>
      </c>
      <c r="H242" s="10">
        <v>50</v>
      </c>
      <c r="I242" s="10">
        <v>50</v>
      </c>
      <c r="J242" s="10">
        <v>50</v>
      </c>
      <c r="K242" s="10">
        <v>50</v>
      </c>
      <c r="L242" s="10">
        <v>50</v>
      </c>
      <c r="M242" s="10">
        <v>50</v>
      </c>
      <c r="N242" s="10">
        <v>50</v>
      </c>
      <c r="O242" s="10">
        <v>50</v>
      </c>
      <c r="P242" s="10">
        <v>50</v>
      </c>
      <c r="Q242" s="21">
        <v>50</v>
      </c>
      <c r="R242" s="21">
        <v>50</v>
      </c>
      <c r="S242" s="21">
        <v>50</v>
      </c>
      <c r="T242" s="21">
        <v>50</v>
      </c>
      <c r="U242" s="21">
        <v>50</v>
      </c>
      <c r="V242" s="21">
        <v>50</v>
      </c>
      <c r="W242" s="18">
        <f t="shared" si="5"/>
        <v>750</v>
      </c>
    </row>
    <row r="243" spans="1:23" ht="14.25" x14ac:dyDescent="0.15">
      <c r="A243" s="6">
        <v>305</v>
      </c>
      <c r="B243" s="7" t="s">
        <v>1794</v>
      </c>
      <c r="C243" s="7" t="s">
        <v>25</v>
      </c>
      <c r="D243" s="8" t="s">
        <v>1795</v>
      </c>
      <c r="E243" s="7">
        <v>89</v>
      </c>
      <c r="F243" s="9" t="s">
        <v>1796</v>
      </c>
      <c r="G243" s="7" t="s">
        <v>730</v>
      </c>
      <c r="H243" s="10">
        <v>50</v>
      </c>
      <c r="I243" s="10">
        <v>50</v>
      </c>
      <c r="J243" s="10">
        <v>50</v>
      </c>
      <c r="K243" s="10">
        <v>50</v>
      </c>
      <c r="L243" s="10">
        <v>50</v>
      </c>
      <c r="M243" s="10">
        <v>50</v>
      </c>
      <c r="N243" s="10">
        <v>50</v>
      </c>
      <c r="O243" s="10">
        <v>50</v>
      </c>
      <c r="P243" s="10">
        <v>50</v>
      </c>
      <c r="Q243" s="21">
        <v>50</v>
      </c>
      <c r="R243" s="21">
        <v>50</v>
      </c>
      <c r="S243" s="21">
        <v>50</v>
      </c>
      <c r="T243" s="21">
        <v>50</v>
      </c>
      <c r="U243" s="21">
        <v>50</v>
      </c>
      <c r="V243" s="21">
        <v>50</v>
      </c>
      <c r="W243" s="18">
        <f t="shared" si="5"/>
        <v>750</v>
      </c>
    </row>
    <row r="244" spans="1:23" ht="14.25" x14ac:dyDescent="0.15">
      <c r="A244" s="6">
        <v>306</v>
      </c>
      <c r="B244" s="7" t="s">
        <v>1797</v>
      </c>
      <c r="C244" s="7" t="s">
        <v>25</v>
      </c>
      <c r="D244" s="74" t="s">
        <v>1798</v>
      </c>
      <c r="E244" s="7">
        <v>80</v>
      </c>
      <c r="F244" s="9" t="s">
        <v>1799</v>
      </c>
      <c r="G244" s="7" t="s">
        <v>730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21"/>
      <c r="R244" s="21">
        <v>50</v>
      </c>
      <c r="S244" s="21">
        <v>50</v>
      </c>
      <c r="T244" s="21">
        <v>50</v>
      </c>
      <c r="U244" s="21">
        <v>50</v>
      </c>
      <c r="V244" s="21">
        <v>50</v>
      </c>
      <c r="W244" s="18">
        <f t="shared" si="5"/>
        <v>250</v>
      </c>
    </row>
    <row r="245" spans="1:23" ht="14.25" x14ac:dyDescent="0.15">
      <c r="A245" s="6">
        <v>307</v>
      </c>
      <c r="B245" s="7" t="s">
        <v>1800</v>
      </c>
      <c r="C245" s="7" t="s">
        <v>21</v>
      </c>
      <c r="D245" s="8" t="s">
        <v>1801</v>
      </c>
      <c r="E245" s="7">
        <v>80</v>
      </c>
      <c r="F245" s="9" t="s">
        <v>1802</v>
      </c>
      <c r="G245" s="7" t="s">
        <v>730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21"/>
      <c r="R245" s="21"/>
      <c r="S245" s="21"/>
      <c r="T245" s="21"/>
      <c r="U245" s="21"/>
      <c r="V245" s="21">
        <v>50</v>
      </c>
      <c r="W245" s="18">
        <f t="shared" si="5"/>
        <v>50</v>
      </c>
    </row>
    <row r="246" spans="1:23" ht="14.25" x14ac:dyDescent="0.15">
      <c r="A246" s="6">
        <v>308</v>
      </c>
      <c r="B246" s="7" t="s">
        <v>749</v>
      </c>
      <c r="C246" s="7" t="s">
        <v>21</v>
      </c>
      <c r="D246" s="74" t="s">
        <v>750</v>
      </c>
      <c r="E246" s="7">
        <v>80</v>
      </c>
      <c r="F246" s="9" t="s">
        <v>1802</v>
      </c>
      <c r="G246" s="7" t="s">
        <v>730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21"/>
      <c r="R246" s="21"/>
      <c r="S246" s="21"/>
      <c r="T246" s="21"/>
      <c r="U246" s="21"/>
      <c r="V246" s="21">
        <v>50</v>
      </c>
      <c r="W246" s="18">
        <f t="shared" si="5"/>
        <v>50</v>
      </c>
    </row>
    <row r="247" spans="1:23" ht="14.25" x14ac:dyDescent="0.15">
      <c r="A247" s="6">
        <v>312</v>
      </c>
      <c r="B247" s="7" t="s">
        <v>786</v>
      </c>
      <c r="C247" s="7" t="s">
        <v>25</v>
      </c>
      <c r="D247" s="8" t="s">
        <v>787</v>
      </c>
      <c r="E247" s="7">
        <v>81</v>
      </c>
      <c r="F247" s="9" t="s">
        <v>1472</v>
      </c>
      <c r="G247" s="7" t="s">
        <v>761</v>
      </c>
      <c r="H247" s="10"/>
      <c r="I247" s="10"/>
      <c r="J247" s="10"/>
      <c r="K247" s="10">
        <v>50</v>
      </c>
      <c r="L247" s="10">
        <v>50</v>
      </c>
      <c r="M247" s="10">
        <v>50</v>
      </c>
      <c r="N247" s="10">
        <v>50</v>
      </c>
      <c r="O247" s="10">
        <v>50</v>
      </c>
      <c r="P247" s="10">
        <v>50</v>
      </c>
      <c r="Q247" s="21">
        <v>50</v>
      </c>
      <c r="R247" s="21">
        <v>50</v>
      </c>
      <c r="S247" s="21">
        <v>50</v>
      </c>
      <c r="T247" s="21">
        <v>50</v>
      </c>
      <c r="U247" s="21">
        <v>50</v>
      </c>
      <c r="V247" s="21">
        <v>50</v>
      </c>
      <c r="W247" s="18">
        <f t="shared" si="5"/>
        <v>600</v>
      </c>
    </row>
    <row r="248" spans="1:23" ht="14.25" x14ac:dyDescent="0.15">
      <c r="A248" s="6">
        <v>313</v>
      </c>
      <c r="B248" s="7" t="s">
        <v>788</v>
      </c>
      <c r="C248" s="7" t="s">
        <v>25</v>
      </c>
      <c r="D248" s="8" t="s">
        <v>789</v>
      </c>
      <c r="E248" s="7">
        <v>81</v>
      </c>
      <c r="F248" s="9" t="s">
        <v>1803</v>
      </c>
      <c r="G248" s="7" t="s">
        <v>761</v>
      </c>
      <c r="H248" s="10"/>
      <c r="I248" s="10"/>
      <c r="J248" s="10"/>
      <c r="K248" s="10">
        <v>50</v>
      </c>
      <c r="L248" s="10">
        <v>50</v>
      </c>
      <c r="M248" s="10">
        <v>50</v>
      </c>
      <c r="N248" s="10">
        <v>50</v>
      </c>
      <c r="O248" s="10">
        <v>50</v>
      </c>
      <c r="P248" s="10">
        <v>50</v>
      </c>
      <c r="Q248" s="21">
        <v>50</v>
      </c>
      <c r="R248" s="21">
        <v>50</v>
      </c>
      <c r="S248" s="21">
        <v>50</v>
      </c>
      <c r="T248" s="21">
        <v>50</v>
      </c>
      <c r="U248" s="21">
        <v>50</v>
      </c>
      <c r="V248" s="21">
        <v>50</v>
      </c>
      <c r="W248" s="18">
        <f t="shared" si="5"/>
        <v>600</v>
      </c>
    </row>
    <row r="249" spans="1:23" ht="14.25" x14ac:dyDescent="0.15">
      <c r="A249" s="6">
        <v>314</v>
      </c>
      <c r="B249" s="7" t="s">
        <v>790</v>
      </c>
      <c r="C249" s="7" t="s">
        <v>25</v>
      </c>
      <c r="D249" s="8" t="s">
        <v>791</v>
      </c>
      <c r="E249" s="7">
        <v>81</v>
      </c>
      <c r="F249" s="9" t="s">
        <v>1804</v>
      </c>
      <c r="G249" s="7" t="s">
        <v>761</v>
      </c>
      <c r="H249" s="10"/>
      <c r="I249" s="10"/>
      <c r="J249" s="10">
        <v>50</v>
      </c>
      <c r="K249" s="10">
        <v>50</v>
      </c>
      <c r="L249" s="10">
        <v>50</v>
      </c>
      <c r="M249" s="10">
        <v>50</v>
      </c>
      <c r="N249" s="10">
        <v>50</v>
      </c>
      <c r="O249" s="10">
        <v>50</v>
      </c>
      <c r="P249" s="10">
        <v>50</v>
      </c>
      <c r="Q249" s="21">
        <v>50</v>
      </c>
      <c r="R249" s="21">
        <v>50</v>
      </c>
      <c r="S249" s="21">
        <v>50</v>
      </c>
      <c r="T249" s="21">
        <v>50</v>
      </c>
      <c r="U249" s="21">
        <v>50</v>
      </c>
      <c r="V249" s="21">
        <v>50</v>
      </c>
      <c r="W249" s="18">
        <f t="shared" si="5"/>
        <v>650</v>
      </c>
    </row>
    <row r="250" spans="1:23" ht="14.25" x14ac:dyDescent="0.15">
      <c r="A250" s="6">
        <v>315</v>
      </c>
      <c r="B250" s="7" t="s">
        <v>792</v>
      </c>
      <c r="C250" s="7" t="s">
        <v>21</v>
      </c>
      <c r="D250" s="8" t="s">
        <v>793</v>
      </c>
      <c r="E250" s="7">
        <v>81</v>
      </c>
      <c r="F250" s="9" t="s">
        <v>1805</v>
      </c>
      <c r="G250" s="7" t="s">
        <v>761</v>
      </c>
      <c r="H250" s="10">
        <v>50</v>
      </c>
      <c r="I250" s="10">
        <v>50</v>
      </c>
      <c r="J250" s="10">
        <v>50</v>
      </c>
      <c r="K250" s="10">
        <v>50</v>
      </c>
      <c r="L250" s="10">
        <v>50</v>
      </c>
      <c r="M250" s="10">
        <v>50</v>
      </c>
      <c r="N250" s="10">
        <v>50</v>
      </c>
      <c r="O250" s="10">
        <v>50</v>
      </c>
      <c r="P250" s="10">
        <v>50</v>
      </c>
      <c r="Q250" s="21">
        <v>50</v>
      </c>
      <c r="R250" s="21">
        <v>50</v>
      </c>
      <c r="S250" s="21">
        <v>50</v>
      </c>
      <c r="T250" s="21">
        <v>50</v>
      </c>
      <c r="U250" s="21">
        <v>50</v>
      </c>
      <c r="V250" s="21">
        <v>50</v>
      </c>
      <c r="W250" s="18">
        <f t="shared" si="5"/>
        <v>750</v>
      </c>
    </row>
    <row r="251" spans="1:23" ht="14.25" x14ac:dyDescent="0.15">
      <c r="A251" s="6">
        <v>316</v>
      </c>
      <c r="B251" s="7" t="s">
        <v>794</v>
      </c>
      <c r="C251" s="7" t="s">
        <v>25</v>
      </c>
      <c r="D251" s="8" t="s">
        <v>795</v>
      </c>
      <c r="E251" s="7">
        <v>81</v>
      </c>
      <c r="F251" s="9" t="s">
        <v>1610</v>
      </c>
      <c r="G251" s="7" t="s">
        <v>761</v>
      </c>
      <c r="H251" s="10">
        <v>50</v>
      </c>
      <c r="I251" s="10">
        <v>50</v>
      </c>
      <c r="J251" s="10">
        <v>50</v>
      </c>
      <c r="K251" s="10">
        <v>50</v>
      </c>
      <c r="L251" s="10">
        <v>50</v>
      </c>
      <c r="M251" s="10">
        <v>50</v>
      </c>
      <c r="N251" s="10">
        <v>50</v>
      </c>
      <c r="O251" s="10">
        <v>50</v>
      </c>
      <c r="P251" s="10">
        <v>50</v>
      </c>
      <c r="Q251" s="21">
        <v>50</v>
      </c>
      <c r="R251" s="21">
        <v>50</v>
      </c>
      <c r="S251" s="21">
        <v>50</v>
      </c>
      <c r="T251" s="21">
        <v>50</v>
      </c>
      <c r="U251" s="21">
        <v>50</v>
      </c>
      <c r="V251" s="21">
        <v>50</v>
      </c>
      <c r="W251" s="18">
        <f t="shared" si="5"/>
        <v>750</v>
      </c>
    </row>
    <row r="252" spans="1:23" ht="14.25" x14ac:dyDescent="0.15">
      <c r="A252" s="6">
        <v>317</v>
      </c>
      <c r="B252" s="7" t="s">
        <v>796</v>
      </c>
      <c r="C252" s="7" t="s">
        <v>25</v>
      </c>
      <c r="D252" s="8" t="s">
        <v>797</v>
      </c>
      <c r="E252" s="7">
        <v>82</v>
      </c>
      <c r="F252" s="9" t="s">
        <v>1806</v>
      </c>
      <c r="G252" s="7" t="s">
        <v>761</v>
      </c>
      <c r="H252" s="10">
        <v>50</v>
      </c>
      <c r="I252" s="10">
        <v>50</v>
      </c>
      <c r="J252" s="10">
        <v>50</v>
      </c>
      <c r="K252" s="10">
        <v>50</v>
      </c>
      <c r="L252" s="10">
        <v>50</v>
      </c>
      <c r="M252" s="10">
        <v>50</v>
      </c>
      <c r="N252" s="10">
        <v>50</v>
      </c>
      <c r="O252" s="10">
        <v>50</v>
      </c>
      <c r="P252" s="10">
        <v>50</v>
      </c>
      <c r="Q252" s="21">
        <v>50</v>
      </c>
      <c r="R252" s="21">
        <v>50</v>
      </c>
      <c r="S252" s="21">
        <v>50</v>
      </c>
      <c r="T252" s="21">
        <v>50</v>
      </c>
      <c r="U252" s="21">
        <v>50</v>
      </c>
      <c r="V252" s="21">
        <v>50</v>
      </c>
      <c r="W252" s="18">
        <f t="shared" si="5"/>
        <v>750</v>
      </c>
    </row>
    <row r="253" spans="1:23" ht="14.25" x14ac:dyDescent="0.15">
      <c r="A253" s="6">
        <v>318</v>
      </c>
      <c r="B253" s="7" t="s">
        <v>798</v>
      </c>
      <c r="C253" s="7" t="s">
        <v>25</v>
      </c>
      <c r="D253" s="8" t="s">
        <v>799</v>
      </c>
      <c r="E253" s="7">
        <v>82</v>
      </c>
      <c r="F253" s="9" t="s">
        <v>1807</v>
      </c>
      <c r="G253" s="7" t="s">
        <v>761</v>
      </c>
      <c r="H253" s="10">
        <v>50</v>
      </c>
      <c r="I253" s="10">
        <v>50</v>
      </c>
      <c r="J253" s="10">
        <v>50</v>
      </c>
      <c r="K253" s="10">
        <v>50</v>
      </c>
      <c r="L253" s="10">
        <v>50</v>
      </c>
      <c r="M253" s="10">
        <v>50</v>
      </c>
      <c r="N253" s="10">
        <v>50</v>
      </c>
      <c r="O253" s="10">
        <v>50</v>
      </c>
      <c r="P253" s="10">
        <v>50</v>
      </c>
      <c r="Q253" s="21">
        <v>50</v>
      </c>
      <c r="R253" s="21">
        <v>50</v>
      </c>
      <c r="S253" s="21">
        <v>50</v>
      </c>
      <c r="T253" s="21">
        <v>50</v>
      </c>
      <c r="U253" s="21">
        <v>50</v>
      </c>
      <c r="V253" s="21">
        <v>50</v>
      </c>
      <c r="W253" s="18">
        <f t="shared" si="5"/>
        <v>750</v>
      </c>
    </row>
    <row r="254" spans="1:23" ht="14.25" x14ac:dyDescent="0.15">
      <c r="A254" s="6">
        <v>319</v>
      </c>
      <c r="B254" s="7" t="s">
        <v>800</v>
      </c>
      <c r="C254" s="7" t="s">
        <v>25</v>
      </c>
      <c r="D254" s="8" t="s">
        <v>801</v>
      </c>
      <c r="E254" s="7">
        <v>82</v>
      </c>
      <c r="F254" s="9" t="s">
        <v>1808</v>
      </c>
      <c r="G254" s="7" t="s">
        <v>761</v>
      </c>
      <c r="H254" s="10">
        <v>50</v>
      </c>
      <c r="I254" s="10">
        <v>50</v>
      </c>
      <c r="J254" s="10">
        <v>50</v>
      </c>
      <c r="K254" s="10">
        <v>50</v>
      </c>
      <c r="L254" s="10">
        <v>50</v>
      </c>
      <c r="M254" s="10">
        <v>50</v>
      </c>
      <c r="N254" s="10">
        <v>50</v>
      </c>
      <c r="O254" s="10">
        <v>50</v>
      </c>
      <c r="P254" s="10">
        <v>50</v>
      </c>
      <c r="Q254" s="21">
        <v>50</v>
      </c>
      <c r="R254" s="21">
        <v>50</v>
      </c>
      <c r="S254" s="21">
        <v>50</v>
      </c>
      <c r="T254" s="21">
        <v>50</v>
      </c>
      <c r="U254" s="21">
        <v>50</v>
      </c>
      <c r="V254" s="21">
        <v>50</v>
      </c>
      <c r="W254" s="18">
        <f t="shared" si="5"/>
        <v>750</v>
      </c>
    </row>
    <row r="255" spans="1:23" ht="14.25" x14ac:dyDescent="0.15">
      <c r="A255" s="6">
        <v>320</v>
      </c>
      <c r="B255" s="7" t="s">
        <v>802</v>
      </c>
      <c r="C255" s="7" t="s">
        <v>25</v>
      </c>
      <c r="D255" s="8" t="s">
        <v>803</v>
      </c>
      <c r="E255" s="7">
        <v>82</v>
      </c>
      <c r="F255" s="9" t="s">
        <v>1809</v>
      </c>
      <c r="G255" s="7" t="s">
        <v>761</v>
      </c>
      <c r="H255" s="10">
        <v>50</v>
      </c>
      <c r="I255" s="10">
        <v>50</v>
      </c>
      <c r="J255" s="10">
        <v>50</v>
      </c>
      <c r="K255" s="10">
        <v>50</v>
      </c>
      <c r="L255" s="10">
        <v>50</v>
      </c>
      <c r="M255" s="10">
        <v>50</v>
      </c>
      <c r="N255" s="10">
        <v>50</v>
      </c>
      <c r="O255" s="10">
        <v>50</v>
      </c>
      <c r="P255" s="10">
        <v>50</v>
      </c>
      <c r="Q255" s="21">
        <v>50</v>
      </c>
      <c r="R255" s="21">
        <v>50</v>
      </c>
      <c r="S255" s="21">
        <v>50</v>
      </c>
      <c r="T255" s="21">
        <v>50</v>
      </c>
      <c r="U255" s="21">
        <v>50</v>
      </c>
      <c r="V255" s="21">
        <v>50</v>
      </c>
      <c r="W255" s="18">
        <f t="shared" si="5"/>
        <v>750</v>
      </c>
    </row>
    <row r="256" spans="1:23" ht="14.25" x14ac:dyDescent="0.15">
      <c r="A256" s="6">
        <v>321</v>
      </c>
      <c r="B256" s="7" t="s">
        <v>804</v>
      </c>
      <c r="C256" s="7" t="s">
        <v>25</v>
      </c>
      <c r="D256" s="8" t="s">
        <v>805</v>
      </c>
      <c r="E256" s="7">
        <v>83</v>
      </c>
      <c r="F256" s="9" t="s">
        <v>1810</v>
      </c>
      <c r="G256" s="7" t="s">
        <v>761</v>
      </c>
      <c r="H256" s="10">
        <v>50</v>
      </c>
      <c r="I256" s="10">
        <v>50</v>
      </c>
      <c r="J256" s="10">
        <v>50</v>
      </c>
      <c r="K256" s="10">
        <v>50</v>
      </c>
      <c r="L256" s="10">
        <v>50</v>
      </c>
      <c r="M256" s="10">
        <v>50</v>
      </c>
      <c r="N256" s="10">
        <v>50</v>
      </c>
      <c r="O256" s="10">
        <v>50</v>
      </c>
      <c r="P256" s="10">
        <v>50</v>
      </c>
      <c r="Q256" s="21">
        <v>50</v>
      </c>
      <c r="R256" s="21">
        <v>50</v>
      </c>
      <c r="S256" s="21">
        <v>50</v>
      </c>
      <c r="T256" s="21">
        <v>50</v>
      </c>
      <c r="U256" s="21">
        <v>50</v>
      </c>
      <c r="V256" s="21">
        <v>50</v>
      </c>
      <c r="W256" s="18">
        <f t="shared" si="5"/>
        <v>750</v>
      </c>
    </row>
    <row r="257" spans="1:23" ht="14.25" x14ac:dyDescent="0.15">
      <c r="A257" s="6">
        <v>322</v>
      </c>
      <c r="B257" s="11" t="s">
        <v>806</v>
      </c>
      <c r="C257" s="7" t="s">
        <v>25</v>
      </c>
      <c r="D257" s="8" t="s">
        <v>807</v>
      </c>
      <c r="E257" s="7">
        <v>83</v>
      </c>
      <c r="F257" s="9" t="s">
        <v>1811</v>
      </c>
      <c r="G257" s="7" t="s">
        <v>761</v>
      </c>
      <c r="H257" s="10">
        <v>50</v>
      </c>
      <c r="I257" s="10">
        <v>50</v>
      </c>
      <c r="J257" s="10">
        <v>50</v>
      </c>
      <c r="K257" s="10">
        <v>50</v>
      </c>
      <c r="L257" s="10">
        <v>50</v>
      </c>
      <c r="M257" s="10">
        <v>50</v>
      </c>
      <c r="N257" s="10">
        <v>50</v>
      </c>
      <c r="O257" s="10">
        <v>50</v>
      </c>
      <c r="P257" s="10">
        <v>50</v>
      </c>
      <c r="Q257" s="21">
        <v>50</v>
      </c>
      <c r="R257" s="21">
        <v>50</v>
      </c>
      <c r="S257" s="21">
        <v>50</v>
      </c>
      <c r="T257" s="21">
        <v>50</v>
      </c>
      <c r="U257" s="21">
        <v>50</v>
      </c>
      <c r="V257" s="21">
        <v>50</v>
      </c>
      <c r="W257" s="18">
        <f t="shared" si="5"/>
        <v>750</v>
      </c>
    </row>
    <row r="258" spans="1:23" ht="14.25" x14ac:dyDescent="0.15">
      <c r="A258" s="6">
        <v>323</v>
      </c>
      <c r="B258" s="7" t="s">
        <v>808</v>
      </c>
      <c r="C258" s="7" t="s">
        <v>25</v>
      </c>
      <c r="D258" s="8" t="s">
        <v>809</v>
      </c>
      <c r="E258" s="7">
        <v>83</v>
      </c>
      <c r="F258" s="9" t="s">
        <v>1812</v>
      </c>
      <c r="G258" s="7" t="s">
        <v>761</v>
      </c>
      <c r="H258" s="10">
        <v>50</v>
      </c>
      <c r="I258" s="10">
        <v>50</v>
      </c>
      <c r="J258" s="10">
        <v>50</v>
      </c>
      <c r="K258" s="10">
        <v>50</v>
      </c>
      <c r="L258" s="10">
        <v>50</v>
      </c>
      <c r="M258" s="10">
        <v>50</v>
      </c>
      <c r="N258" s="10">
        <v>50</v>
      </c>
      <c r="O258" s="10">
        <v>50</v>
      </c>
      <c r="P258" s="10">
        <v>50</v>
      </c>
      <c r="Q258" s="21">
        <v>50</v>
      </c>
      <c r="R258" s="21">
        <v>50</v>
      </c>
      <c r="S258" s="21">
        <v>50</v>
      </c>
      <c r="T258" s="21">
        <v>50</v>
      </c>
      <c r="U258" s="21">
        <v>50</v>
      </c>
      <c r="V258" s="21">
        <v>50</v>
      </c>
      <c r="W258" s="18">
        <f t="shared" si="5"/>
        <v>750</v>
      </c>
    </row>
    <row r="259" spans="1:23" ht="14.25" x14ac:dyDescent="0.15">
      <c r="A259" s="6">
        <v>324</v>
      </c>
      <c r="B259" s="7" t="s">
        <v>1813</v>
      </c>
      <c r="C259" s="7" t="s">
        <v>21</v>
      </c>
      <c r="D259" s="74" t="s">
        <v>1814</v>
      </c>
      <c r="E259" s="7">
        <v>83</v>
      </c>
      <c r="F259" s="9" t="s">
        <v>1640</v>
      </c>
      <c r="G259" s="7" t="s">
        <v>761</v>
      </c>
      <c r="H259" s="10">
        <v>50</v>
      </c>
      <c r="I259" s="10">
        <v>50</v>
      </c>
      <c r="J259" s="10">
        <v>50</v>
      </c>
      <c r="K259" s="10">
        <v>50</v>
      </c>
      <c r="L259" s="10">
        <v>50</v>
      </c>
      <c r="M259" s="10">
        <v>50</v>
      </c>
      <c r="N259" s="10">
        <v>50</v>
      </c>
      <c r="O259" s="10">
        <v>50</v>
      </c>
      <c r="P259" s="10">
        <v>50</v>
      </c>
      <c r="Q259" s="21">
        <v>50</v>
      </c>
      <c r="R259" s="22">
        <v>50</v>
      </c>
      <c r="S259" s="21">
        <v>50</v>
      </c>
      <c r="T259" s="22">
        <v>50</v>
      </c>
      <c r="U259" s="22">
        <v>50</v>
      </c>
      <c r="V259" s="22">
        <v>50</v>
      </c>
      <c r="W259" s="18">
        <f t="shared" si="5"/>
        <v>750</v>
      </c>
    </row>
    <row r="260" spans="1:23" ht="14.25" x14ac:dyDescent="0.15">
      <c r="A260" s="6">
        <v>325</v>
      </c>
      <c r="B260" s="7" t="s">
        <v>810</v>
      </c>
      <c r="C260" s="7" t="s">
        <v>21</v>
      </c>
      <c r="D260" s="8" t="s">
        <v>811</v>
      </c>
      <c r="E260" s="7">
        <v>83</v>
      </c>
      <c r="F260" s="9" t="s">
        <v>1596</v>
      </c>
      <c r="G260" s="7" t="s">
        <v>761</v>
      </c>
      <c r="H260" s="10">
        <v>50</v>
      </c>
      <c r="I260" s="10">
        <v>50</v>
      </c>
      <c r="J260" s="10">
        <v>50</v>
      </c>
      <c r="K260" s="10">
        <v>50</v>
      </c>
      <c r="L260" s="10">
        <v>50</v>
      </c>
      <c r="M260" s="10">
        <v>50</v>
      </c>
      <c r="N260" s="10">
        <v>50</v>
      </c>
      <c r="O260" s="10">
        <v>50</v>
      </c>
      <c r="P260" s="10">
        <v>50</v>
      </c>
      <c r="Q260" s="21">
        <v>50</v>
      </c>
      <c r="R260" s="21">
        <v>50</v>
      </c>
      <c r="S260" s="21">
        <v>50</v>
      </c>
      <c r="T260" s="21">
        <v>50</v>
      </c>
      <c r="U260" s="21">
        <v>50</v>
      </c>
      <c r="V260" s="21">
        <v>50</v>
      </c>
      <c r="W260" s="18">
        <f t="shared" si="5"/>
        <v>750</v>
      </c>
    </row>
    <row r="261" spans="1:23" ht="14.25" x14ac:dyDescent="0.15">
      <c r="A261" s="6">
        <v>326</v>
      </c>
      <c r="B261" s="7" t="s">
        <v>1815</v>
      </c>
      <c r="C261" s="7" t="s">
        <v>21</v>
      </c>
      <c r="D261" s="8" t="s">
        <v>1816</v>
      </c>
      <c r="E261" s="7">
        <v>83</v>
      </c>
      <c r="F261" s="9" t="s">
        <v>1817</v>
      </c>
      <c r="G261" s="7" t="s">
        <v>761</v>
      </c>
      <c r="H261" s="10">
        <v>50</v>
      </c>
      <c r="I261" s="10">
        <v>50</v>
      </c>
      <c r="J261" s="10">
        <v>50</v>
      </c>
      <c r="K261" s="10">
        <v>50</v>
      </c>
      <c r="L261" s="10">
        <v>50</v>
      </c>
      <c r="M261" s="10">
        <v>50</v>
      </c>
      <c r="N261" s="10">
        <v>50</v>
      </c>
      <c r="O261" s="10">
        <v>50</v>
      </c>
      <c r="P261" s="10">
        <v>50</v>
      </c>
      <c r="Q261" s="21">
        <v>50</v>
      </c>
      <c r="R261" s="21">
        <v>50</v>
      </c>
      <c r="S261" s="21">
        <v>50</v>
      </c>
      <c r="T261" s="21">
        <v>50</v>
      </c>
      <c r="U261" s="21">
        <v>50</v>
      </c>
      <c r="V261" s="21">
        <v>50</v>
      </c>
      <c r="W261" s="18">
        <f t="shared" si="5"/>
        <v>750</v>
      </c>
    </row>
    <row r="262" spans="1:23" ht="14.25" x14ac:dyDescent="0.15">
      <c r="A262" s="6">
        <v>327</v>
      </c>
      <c r="B262" s="7" t="s">
        <v>812</v>
      </c>
      <c r="C262" s="7" t="s">
        <v>21</v>
      </c>
      <c r="D262" s="8" t="s">
        <v>813</v>
      </c>
      <c r="E262" s="7">
        <v>83</v>
      </c>
      <c r="F262" s="9" t="s">
        <v>1818</v>
      </c>
      <c r="G262" s="7" t="s">
        <v>761</v>
      </c>
      <c r="H262" s="10">
        <v>50</v>
      </c>
      <c r="I262" s="10">
        <v>50</v>
      </c>
      <c r="J262" s="10">
        <v>50</v>
      </c>
      <c r="K262" s="10">
        <v>50</v>
      </c>
      <c r="L262" s="10">
        <v>50</v>
      </c>
      <c r="M262" s="10">
        <v>50</v>
      </c>
      <c r="N262" s="10">
        <v>50</v>
      </c>
      <c r="O262" s="10">
        <v>50</v>
      </c>
      <c r="P262" s="10">
        <v>50</v>
      </c>
      <c r="Q262" s="21">
        <v>50</v>
      </c>
      <c r="R262" s="21">
        <v>50</v>
      </c>
      <c r="S262" s="21">
        <v>50</v>
      </c>
      <c r="T262" s="21">
        <v>50</v>
      </c>
      <c r="U262" s="21">
        <v>50</v>
      </c>
      <c r="V262" s="21">
        <v>50</v>
      </c>
      <c r="W262" s="18">
        <f t="shared" si="5"/>
        <v>750</v>
      </c>
    </row>
    <row r="263" spans="1:23" ht="14.25" x14ac:dyDescent="0.15">
      <c r="A263" s="6">
        <v>328</v>
      </c>
      <c r="B263" s="7" t="s">
        <v>1177</v>
      </c>
      <c r="C263" s="7" t="s">
        <v>25</v>
      </c>
      <c r="D263" s="74" t="s">
        <v>1819</v>
      </c>
      <c r="E263" s="7">
        <v>83</v>
      </c>
      <c r="F263" s="9" t="s">
        <v>1820</v>
      </c>
      <c r="G263" s="7" t="s">
        <v>761</v>
      </c>
      <c r="H263" s="10">
        <v>50</v>
      </c>
      <c r="I263" s="10">
        <v>50</v>
      </c>
      <c r="J263" s="10">
        <v>50</v>
      </c>
      <c r="K263" s="10">
        <v>50</v>
      </c>
      <c r="L263" s="10">
        <v>50</v>
      </c>
      <c r="M263" s="10">
        <v>50</v>
      </c>
      <c r="N263" s="10">
        <v>50</v>
      </c>
      <c r="O263" s="10">
        <v>50</v>
      </c>
      <c r="P263" s="10">
        <v>50</v>
      </c>
      <c r="Q263" s="21">
        <v>50</v>
      </c>
      <c r="R263" s="21">
        <v>50</v>
      </c>
      <c r="S263" s="21">
        <v>50</v>
      </c>
      <c r="T263" s="21">
        <v>50</v>
      </c>
      <c r="U263" s="21">
        <v>50</v>
      </c>
      <c r="V263" s="21">
        <v>50</v>
      </c>
      <c r="W263" s="18">
        <f t="shared" ref="W263:W326" si="6">SUM(H263:V263)</f>
        <v>750</v>
      </c>
    </row>
    <row r="264" spans="1:23" ht="14.25" x14ac:dyDescent="0.15">
      <c r="A264" s="6">
        <v>329</v>
      </c>
      <c r="B264" s="7" t="s">
        <v>814</v>
      </c>
      <c r="C264" s="7" t="s">
        <v>25</v>
      </c>
      <c r="D264" s="8" t="s">
        <v>815</v>
      </c>
      <c r="E264" s="7">
        <v>83</v>
      </c>
      <c r="F264" s="9" t="s">
        <v>1821</v>
      </c>
      <c r="G264" s="7" t="s">
        <v>761</v>
      </c>
      <c r="H264" s="10">
        <v>50</v>
      </c>
      <c r="I264" s="10">
        <v>50</v>
      </c>
      <c r="J264" s="10">
        <v>50</v>
      </c>
      <c r="K264" s="10">
        <v>50</v>
      </c>
      <c r="L264" s="10">
        <v>50</v>
      </c>
      <c r="M264" s="10">
        <v>50</v>
      </c>
      <c r="N264" s="10">
        <v>50</v>
      </c>
      <c r="O264" s="10">
        <v>50</v>
      </c>
      <c r="P264" s="10">
        <v>50</v>
      </c>
      <c r="Q264" s="21">
        <v>50</v>
      </c>
      <c r="R264" s="21">
        <v>50</v>
      </c>
      <c r="S264" s="21">
        <v>50</v>
      </c>
      <c r="T264" s="21">
        <v>50</v>
      </c>
      <c r="U264" s="21">
        <v>50</v>
      </c>
      <c r="V264" s="21">
        <v>50</v>
      </c>
      <c r="W264" s="18">
        <f t="shared" si="6"/>
        <v>750</v>
      </c>
    </row>
    <row r="265" spans="1:23" ht="14.25" x14ac:dyDescent="0.15">
      <c r="A265" s="6">
        <v>330</v>
      </c>
      <c r="B265" s="7" t="s">
        <v>1822</v>
      </c>
      <c r="C265" s="7" t="s">
        <v>25</v>
      </c>
      <c r="D265" s="8" t="s">
        <v>1823</v>
      </c>
      <c r="E265" s="7">
        <v>83</v>
      </c>
      <c r="F265" s="9" t="s">
        <v>1824</v>
      </c>
      <c r="G265" s="7" t="s">
        <v>761</v>
      </c>
      <c r="H265" s="10">
        <v>50</v>
      </c>
      <c r="I265" s="10">
        <v>50</v>
      </c>
      <c r="J265" s="10">
        <v>50</v>
      </c>
      <c r="K265" s="10">
        <v>50</v>
      </c>
      <c r="L265" s="10">
        <v>50</v>
      </c>
      <c r="M265" s="10">
        <v>50</v>
      </c>
      <c r="N265" s="10">
        <v>50</v>
      </c>
      <c r="O265" s="10">
        <v>50</v>
      </c>
      <c r="P265" s="10">
        <v>50</v>
      </c>
      <c r="Q265" s="21">
        <v>50</v>
      </c>
      <c r="R265" s="21">
        <v>50</v>
      </c>
      <c r="S265" s="21">
        <v>50</v>
      </c>
      <c r="T265" s="21">
        <v>50</v>
      </c>
      <c r="U265" s="21">
        <v>50</v>
      </c>
      <c r="V265" s="21">
        <v>50</v>
      </c>
      <c r="W265" s="18">
        <f t="shared" si="6"/>
        <v>750</v>
      </c>
    </row>
    <row r="266" spans="1:23" ht="14.25" x14ac:dyDescent="0.15">
      <c r="A266" s="6">
        <v>331</v>
      </c>
      <c r="B266" s="11" t="s">
        <v>816</v>
      </c>
      <c r="C266" s="7" t="s">
        <v>25</v>
      </c>
      <c r="D266" s="8" t="s">
        <v>817</v>
      </c>
      <c r="E266" s="7">
        <v>84</v>
      </c>
      <c r="F266" s="9" t="s">
        <v>1825</v>
      </c>
      <c r="G266" s="7" t="s">
        <v>761</v>
      </c>
      <c r="H266" s="10">
        <v>50</v>
      </c>
      <c r="I266" s="10">
        <v>50</v>
      </c>
      <c r="J266" s="10">
        <v>50</v>
      </c>
      <c r="K266" s="10">
        <v>50</v>
      </c>
      <c r="L266" s="10">
        <v>50</v>
      </c>
      <c r="M266" s="10">
        <v>50</v>
      </c>
      <c r="N266" s="10">
        <v>50</v>
      </c>
      <c r="O266" s="10">
        <v>50</v>
      </c>
      <c r="P266" s="10">
        <v>50</v>
      </c>
      <c r="Q266" s="21">
        <v>50</v>
      </c>
      <c r="R266" s="21">
        <v>50</v>
      </c>
      <c r="S266" s="21">
        <v>50</v>
      </c>
      <c r="T266" s="21">
        <v>50</v>
      </c>
      <c r="U266" s="21">
        <v>50</v>
      </c>
      <c r="V266" s="21">
        <v>50</v>
      </c>
      <c r="W266" s="18">
        <f t="shared" si="6"/>
        <v>750</v>
      </c>
    </row>
    <row r="267" spans="1:23" ht="14.25" x14ac:dyDescent="0.15">
      <c r="A267" s="6">
        <v>332</v>
      </c>
      <c r="B267" s="7" t="s">
        <v>1826</v>
      </c>
      <c r="C267" s="7" t="s">
        <v>21</v>
      </c>
      <c r="D267" s="8" t="s">
        <v>1827</v>
      </c>
      <c r="E267" s="7">
        <v>84</v>
      </c>
      <c r="F267" s="9" t="s">
        <v>1717</v>
      </c>
      <c r="G267" s="7" t="s">
        <v>761</v>
      </c>
      <c r="H267" s="10">
        <v>50</v>
      </c>
      <c r="I267" s="10">
        <v>50</v>
      </c>
      <c r="J267" s="10">
        <v>50</v>
      </c>
      <c r="K267" s="10">
        <v>50</v>
      </c>
      <c r="L267" s="10">
        <v>50</v>
      </c>
      <c r="M267" s="10">
        <v>50</v>
      </c>
      <c r="N267" s="10">
        <v>50</v>
      </c>
      <c r="O267" s="10">
        <v>50</v>
      </c>
      <c r="P267" s="10">
        <v>50</v>
      </c>
      <c r="Q267" s="21">
        <v>50</v>
      </c>
      <c r="R267" s="21">
        <v>50</v>
      </c>
      <c r="S267" s="21">
        <v>50</v>
      </c>
      <c r="T267" s="21">
        <v>50</v>
      </c>
      <c r="U267" s="21">
        <v>50</v>
      </c>
      <c r="V267" s="21">
        <v>50</v>
      </c>
      <c r="W267" s="18">
        <f t="shared" si="6"/>
        <v>750</v>
      </c>
    </row>
    <row r="268" spans="1:23" ht="14.25" x14ac:dyDescent="0.15">
      <c r="A268" s="6">
        <v>333</v>
      </c>
      <c r="B268" s="7" t="s">
        <v>1828</v>
      </c>
      <c r="C268" s="7" t="s">
        <v>25</v>
      </c>
      <c r="D268" s="8" t="s">
        <v>1829</v>
      </c>
      <c r="E268" s="7">
        <v>84</v>
      </c>
      <c r="F268" s="9" t="s">
        <v>1717</v>
      </c>
      <c r="G268" s="7" t="s">
        <v>761</v>
      </c>
      <c r="H268" s="10">
        <v>50</v>
      </c>
      <c r="I268" s="10">
        <v>50</v>
      </c>
      <c r="J268" s="10">
        <v>50</v>
      </c>
      <c r="K268" s="10">
        <v>50</v>
      </c>
      <c r="L268" s="10">
        <v>50</v>
      </c>
      <c r="M268" s="10">
        <v>50</v>
      </c>
      <c r="N268" s="10">
        <v>50</v>
      </c>
      <c r="O268" s="10">
        <v>50</v>
      </c>
      <c r="P268" s="10">
        <v>50</v>
      </c>
      <c r="Q268" s="21">
        <v>50</v>
      </c>
      <c r="R268" s="21">
        <v>50</v>
      </c>
      <c r="S268" s="21">
        <v>50</v>
      </c>
      <c r="T268" s="21">
        <v>50</v>
      </c>
      <c r="U268" s="21">
        <v>50</v>
      </c>
      <c r="V268" s="21">
        <v>50</v>
      </c>
      <c r="W268" s="18">
        <f t="shared" si="6"/>
        <v>750</v>
      </c>
    </row>
    <row r="269" spans="1:23" ht="14.25" x14ac:dyDescent="0.15">
      <c r="A269" s="6">
        <v>335</v>
      </c>
      <c r="B269" s="7" t="s">
        <v>1830</v>
      </c>
      <c r="C269" s="7" t="s">
        <v>21</v>
      </c>
      <c r="D269" s="8" t="s">
        <v>1831</v>
      </c>
      <c r="E269" s="7">
        <v>84</v>
      </c>
      <c r="F269" s="9" t="s">
        <v>1832</v>
      </c>
      <c r="G269" s="7" t="s">
        <v>761</v>
      </c>
      <c r="H269" s="10">
        <v>50</v>
      </c>
      <c r="I269" s="10">
        <v>50</v>
      </c>
      <c r="J269" s="10">
        <v>50</v>
      </c>
      <c r="K269" s="10">
        <v>50</v>
      </c>
      <c r="L269" s="10">
        <v>50</v>
      </c>
      <c r="M269" s="10">
        <v>50</v>
      </c>
      <c r="N269" s="10">
        <v>50</v>
      </c>
      <c r="O269" s="10">
        <v>50</v>
      </c>
      <c r="P269" s="10">
        <v>50</v>
      </c>
      <c r="Q269" s="21">
        <v>50</v>
      </c>
      <c r="R269" s="21">
        <v>50</v>
      </c>
      <c r="S269" s="21">
        <v>50</v>
      </c>
      <c r="T269" s="21">
        <v>50</v>
      </c>
      <c r="U269" s="21">
        <v>50</v>
      </c>
      <c r="V269" s="21">
        <v>50</v>
      </c>
      <c r="W269" s="18">
        <f t="shared" si="6"/>
        <v>750</v>
      </c>
    </row>
    <row r="270" spans="1:23" ht="14.25" x14ac:dyDescent="0.15">
      <c r="A270" s="6">
        <v>336</v>
      </c>
      <c r="B270" s="7" t="s">
        <v>818</v>
      </c>
      <c r="C270" s="7" t="s">
        <v>25</v>
      </c>
      <c r="D270" s="8" t="s">
        <v>819</v>
      </c>
      <c r="E270" s="7">
        <v>85</v>
      </c>
      <c r="F270" s="9" t="s">
        <v>1762</v>
      </c>
      <c r="G270" s="7" t="s">
        <v>761</v>
      </c>
      <c r="H270" s="10">
        <v>50</v>
      </c>
      <c r="I270" s="10">
        <v>50</v>
      </c>
      <c r="J270" s="10">
        <v>50</v>
      </c>
      <c r="K270" s="10">
        <v>50</v>
      </c>
      <c r="L270" s="10">
        <v>50</v>
      </c>
      <c r="M270" s="10">
        <v>50</v>
      </c>
      <c r="N270" s="10">
        <v>50</v>
      </c>
      <c r="O270" s="10">
        <v>50</v>
      </c>
      <c r="P270" s="10">
        <v>50</v>
      </c>
      <c r="Q270" s="21">
        <v>50</v>
      </c>
      <c r="R270" s="21">
        <v>50</v>
      </c>
      <c r="S270" s="21">
        <v>50</v>
      </c>
      <c r="T270" s="21">
        <v>50</v>
      </c>
      <c r="U270" s="21">
        <v>50</v>
      </c>
      <c r="V270" s="21">
        <v>50</v>
      </c>
      <c r="W270" s="18">
        <f t="shared" si="6"/>
        <v>750</v>
      </c>
    </row>
    <row r="271" spans="1:23" ht="14.25" x14ac:dyDescent="0.15">
      <c r="A271" s="6">
        <v>337</v>
      </c>
      <c r="B271" s="7" t="s">
        <v>820</v>
      </c>
      <c r="C271" s="7" t="s">
        <v>21</v>
      </c>
      <c r="D271" s="8" t="s">
        <v>821</v>
      </c>
      <c r="E271" s="7">
        <v>86</v>
      </c>
      <c r="F271" s="9" t="s">
        <v>1833</v>
      </c>
      <c r="G271" s="7" t="s">
        <v>761</v>
      </c>
      <c r="H271" s="10">
        <v>50</v>
      </c>
      <c r="I271" s="10">
        <v>50</v>
      </c>
      <c r="J271" s="10">
        <v>50</v>
      </c>
      <c r="K271" s="10">
        <v>50</v>
      </c>
      <c r="L271" s="10">
        <v>50</v>
      </c>
      <c r="M271" s="10">
        <v>50</v>
      </c>
      <c r="N271" s="10">
        <v>50</v>
      </c>
      <c r="O271" s="10">
        <v>50</v>
      </c>
      <c r="P271" s="10">
        <v>50</v>
      </c>
      <c r="Q271" s="21">
        <v>50</v>
      </c>
      <c r="R271" s="21">
        <v>50</v>
      </c>
      <c r="S271" s="21">
        <v>50</v>
      </c>
      <c r="T271" s="21">
        <v>50</v>
      </c>
      <c r="U271" s="21">
        <v>50</v>
      </c>
      <c r="V271" s="21">
        <v>50</v>
      </c>
      <c r="W271" s="18">
        <f t="shared" si="6"/>
        <v>750</v>
      </c>
    </row>
    <row r="272" spans="1:23" ht="14.25" x14ac:dyDescent="0.15">
      <c r="A272" s="6">
        <v>338</v>
      </c>
      <c r="B272" s="7" t="s">
        <v>766</v>
      </c>
      <c r="C272" s="7" t="s">
        <v>25</v>
      </c>
      <c r="D272" s="8" t="s">
        <v>767</v>
      </c>
      <c r="E272" s="7">
        <v>86</v>
      </c>
      <c r="F272" s="9" t="s">
        <v>1834</v>
      </c>
      <c r="G272" s="7" t="s">
        <v>761</v>
      </c>
      <c r="H272" s="10">
        <v>50</v>
      </c>
      <c r="I272" s="10">
        <v>50</v>
      </c>
      <c r="J272" s="10">
        <v>50</v>
      </c>
      <c r="K272" s="10">
        <v>50</v>
      </c>
      <c r="L272" s="10">
        <v>50</v>
      </c>
      <c r="M272" s="10">
        <v>50</v>
      </c>
      <c r="N272" s="10">
        <v>50</v>
      </c>
      <c r="O272" s="10">
        <v>50</v>
      </c>
      <c r="P272" s="10">
        <v>50</v>
      </c>
      <c r="Q272" s="21">
        <v>50</v>
      </c>
      <c r="R272" s="21">
        <v>50</v>
      </c>
      <c r="S272" s="21">
        <v>50</v>
      </c>
      <c r="T272" s="21">
        <v>50</v>
      </c>
      <c r="U272" s="21">
        <v>50</v>
      </c>
      <c r="V272" s="21">
        <v>50</v>
      </c>
      <c r="W272" s="18">
        <f t="shared" si="6"/>
        <v>750</v>
      </c>
    </row>
    <row r="273" spans="1:23" ht="14.25" x14ac:dyDescent="0.15">
      <c r="A273" s="6">
        <v>339</v>
      </c>
      <c r="B273" s="7" t="s">
        <v>822</v>
      </c>
      <c r="C273" s="7" t="s">
        <v>25</v>
      </c>
      <c r="D273" s="8" t="s">
        <v>823</v>
      </c>
      <c r="E273" s="7">
        <v>86</v>
      </c>
      <c r="F273" s="9" t="s">
        <v>1835</v>
      </c>
      <c r="G273" s="7" t="s">
        <v>761</v>
      </c>
      <c r="H273" s="10">
        <v>50</v>
      </c>
      <c r="I273" s="10">
        <v>50</v>
      </c>
      <c r="J273" s="10">
        <v>50</v>
      </c>
      <c r="K273" s="10">
        <v>50</v>
      </c>
      <c r="L273" s="10">
        <v>50</v>
      </c>
      <c r="M273" s="10">
        <v>50</v>
      </c>
      <c r="N273" s="10">
        <v>50</v>
      </c>
      <c r="O273" s="10">
        <v>50</v>
      </c>
      <c r="P273" s="10">
        <v>50</v>
      </c>
      <c r="Q273" s="21">
        <v>50</v>
      </c>
      <c r="R273" s="21">
        <v>50</v>
      </c>
      <c r="S273" s="21">
        <v>50</v>
      </c>
      <c r="T273" s="21">
        <v>50</v>
      </c>
      <c r="U273" s="21">
        <v>50</v>
      </c>
      <c r="V273" s="21">
        <v>50</v>
      </c>
      <c r="W273" s="18">
        <f t="shared" si="6"/>
        <v>750</v>
      </c>
    </row>
    <row r="274" spans="1:23" ht="14.25" x14ac:dyDescent="0.15">
      <c r="A274" s="6">
        <v>340</v>
      </c>
      <c r="B274" s="7" t="s">
        <v>824</v>
      </c>
      <c r="C274" s="7" t="s">
        <v>25</v>
      </c>
      <c r="D274" s="8" t="s">
        <v>825</v>
      </c>
      <c r="E274" s="7">
        <v>86</v>
      </c>
      <c r="F274" s="9" t="s">
        <v>1836</v>
      </c>
      <c r="G274" s="7" t="s">
        <v>761</v>
      </c>
      <c r="H274" s="10">
        <v>50</v>
      </c>
      <c r="I274" s="10">
        <v>50</v>
      </c>
      <c r="J274" s="10">
        <v>50</v>
      </c>
      <c r="K274" s="10">
        <v>50</v>
      </c>
      <c r="L274" s="10">
        <v>50</v>
      </c>
      <c r="M274" s="10">
        <v>50</v>
      </c>
      <c r="N274" s="10">
        <v>50</v>
      </c>
      <c r="O274" s="10">
        <v>50</v>
      </c>
      <c r="P274" s="10">
        <v>50</v>
      </c>
      <c r="Q274" s="21">
        <v>50</v>
      </c>
      <c r="R274" s="21">
        <v>50</v>
      </c>
      <c r="S274" s="21">
        <v>50</v>
      </c>
      <c r="T274" s="21">
        <v>50</v>
      </c>
      <c r="U274" s="21">
        <v>50</v>
      </c>
      <c r="V274" s="21">
        <v>50</v>
      </c>
      <c r="W274" s="18">
        <f t="shared" si="6"/>
        <v>750</v>
      </c>
    </row>
    <row r="275" spans="1:23" ht="14.25" x14ac:dyDescent="0.15">
      <c r="A275" s="6">
        <v>341</v>
      </c>
      <c r="B275" s="7" t="s">
        <v>826</v>
      </c>
      <c r="C275" s="7" t="s">
        <v>21</v>
      </c>
      <c r="D275" s="8" t="s">
        <v>827</v>
      </c>
      <c r="E275" s="7">
        <v>86</v>
      </c>
      <c r="F275" s="9" t="s">
        <v>1837</v>
      </c>
      <c r="G275" s="7" t="s">
        <v>761</v>
      </c>
      <c r="H275" s="10">
        <v>50</v>
      </c>
      <c r="I275" s="10">
        <v>50</v>
      </c>
      <c r="J275" s="10">
        <v>50</v>
      </c>
      <c r="K275" s="10">
        <v>50</v>
      </c>
      <c r="L275" s="10">
        <v>50</v>
      </c>
      <c r="M275" s="10">
        <v>50</v>
      </c>
      <c r="N275" s="10">
        <v>50</v>
      </c>
      <c r="O275" s="10">
        <v>50</v>
      </c>
      <c r="P275" s="10">
        <v>50</v>
      </c>
      <c r="Q275" s="21">
        <v>50</v>
      </c>
      <c r="R275" s="21">
        <v>50</v>
      </c>
      <c r="S275" s="21">
        <v>50</v>
      </c>
      <c r="T275" s="21">
        <v>50</v>
      </c>
      <c r="U275" s="21">
        <v>50</v>
      </c>
      <c r="V275" s="21">
        <v>50</v>
      </c>
      <c r="W275" s="18">
        <f t="shared" si="6"/>
        <v>750</v>
      </c>
    </row>
    <row r="276" spans="1:23" ht="14.25" x14ac:dyDescent="0.15">
      <c r="A276" s="6">
        <v>343</v>
      </c>
      <c r="B276" s="7" t="s">
        <v>1838</v>
      </c>
      <c r="C276" s="7" t="s">
        <v>21</v>
      </c>
      <c r="D276" s="8" t="s">
        <v>1839</v>
      </c>
      <c r="E276" s="7">
        <v>87</v>
      </c>
      <c r="F276" s="9" t="s">
        <v>1840</v>
      </c>
      <c r="G276" s="7" t="s">
        <v>761</v>
      </c>
      <c r="H276" s="10">
        <v>50</v>
      </c>
      <c r="I276" s="10">
        <v>50</v>
      </c>
      <c r="J276" s="10">
        <v>50</v>
      </c>
      <c r="K276" s="10">
        <v>50</v>
      </c>
      <c r="L276" s="10">
        <v>50</v>
      </c>
      <c r="M276" s="10">
        <v>50</v>
      </c>
      <c r="N276" s="10">
        <v>50</v>
      </c>
      <c r="O276" s="10">
        <v>50</v>
      </c>
      <c r="P276" s="10">
        <v>50</v>
      </c>
      <c r="Q276" s="21">
        <v>50</v>
      </c>
      <c r="R276" s="21">
        <v>50</v>
      </c>
      <c r="S276" s="35">
        <v>50</v>
      </c>
      <c r="T276" s="21">
        <v>50</v>
      </c>
      <c r="U276" s="21">
        <v>50</v>
      </c>
      <c r="V276" s="21">
        <v>50</v>
      </c>
      <c r="W276" s="18">
        <f t="shared" si="6"/>
        <v>750</v>
      </c>
    </row>
    <row r="277" spans="1:23" ht="14.25" x14ac:dyDescent="0.15">
      <c r="A277" s="6">
        <v>345</v>
      </c>
      <c r="B277" s="7" t="s">
        <v>1841</v>
      </c>
      <c r="C277" s="7" t="s">
        <v>25</v>
      </c>
      <c r="D277" s="8" t="s">
        <v>1842</v>
      </c>
      <c r="E277" s="7">
        <v>88</v>
      </c>
      <c r="F277" s="9" t="s">
        <v>1843</v>
      </c>
      <c r="G277" s="7" t="s">
        <v>761</v>
      </c>
      <c r="H277" s="10">
        <v>50</v>
      </c>
      <c r="I277" s="10">
        <v>50</v>
      </c>
      <c r="J277" s="10">
        <v>50</v>
      </c>
      <c r="K277" s="10">
        <v>50</v>
      </c>
      <c r="L277" s="10">
        <v>50</v>
      </c>
      <c r="M277" s="10">
        <v>50</v>
      </c>
      <c r="N277" s="10">
        <v>50</v>
      </c>
      <c r="O277" s="10">
        <v>50</v>
      </c>
      <c r="P277" s="10">
        <v>50</v>
      </c>
      <c r="Q277" s="21">
        <v>50</v>
      </c>
      <c r="R277" s="21">
        <v>50</v>
      </c>
      <c r="S277" s="21">
        <v>50</v>
      </c>
      <c r="T277" s="21">
        <v>50</v>
      </c>
      <c r="U277" s="21">
        <v>50</v>
      </c>
      <c r="V277" s="21">
        <v>50</v>
      </c>
      <c r="W277" s="18">
        <f t="shared" si="6"/>
        <v>750</v>
      </c>
    </row>
    <row r="278" spans="1:23" ht="14.25" x14ac:dyDescent="0.15">
      <c r="A278" s="6">
        <v>346</v>
      </c>
      <c r="B278" s="7" t="s">
        <v>1844</v>
      </c>
      <c r="C278" s="7" t="s">
        <v>21</v>
      </c>
      <c r="D278" s="8" t="s">
        <v>1845</v>
      </c>
      <c r="E278" s="7">
        <v>89</v>
      </c>
      <c r="F278" s="9" t="s">
        <v>1846</v>
      </c>
      <c r="G278" s="7" t="s">
        <v>761</v>
      </c>
      <c r="H278" s="10">
        <v>50</v>
      </c>
      <c r="I278" s="10">
        <v>50</v>
      </c>
      <c r="J278" s="10">
        <v>50</v>
      </c>
      <c r="K278" s="10">
        <v>50</v>
      </c>
      <c r="L278" s="10">
        <v>50</v>
      </c>
      <c r="M278" s="10">
        <v>50</v>
      </c>
      <c r="N278" s="10">
        <v>50</v>
      </c>
      <c r="O278" s="10">
        <v>50</v>
      </c>
      <c r="P278" s="10">
        <v>50</v>
      </c>
      <c r="Q278" s="21">
        <v>50</v>
      </c>
      <c r="R278" s="21">
        <v>50</v>
      </c>
      <c r="S278" s="21">
        <v>50</v>
      </c>
      <c r="T278" s="21">
        <v>50</v>
      </c>
      <c r="U278" s="21">
        <v>50</v>
      </c>
      <c r="V278" s="21">
        <v>50</v>
      </c>
      <c r="W278" s="18">
        <f t="shared" si="6"/>
        <v>750</v>
      </c>
    </row>
    <row r="279" spans="1:23" ht="14.25" x14ac:dyDescent="0.15">
      <c r="A279" s="6">
        <v>347</v>
      </c>
      <c r="B279" s="7" t="s">
        <v>389</v>
      </c>
      <c r="C279" s="7" t="s">
        <v>25</v>
      </c>
      <c r="D279" s="8" t="s">
        <v>828</v>
      </c>
      <c r="E279" s="7">
        <v>89</v>
      </c>
      <c r="F279" s="9" t="s">
        <v>1847</v>
      </c>
      <c r="G279" s="7" t="s">
        <v>761</v>
      </c>
      <c r="H279" s="10">
        <v>50</v>
      </c>
      <c r="I279" s="10">
        <v>50</v>
      </c>
      <c r="J279" s="10">
        <v>50</v>
      </c>
      <c r="K279" s="10">
        <v>50</v>
      </c>
      <c r="L279" s="10">
        <v>50</v>
      </c>
      <c r="M279" s="10">
        <v>50</v>
      </c>
      <c r="N279" s="10">
        <v>50</v>
      </c>
      <c r="O279" s="10">
        <v>50</v>
      </c>
      <c r="P279" s="10">
        <v>50</v>
      </c>
      <c r="Q279" s="21">
        <v>50</v>
      </c>
      <c r="R279" s="21">
        <v>50</v>
      </c>
      <c r="S279" s="21">
        <v>50</v>
      </c>
      <c r="T279" s="21">
        <v>50</v>
      </c>
      <c r="U279" s="21">
        <v>50</v>
      </c>
      <c r="V279" s="21">
        <v>50</v>
      </c>
      <c r="W279" s="18">
        <f t="shared" si="6"/>
        <v>750</v>
      </c>
    </row>
    <row r="280" spans="1:23" ht="14.25" x14ac:dyDescent="0.15">
      <c r="A280" s="6">
        <v>348</v>
      </c>
      <c r="B280" s="7" t="s">
        <v>768</v>
      </c>
      <c r="C280" s="7" t="s">
        <v>25</v>
      </c>
      <c r="D280" s="8" t="s">
        <v>769</v>
      </c>
      <c r="E280" s="7">
        <v>89</v>
      </c>
      <c r="F280" s="9" t="s">
        <v>1848</v>
      </c>
      <c r="G280" s="7" t="s">
        <v>761</v>
      </c>
      <c r="H280" s="10">
        <v>50</v>
      </c>
      <c r="I280" s="10">
        <v>50</v>
      </c>
      <c r="J280" s="10">
        <v>50</v>
      </c>
      <c r="K280" s="10">
        <v>50</v>
      </c>
      <c r="L280" s="10">
        <v>50</v>
      </c>
      <c r="M280" s="10">
        <v>50</v>
      </c>
      <c r="N280" s="10">
        <v>50</v>
      </c>
      <c r="O280" s="10">
        <v>50</v>
      </c>
      <c r="P280" s="10">
        <v>50</v>
      </c>
      <c r="Q280" s="21">
        <v>50</v>
      </c>
      <c r="R280" s="21">
        <v>50</v>
      </c>
      <c r="S280" s="21">
        <v>50</v>
      </c>
      <c r="T280" s="21">
        <v>50</v>
      </c>
      <c r="U280" s="21">
        <v>50</v>
      </c>
      <c r="V280" s="21">
        <v>50</v>
      </c>
      <c r="W280" s="18">
        <f t="shared" si="6"/>
        <v>750</v>
      </c>
    </row>
    <row r="281" spans="1:23" ht="14.25" x14ac:dyDescent="0.15">
      <c r="A281" s="6">
        <v>349</v>
      </c>
      <c r="B281" s="7" t="s">
        <v>776</v>
      </c>
      <c r="C281" s="7" t="s">
        <v>25</v>
      </c>
      <c r="D281" s="74" t="s">
        <v>777</v>
      </c>
      <c r="E281" s="7">
        <v>80</v>
      </c>
      <c r="F281" s="9" t="s">
        <v>1849</v>
      </c>
      <c r="G281" s="7" t="s">
        <v>761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21"/>
      <c r="R281" s="21"/>
      <c r="S281" s="21"/>
      <c r="T281" s="21"/>
      <c r="U281" s="21"/>
      <c r="V281" s="21">
        <v>50</v>
      </c>
      <c r="W281" s="18">
        <f t="shared" si="6"/>
        <v>50</v>
      </c>
    </row>
    <row r="282" spans="1:23" ht="14.25" x14ac:dyDescent="0.15">
      <c r="A282" s="6">
        <v>350</v>
      </c>
      <c r="B282" s="7" t="s">
        <v>782</v>
      </c>
      <c r="C282" s="7" t="s">
        <v>25</v>
      </c>
      <c r="D282" s="74" t="s">
        <v>783</v>
      </c>
      <c r="E282" s="7">
        <v>80</v>
      </c>
      <c r="F282" s="9" t="s">
        <v>1850</v>
      </c>
      <c r="G282" s="7" t="s">
        <v>761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21"/>
      <c r="R282" s="21"/>
      <c r="S282" s="21">
        <v>50</v>
      </c>
      <c r="T282" s="21">
        <v>50</v>
      </c>
      <c r="U282" s="21">
        <v>50</v>
      </c>
      <c r="V282" s="21">
        <v>50</v>
      </c>
      <c r="W282" s="18">
        <f t="shared" si="6"/>
        <v>200</v>
      </c>
    </row>
    <row r="283" spans="1:23" ht="14.25" x14ac:dyDescent="0.15">
      <c r="A283" s="6">
        <v>353</v>
      </c>
      <c r="B283" s="7" t="s">
        <v>780</v>
      </c>
      <c r="C283" s="7" t="s">
        <v>21</v>
      </c>
      <c r="D283" s="74" t="s">
        <v>781</v>
      </c>
      <c r="E283" s="7">
        <v>80</v>
      </c>
      <c r="F283" s="9" t="s">
        <v>1851</v>
      </c>
      <c r="G283" s="7" t="s">
        <v>761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21"/>
      <c r="R283" s="21"/>
      <c r="S283" s="21">
        <v>50</v>
      </c>
      <c r="T283" s="21">
        <v>50</v>
      </c>
      <c r="U283" s="21">
        <v>50</v>
      </c>
      <c r="V283" s="21">
        <v>50</v>
      </c>
      <c r="W283" s="18">
        <f t="shared" si="6"/>
        <v>200</v>
      </c>
    </row>
    <row r="284" spans="1:23" ht="14.25" x14ac:dyDescent="0.15">
      <c r="A284" s="6">
        <v>361</v>
      </c>
      <c r="B284" s="7" t="s">
        <v>850</v>
      </c>
      <c r="C284" s="7" t="s">
        <v>21</v>
      </c>
      <c r="D284" s="8" t="s">
        <v>851</v>
      </c>
      <c r="E284" s="7">
        <v>81</v>
      </c>
      <c r="F284" s="9" t="s">
        <v>1852</v>
      </c>
      <c r="G284" s="7" t="s">
        <v>847</v>
      </c>
      <c r="H284" s="10"/>
      <c r="I284" s="10"/>
      <c r="J284" s="10">
        <v>50</v>
      </c>
      <c r="K284" s="10">
        <v>50</v>
      </c>
      <c r="L284" s="10">
        <v>50</v>
      </c>
      <c r="M284" s="10">
        <v>50</v>
      </c>
      <c r="N284" s="10">
        <v>50</v>
      </c>
      <c r="O284" s="10">
        <v>50</v>
      </c>
      <c r="P284" s="10">
        <v>50</v>
      </c>
      <c r="Q284" s="21">
        <v>50</v>
      </c>
      <c r="R284" s="21">
        <v>50</v>
      </c>
      <c r="S284" s="10">
        <v>50</v>
      </c>
      <c r="T284" s="21">
        <v>50</v>
      </c>
      <c r="U284" s="21">
        <v>50</v>
      </c>
      <c r="V284" s="21">
        <v>50</v>
      </c>
      <c r="W284" s="18">
        <f t="shared" si="6"/>
        <v>650</v>
      </c>
    </row>
    <row r="285" spans="1:23" ht="14.25" x14ac:dyDescent="0.15">
      <c r="A285" s="6">
        <v>362</v>
      </c>
      <c r="B285" s="7" t="s">
        <v>852</v>
      </c>
      <c r="C285" s="7" t="s">
        <v>21</v>
      </c>
      <c r="D285" s="8" t="s">
        <v>853</v>
      </c>
      <c r="E285" s="7">
        <v>82</v>
      </c>
      <c r="F285" s="9" t="s">
        <v>1853</v>
      </c>
      <c r="G285" s="7" t="s">
        <v>847</v>
      </c>
      <c r="H285" s="10">
        <v>50</v>
      </c>
      <c r="I285" s="10">
        <v>50</v>
      </c>
      <c r="J285" s="10">
        <v>50</v>
      </c>
      <c r="K285" s="10">
        <v>50</v>
      </c>
      <c r="L285" s="10">
        <v>50</v>
      </c>
      <c r="M285" s="10">
        <v>50</v>
      </c>
      <c r="N285" s="10">
        <v>50</v>
      </c>
      <c r="O285" s="10">
        <v>50</v>
      </c>
      <c r="P285" s="10">
        <v>50</v>
      </c>
      <c r="Q285" s="21">
        <v>50</v>
      </c>
      <c r="R285" s="21">
        <v>50</v>
      </c>
      <c r="S285" s="10">
        <v>50</v>
      </c>
      <c r="T285" s="21">
        <v>50</v>
      </c>
      <c r="U285" s="21">
        <v>50</v>
      </c>
      <c r="V285" s="21">
        <v>50</v>
      </c>
      <c r="W285" s="18">
        <f t="shared" si="6"/>
        <v>750</v>
      </c>
    </row>
    <row r="286" spans="1:23" ht="14.25" x14ac:dyDescent="0.15">
      <c r="A286" s="6">
        <v>363</v>
      </c>
      <c r="B286" s="7" t="s">
        <v>854</v>
      </c>
      <c r="C286" s="7" t="s">
        <v>25</v>
      </c>
      <c r="D286" s="8" t="s">
        <v>855</v>
      </c>
      <c r="E286" s="7">
        <v>83</v>
      </c>
      <c r="F286" s="9" t="s">
        <v>1854</v>
      </c>
      <c r="G286" s="7" t="s">
        <v>847</v>
      </c>
      <c r="H286" s="10">
        <v>50</v>
      </c>
      <c r="I286" s="10">
        <v>50</v>
      </c>
      <c r="J286" s="10">
        <v>50</v>
      </c>
      <c r="K286" s="10">
        <v>50</v>
      </c>
      <c r="L286" s="10">
        <v>50</v>
      </c>
      <c r="M286" s="10">
        <v>50</v>
      </c>
      <c r="N286" s="10">
        <v>50</v>
      </c>
      <c r="O286" s="10">
        <v>50</v>
      </c>
      <c r="P286" s="10">
        <v>50</v>
      </c>
      <c r="Q286" s="21">
        <v>50</v>
      </c>
      <c r="R286" s="21">
        <v>50</v>
      </c>
      <c r="S286" s="10">
        <v>50</v>
      </c>
      <c r="T286" s="21">
        <v>50</v>
      </c>
      <c r="U286" s="21">
        <v>50</v>
      </c>
      <c r="V286" s="21">
        <v>50</v>
      </c>
      <c r="W286" s="18">
        <f t="shared" si="6"/>
        <v>750</v>
      </c>
    </row>
    <row r="287" spans="1:23" ht="14.25" x14ac:dyDescent="0.15">
      <c r="A287" s="6">
        <v>364</v>
      </c>
      <c r="B287" s="7" t="s">
        <v>856</v>
      </c>
      <c r="C287" s="7" t="s">
        <v>25</v>
      </c>
      <c r="D287" s="8" t="s">
        <v>857</v>
      </c>
      <c r="E287" s="7">
        <v>83</v>
      </c>
      <c r="F287" s="9" t="s">
        <v>1855</v>
      </c>
      <c r="G287" s="7" t="s">
        <v>847</v>
      </c>
      <c r="H287" s="10">
        <v>50</v>
      </c>
      <c r="I287" s="10">
        <v>50</v>
      </c>
      <c r="J287" s="10">
        <v>50</v>
      </c>
      <c r="K287" s="10">
        <v>50</v>
      </c>
      <c r="L287" s="10">
        <v>50</v>
      </c>
      <c r="M287" s="10">
        <v>50</v>
      </c>
      <c r="N287" s="10">
        <v>50</v>
      </c>
      <c r="O287" s="10">
        <v>50</v>
      </c>
      <c r="P287" s="10">
        <v>50</v>
      </c>
      <c r="Q287" s="21">
        <v>50</v>
      </c>
      <c r="R287" s="21">
        <v>50</v>
      </c>
      <c r="S287" s="10">
        <v>50</v>
      </c>
      <c r="T287" s="21">
        <v>50</v>
      </c>
      <c r="U287" s="21">
        <v>50</v>
      </c>
      <c r="V287" s="21">
        <v>50</v>
      </c>
      <c r="W287" s="18">
        <f t="shared" si="6"/>
        <v>750</v>
      </c>
    </row>
    <row r="288" spans="1:23" ht="14.25" x14ac:dyDescent="0.15">
      <c r="A288" s="6">
        <v>365</v>
      </c>
      <c r="B288" s="7" t="s">
        <v>858</v>
      </c>
      <c r="C288" s="7" t="s">
        <v>25</v>
      </c>
      <c r="D288" s="74" t="s">
        <v>859</v>
      </c>
      <c r="E288" s="7">
        <v>84</v>
      </c>
      <c r="F288" s="9" t="s">
        <v>1856</v>
      </c>
      <c r="G288" s="7" t="s">
        <v>847</v>
      </c>
      <c r="H288" s="10">
        <v>50</v>
      </c>
      <c r="I288" s="10">
        <v>50</v>
      </c>
      <c r="J288" s="10">
        <v>50</v>
      </c>
      <c r="K288" s="10">
        <v>50</v>
      </c>
      <c r="L288" s="10">
        <v>50</v>
      </c>
      <c r="M288" s="10">
        <v>50</v>
      </c>
      <c r="N288" s="10">
        <v>50</v>
      </c>
      <c r="O288" s="10">
        <v>50</v>
      </c>
      <c r="P288" s="10">
        <v>50</v>
      </c>
      <c r="Q288" s="21">
        <v>50</v>
      </c>
      <c r="R288" s="21">
        <v>50</v>
      </c>
      <c r="S288" s="10">
        <v>50</v>
      </c>
      <c r="T288" s="21">
        <v>50</v>
      </c>
      <c r="U288" s="21">
        <v>50</v>
      </c>
      <c r="V288" s="21">
        <v>50</v>
      </c>
      <c r="W288" s="18">
        <f t="shared" si="6"/>
        <v>750</v>
      </c>
    </row>
    <row r="289" spans="1:23" ht="14.25" x14ac:dyDescent="0.15">
      <c r="A289" s="6">
        <v>366</v>
      </c>
      <c r="B289" s="7" t="s">
        <v>860</v>
      </c>
      <c r="C289" s="7" t="s">
        <v>25</v>
      </c>
      <c r="D289" s="8" t="s">
        <v>861</v>
      </c>
      <c r="E289" s="7">
        <v>84</v>
      </c>
      <c r="F289" s="9" t="s">
        <v>1857</v>
      </c>
      <c r="G289" s="7" t="s">
        <v>847</v>
      </c>
      <c r="H289" s="10">
        <v>50</v>
      </c>
      <c r="I289" s="10">
        <v>50</v>
      </c>
      <c r="J289" s="10">
        <v>50</v>
      </c>
      <c r="K289" s="10">
        <v>50</v>
      </c>
      <c r="L289" s="10">
        <v>50</v>
      </c>
      <c r="M289" s="10">
        <v>50</v>
      </c>
      <c r="N289" s="10">
        <v>50</v>
      </c>
      <c r="O289" s="10">
        <v>50</v>
      </c>
      <c r="P289" s="10">
        <v>50</v>
      </c>
      <c r="Q289" s="21">
        <v>50</v>
      </c>
      <c r="R289" s="21">
        <v>50</v>
      </c>
      <c r="S289" s="10">
        <v>50</v>
      </c>
      <c r="T289" s="21">
        <v>50</v>
      </c>
      <c r="U289" s="21">
        <v>50</v>
      </c>
      <c r="V289" s="21">
        <v>50</v>
      </c>
      <c r="W289" s="18">
        <f t="shared" si="6"/>
        <v>750</v>
      </c>
    </row>
    <row r="290" spans="1:23" ht="14.25" x14ac:dyDescent="0.15">
      <c r="A290" s="6">
        <v>367</v>
      </c>
      <c r="B290" s="7" t="s">
        <v>862</v>
      </c>
      <c r="C290" s="7" t="s">
        <v>21</v>
      </c>
      <c r="D290" s="8" t="s">
        <v>863</v>
      </c>
      <c r="E290" s="7">
        <v>84</v>
      </c>
      <c r="F290" s="9" t="s">
        <v>1858</v>
      </c>
      <c r="G290" s="7" t="s">
        <v>847</v>
      </c>
      <c r="H290" s="10">
        <v>50</v>
      </c>
      <c r="I290" s="10">
        <v>50</v>
      </c>
      <c r="J290" s="10">
        <v>50</v>
      </c>
      <c r="K290" s="10">
        <v>50</v>
      </c>
      <c r="L290" s="10">
        <v>50</v>
      </c>
      <c r="M290" s="10">
        <v>50</v>
      </c>
      <c r="N290" s="10">
        <v>50</v>
      </c>
      <c r="O290" s="10">
        <v>50</v>
      </c>
      <c r="P290" s="10">
        <v>50</v>
      </c>
      <c r="Q290" s="21">
        <v>50</v>
      </c>
      <c r="R290" s="21">
        <v>50</v>
      </c>
      <c r="S290" s="10">
        <v>50</v>
      </c>
      <c r="T290" s="21">
        <v>50</v>
      </c>
      <c r="U290" s="21">
        <v>50</v>
      </c>
      <c r="V290" s="21">
        <v>50</v>
      </c>
      <c r="W290" s="18">
        <f t="shared" si="6"/>
        <v>750</v>
      </c>
    </row>
    <row r="291" spans="1:23" ht="14.25" x14ac:dyDescent="0.15">
      <c r="A291" s="6">
        <v>368</v>
      </c>
      <c r="B291" s="7" t="s">
        <v>1859</v>
      </c>
      <c r="C291" s="7" t="s">
        <v>21</v>
      </c>
      <c r="D291" s="8" t="s">
        <v>1860</v>
      </c>
      <c r="E291" s="7">
        <v>85</v>
      </c>
      <c r="F291" s="9" t="s">
        <v>1861</v>
      </c>
      <c r="G291" s="7" t="s">
        <v>847</v>
      </c>
      <c r="H291" s="10">
        <v>50</v>
      </c>
      <c r="I291" s="10">
        <v>50</v>
      </c>
      <c r="J291" s="10">
        <v>50</v>
      </c>
      <c r="K291" s="10">
        <v>50</v>
      </c>
      <c r="L291" s="10">
        <v>50</v>
      </c>
      <c r="M291" s="10">
        <v>50</v>
      </c>
      <c r="N291" s="10">
        <v>50</v>
      </c>
      <c r="O291" s="10">
        <v>50</v>
      </c>
      <c r="P291" s="10">
        <v>50</v>
      </c>
      <c r="Q291" s="21">
        <v>50</v>
      </c>
      <c r="R291" s="21">
        <v>50</v>
      </c>
      <c r="S291" s="10">
        <v>50</v>
      </c>
      <c r="T291" s="21">
        <v>50</v>
      </c>
      <c r="U291" s="21">
        <v>50</v>
      </c>
      <c r="V291" s="21">
        <v>50</v>
      </c>
      <c r="W291" s="18">
        <f t="shared" si="6"/>
        <v>750</v>
      </c>
    </row>
    <row r="292" spans="1:23" ht="14.25" x14ac:dyDescent="0.15">
      <c r="A292" s="6">
        <v>369</v>
      </c>
      <c r="B292" s="7" t="s">
        <v>1862</v>
      </c>
      <c r="C292" s="7" t="s">
        <v>25</v>
      </c>
      <c r="D292" s="8" t="s">
        <v>1863</v>
      </c>
      <c r="E292" s="7">
        <v>85</v>
      </c>
      <c r="F292" s="9" t="s">
        <v>1864</v>
      </c>
      <c r="G292" s="7" t="s">
        <v>847</v>
      </c>
      <c r="H292" s="10">
        <v>50</v>
      </c>
      <c r="I292" s="10">
        <v>50</v>
      </c>
      <c r="J292" s="10">
        <v>50</v>
      </c>
      <c r="K292" s="10">
        <v>50</v>
      </c>
      <c r="L292" s="10">
        <v>50</v>
      </c>
      <c r="M292" s="10">
        <v>50</v>
      </c>
      <c r="N292" s="10">
        <v>50</v>
      </c>
      <c r="O292" s="10">
        <v>50</v>
      </c>
      <c r="P292" s="10">
        <v>50</v>
      </c>
      <c r="Q292" s="21">
        <v>50</v>
      </c>
      <c r="R292" s="21">
        <v>50</v>
      </c>
      <c r="S292" s="10">
        <v>50</v>
      </c>
      <c r="T292" s="21">
        <v>50</v>
      </c>
      <c r="U292" s="21">
        <v>50</v>
      </c>
      <c r="V292" s="21">
        <v>50</v>
      </c>
      <c r="W292" s="18">
        <f t="shared" si="6"/>
        <v>750</v>
      </c>
    </row>
    <row r="293" spans="1:23" ht="14.25" x14ac:dyDescent="0.15">
      <c r="A293" s="6">
        <v>370</v>
      </c>
      <c r="B293" s="7" t="s">
        <v>864</v>
      </c>
      <c r="C293" s="7" t="s">
        <v>25</v>
      </c>
      <c r="D293" s="8" t="s">
        <v>865</v>
      </c>
      <c r="E293" s="7">
        <v>86</v>
      </c>
      <c r="F293" s="9" t="s">
        <v>1865</v>
      </c>
      <c r="G293" s="7" t="s">
        <v>847</v>
      </c>
      <c r="H293" s="10">
        <v>50</v>
      </c>
      <c r="I293" s="10">
        <v>50</v>
      </c>
      <c r="J293" s="10">
        <v>50</v>
      </c>
      <c r="K293" s="10">
        <v>50</v>
      </c>
      <c r="L293" s="10">
        <v>50</v>
      </c>
      <c r="M293" s="10">
        <v>50</v>
      </c>
      <c r="N293" s="10">
        <v>50</v>
      </c>
      <c r="O293" s="10">
        <v>50</v>
      </c>
      <c r="P293" s="10">
        <v>50</v>
      </c>
      <c r="Q293" s="21">
        <v>50</v>
      </c>
      <c r="R293" s="21">
        <v>50</v>
      </c>
      <c r="S293" s="10">
        <v>50</v>
      </c>
      <c r="T293" s="21">
        <v>50</v>
      </c>
      <c r="U293" s="21">
        <v>50</v>
      </c>
      <c r="V293" s="21">
        <v>50</v>
      </c>
      <c r="W293" s="18">
        <f t="shared" si="6"/>
        <v>750</v>
      </c>
    </row>
    <row r="294" spans="1:23" ht="14.25" x14ac:dyDescent="0.15">
      <c r="A294" s="6">
        <v>371</v>
      </c>
      <c r="B294" s="7" t="s">
        <v>1866</v>
      </c>
      <c r="C294" s="7" t="s">
        <v>25</v>
      </c>
      <c r="D294" s="8" t="s">
        <v>1867</v>
      </c>
      <c r="E294" s="7">
        <v>88</v>
      </c>
      <c r="F294" s="9" t="s">
        <v>1868</v>
      </c>
      <c r="G294" s="7" t="s">
        <v>847</v>
      </c>
      <c r="H294" s="10">
        <v>50</v>
      </c>
      <c r="I294" s="10">
        <v>50</v>
      </c>
      <c r="J294" s="10">
        <v>50</v>
      </c>
      <c r="K294" s="10">
        <v>50</v>
      </c>
      <c r="L294" s="10">
        <v>50</v>
      </c>
      <c r="M294" s="10">
        <v>50</v>
      </c>
      <c r="N294" s="10">
        <v>50</v>
      </c>
      <c r="O294" s="10">
        <v>50</v>
      </c>
      <c r="P294" s="10">
        <v>50</v>
      </c>
      <c r="Q294" s="21">
        <v>50</v>
      </c>
      <c r="R294" s="21">
        <v>50</v>
      </c>
      <c r="S294" s="10">
        <v>50</v>
      </c>
      <c r="T294" s="21">
        <v>50</v>
      </c>
      <c r="U294" s="21">
        <v>50</v>
      </c>
      <c r="V294" s="21">
        <v>50</v>
      </c>
      <c r="W294" s="18">
        <f t="shared" si="6"/>
        <v>750</v>
      </c>
    </row>
    <row r="295" spans="1:23" ht="14.25" x14ac:dyDescent="0.15">
      <c r="A295" s="6">
        <v>372</v>
      </c>
      <c r="B295" s="7" t="s">
        <v>868</v>
      </c>
      <c r="C295" s="7" t="s">
        <v>21</v>
      </c>
      <c r="D295" s="8" t="s">
        <v>869</v>
      </c>
      <c r="E295" s="7">
        <v>89</v>
      </c>
      <c r="F295" s="9" t="s">
        <v>1869</v>
      </c>
      <c r="G295" s="7" t="s">
        <v>847</v>
      </c>
      <c r="H295" s="10">
        <v>50</v>
      </c>
      <c r="I295" s="10">
        <v>50</v>
      </c>
      <c r="J295" s="10">
        <v>50</v>
      </c>
      <c r="K295" s="10">
        <v>50</v>
      </c>
      <c r="L295" s="10">
        <v>50</v>
      </c>
      <c r="M295" s="10">
        <v>50</v>
      </c>
      <c r="N295" s="10">
        <v>50</v>
      </c>
      <c r="O295" s="10">
        <v>50</v>
      </c>
      <c r="P295" s="10">
        <v>50</v>
      </c>
      <c r="Q295" s="21">
        <v>50</v>
      </c>
      <c r="R295" s="21">
        <v>50</v>
      </c>
      <c r="S295" s="10">
        <v>50</v>
      </c>
      <c r="T295" s="21">
        <v>50</v>
      </c>
      <c r="U295" s="21">
        <v>50</v>
      </c>
      <c r="V295" s="21">
        <v>50</v>
      </c>
      <c r="W295" s="18">
        <f t="shared" si="6"/>
        <v>750</v>
      </c>
    </row>
    <row r="296" spans="1:23" ht="14.25" x14ac:dyDescent="0.15">
      <c r="A296" s="6">
        <v>378</v>
      </c>
      <c r="B296" s="33" t="s">
        <v>866</v>
      </c>
      <c r="C296" s="33" t="s">
        <v>21</v>
      </c>
      <c r="D296" s="34" t="s">
        <v>867</v>
      </c>
      <c r="E296" s="7">
        <v>89</v>
      </c>
      <c r="F296" s="9" t="s">
        <v>1870</v>
      </c>
      <c r="G296" s="33" t="s">
        <v>847</v>
      </c>
      <c r="H296" s="16"/>
      <c r="I296" s="16"/>
      <c r="J296" s="16"/>
      <c r="K296" s="10">
        <v>50</v>
      </c>
      <c r="L296" s="10">
        <v>50</v>
      </c>
      <c r="M296" s="10">
        <v>50</v>
      </c>
      <c r="N296" s="10">
        <v>50</v>
      </c>
      <c r="O296" s="10">
        <v>50</v>
      </c>
      <c r="P296" s="10">
        <v>50</v>
      </c>
      <c r="Q296" s="21">
        <v>50</v>
      </c>
      <c r="R296" s="21">
        <v>50</v>
      </c>
      <c r="S296" s="21">
        <v>50</v>
      </c>
      <c r="T296" s="21">
        <v>50</v>
      </c>
      <c r="U296" s="21">
        <v>50</v>
      </c>
      <c r="V296" s="21">
        <v>50</v>
      </c>
      <c r="W296" s="18">
        <f t="shared" si="6"/>
        <v>600</v>
      </c>
    </row>
    <row r="297" spans="1:23" ht="14.25" x14ac:dyDescent="0.15">
      <c r="A297" s="6">
        <v>379</v>
      </c>
      <c r="B297" s="7" t="s">
        <v>881</v>
      </c>
      <c r="C297" s="7" t="s">
        <v>25</v>
      </c>
      <c r="D297" s="74" t="s">
        <v>882</v>
      </c>
      <c r="E297" s="7">
        <v>81</v>
      </c>
      <c r="F297" s="9" t="s">
        <v>1871</v>
      </c>
      <c r="G297" s="7" t="s">
        <v>876</v>
      </c>
      <c r="H297" s="10"/>
      <c r="I297" s="10"/>
      <c r="J297" s="10"/>
      <c r="K297" s="10">
        <v>50</v>
      </c>
      <c r="L297" s="10">
        <v>50</v>
      </c>
      <c r="M297" s="10">
        <v>50</v>
      </c>
      <c r="N297" s="10">
        <v>50</v>
      </c>
      <c r="O297" s="10">
        <v>50</v>
      </c>
      <c r="P297" s="10">
        <v>50</v>
      </c>
      <c r="Q297" s="21">
        <v>50</v>
      </c>
      <c r="R297" s="21">
        <v>50</v>
      </c>
      <c r="S297" s="21">
        <v>50</v>
      </c>
      <c r="T297" s="21">
        <v>50</v>
      </c>
      <c r="U297" s="21">
        <v>50</v>
      </c>
      <c r="V297" s="21">
        <v>50</v>
      </c>
      <c r="W297" s="18">
        <f t="shared" si="6"/>
        <v>600</v>
      </c>
    </row>
    <row r="298" spans="1:23" ht="14.25" x14ac:dyDescent="0.15">
      <c r="A298" s="6">
        <v>380</v>
      </c>
      <c r="B298" s="7" t="s">
        <v>883</v>
      </c>
      <c r="C298" s="7" t="s">
        <v>25</v>
      </c>
      <c r="D298" s="74" t="s">
        <v>884</v>
      </c>
      <c r="E298" s="7">
        <v>81</v>
      </c>
      <c r="F298" s="9" t="s">
        <v>1872</v>
      </c>
      <c r="G298" s="7" t="s">
        <v>876</v>
      </c>
      <c r="H298" s="10">
        <v>50</v>
      </c>
      <c r="I298" s="10">
        <v>50</v>
      </c>
      <c r="J298" s="10">
        <v>50</v>
      </c>
      <c r="K298" s="10">
        <v>50</v>
      </c>
      <c r="L298" s="10">
        <v>50</v>
      </c>
      <c r="M298" s="10">
        <v>50</v>
      </c>
      <c r="N298" s="10">
        <v>50</v>
      </c>
      <c r="O298" s="10">
        <v>50</v>
      </c>
      <c r="P298" s="10">
        <v>50</v>
      </c>
      <c r="Q298" s="21">
        <v>50</v>
      </c>
      <c r="R298" s="21">
        <v>50</v>
      </c>
      <c r="S298" s="21">
        <v>50</v>
      </c>
      <c r="T298" s="21">
        <v>50</v>
      </c>
      <c r="U298" s="21">
        <v>50</v>
      </c>
      <c r="V298" s="21">
        <v>50</v>
      </c>
      <c r="W298" s="18">
        <f t="shared" si="6"/>
        <v>750</v>
      </c>
    </row>
    <row r="299" spans="1:23" ht="14.25" x14ac:dyDescent="0.15">
      <c r="A299" s="6">
        <v>381</v>
      </c>
      <c r="B299" s="7" t="s">
        <v>885</v>
      </c>
      <c r="C299" s="7" t="s">
        <v>21</v>
      </c>
      <c r="D299" s="74" t="s">
        <v>886</v>
      </c>
      <c r="E299" s="7">
        <v>82</v>
      </c>
      <c r="F299" s="9" t="s">
        <v>1873</v>
      </c>
      <c r="G299" s="7" t="s">
        <v>876</v>
      </c>
      <c r="H299" s="10">
        <v>50</v>
      </c>
      <c r="I299" s="10">
        <v>50</v>
      </c>
      <c r="J299" s="10">
        <v>50</v>
      </c>
      <c r="K299" s="10">
        <v>50</v>
      </c>
      <c r="L299" s="10">
        <v>50</v>
      </c>
      <c r="M299" s="10">
        <v>50</v>
      </c>
      <c r="N299" s="10">
        <v>50</v>
      </c>
      <c r="O299" s="10">
        <v>50</v>
      </c>
      <c r="P299" s="10">
        <v>50</v>
      </c>
      <c r="Q299" s="21">
        <v>50</v>
      </c>
      <c r="R299" s="21">
        <v>50</v>
      </c>
      <c r="S299" s="21">
        <v>50</v>
      </c>
      <c r="T299" s="21">
        <v>50</v>
      </c>
      <c r="U299" s="21">
        <v>50</v>
      </c>
      <c r="V299" s="21">
        <v>50</v>
      </c>
      <c r="W299" s="18">
        <f t="shared" si="6"/>
        <v>750</v>
      </c>
    </row>
    <row r="300" spans="1:23" ht="14.25" x14ac:dyDescent="0.15">
      <c r="A300" s="6">
        <v>382</v>
      </c>
      <c r="B300" s="7" t="s">
        <v>1874</v>
      </c>
      <c r="C300" s="7" t="s">
        <v>25</v>
      </c>
      <c r="D300" s="74" t="s">
        <v>1875</v>
      </c>
      <c r="E300" s="7">
        <v>83</v>
      </c>
      <c r="F300" s="9" t="s">
        <v>1876</v>
      </c>
      <c r="G300" s="7" t="s">
        <v>876</v>
      </c>
      <c r="H300" s="10">
        <v>50</v>
      </c>
      <c r="I300" s="10">
        <v>50</v>
      </c>
      <c r="J300" s="10">
        <v>50</v>
      </c>
      <c r="K300" s="10">
        <v>50</v>
      </c>
      <c r="L300" s="10">
        <v>50</v>
      </c>
      <c r="M300" s="10">
        <v>50</v>
      </c>
      <c r="N300" s="10">
        <v>50</v>
      </c>
      <c r="O300" s="10">
        <v>50</v>
      </c>
      <c r="P300" s="10">
        <v>50</v>
      </c>
      <c r="Q300" s="21">
        <v>50</v>
      </c>
      <c r="R300" s="21">
        <v>50</v>
      </c>
      <c r="S300" s="21">
        <v>50</v>
      </c>
      <c r="T300" s="21">
        <v>50</v>
      </c>
      <c r="U300" s="21">
        <v>50</v>
      </c>
      <c r="V300" s="21">
        <v>50</v>
      </c>
      <c r="W300" s="18">
        <f t="shared" si="6"/>
        <v>750</v>
      </c>
    </row>
    <row r="301" spans="1:23" ht="14.25" x14ac:dyDescent="0.15">
      <c r="A301" s="6">
        <v>384</v>
      </c>
      <c r="B301" s="7" t="s">
        <v>511</v>
      </c>
      <c r="C301" s="7" t="s">
        <v>25</v>
      </c>
      <c r="D301" s="74" t="s">
        <v>887</v>
      </c>
      <c r="E301" s="7">
        <v>84</v>
      </c>
      <c r="F301" s="9" t="s">
        <v>1877</v>
      </c>
      <c r="G301" s="7" t="s">
        <v>876</v>
      </c>
      <c r="H301" s="10">
        <v>50</v>
      </c>
      <c r="I301" s="10">
        <v>50</v>
      </c>
      <c r="J301" s="10">
        <v>50</v>
      </c>
      <c r="K301" s="10">
        <v>50</v>
      </c>
      <c r="L301" s="10">
        <v>50</v>
      </c>
      <c r="M301" s="10">
        <v>50</v>
      </c>
      <c r="N301" s="10">
        <v>50</v>
      </c>
      <c r="O301" s="10">
        <v>50</v>
      </c>
      <c r="P301" s="10">
        <v>50</v>
      </c>
      <c r="Q301" s="21">
        <v>50</v>
      </c>
      <c r="R301" s="21">
        <v>50</v>
      </c>
      <c r="S301" s="21">
        <v>50</v>
      </c>
      <c r="T301" s="21">
        <v>50</v>
      </c>
      <c r="U301" s="21">
        <v>50</v>
      </c>
      <c r="V301" s="21">
        <v>50</v>
      </c>
      <c r="W301" s="18">
        <f t="shared" si="6"/>
        <v>750</v>
      </c>
    </row>
    <row r="302" spans="1:23" ht="14.25" x14ac:dyDescent="0.15">
      <c r="A302" s="6">
        <v>386</v>
      </c>
      <c r="B302" s="7" t="s">
        <v>888</v>
      </c>
      <c r="C302" s="7" t="s">
        <v>21</v>
      </c>
      <c r="D302" s="74" t="s">
        <v>889</v>
      </c>
      <c r="E302" s="7">
        <v>85</v>
      </c>
      <c r="F302" s="9" t="s">
        <v>1878</v>
      </c>
      <c r="G302" s="7" t="s">
        <v>876</v>
      </c>
      <c r="H302" s="10">
        <v>50</v>
      </c>
      <c r="I302" s="10">
        <v>50</v>
      </c>
      <c r="J302" s="10">
        <v>50</v>
      </c>
      <c r="K302" s="10">
        <v>50</v>
      </c>
      <c r="L302" s="10">
        <v>50</v>
      </c>
      <c r="M302" s="10">
        <v>50</v>
      </c>
      <c r="N302" s="10">
        <v>50</v>
      </c>
      <c r="O302" s="10">
        <v>50</v>
      </c>
      <c r="P302" s="10">
        <v>50</v>
      </c>
      <c r="Q302" s="21">
        <v>50</v>
      </c>
      <c r="R302" s="21">
        <v>50</v>
      </c>
      <c r="S302" s="21">
        <v>50</v>
      </c>
      <c r="T302" s="21">
        <v>50</v>
      </c>
      <c r="U302" s="21">
        <v>50</v>
      </c>
      <c r="V302" s="21">
        <v>50</v>
      </c>
      <c r="W302" s="18">
        <f t="shared" si="6"/>
        <v>750</v>
      </c>
    </row>
    <row r="303" spans="1:23" ht="14.25" x14ac:dyDescent="0.15">
      <c r="A303" s="6">
        <v>387</v>
      </c>
      <c r="B303" s="11" t="s">
        <v>890</v>
      </c>
      <c r="C303" s="7" t="s">
        <v>25</v>
      </c>
      <c r="D303" s="74" t="s">
        <v>891</v>
      </c>
      <c r="E303" s="7">
        <v>87</v>
      </c>
      <c r="F303" s="9" t="s">
        <v>1879</v>
      </c>
      <c r="G303" s="7" t="s">
        <v>876</v>
      </c>
      <c r="H303" s="10">
        <v>50</v>
      </c>
      <c r="I303" s="10">
        <v>50</v>
      </c>
      <c r="J303" s="10">
        <v>50</v>
      </c>
      <c r="K303" s="10">
        <v>50</v>
      </c>
      <c r="L303" s="10">
        <v>50</v>
      </c>
      <c r="M303" s="10">
        <v>50</v>
      </c>
      <c r="N303" s="10">
        <v>50</v>
      </c>
      <c r="O303" s="10">
        <v>50</v>
      </c>
      <c r="P303" s="10">
        <v>50</v>
      </c>
      <c r="Q303" s="21">
        <v>50</v>
      </c>
      <c r="R303" s="21">
        <v>50</v>
      </c>
      <c r="S303" s="21">
        <v>50</v>
      </c>
      <c r="T303" s="21">
        <v>50</v>
      </c>
      <c r="U303" s="21">
        <v>50</v>
      </c>
      <c r="V303" s="21">
        <v>50</v>
      </c>
      <c r="W303" s="18">
        <f t="shared" si="6"/>
        <v>750</v>
      </c>
    </row>
    <row r="304" spans="1:23" ht="14.25" x14ac:dyDescent="0.15">
      <c r="A304" s="6">
        <v>388</v>
      </c>
      <c r="B304" s="7" t="s">
        <v>1880</v>
      </c>
      <c r="C304" s="7" t="s">
        <v>25</v>
      </c>
      <c r="D304" s="74" t="s">
        <v>1881</v>
      </c>
      <c r="E304" s="7">
        <v>89</v>
      </c>
      <c r="F304" s="9" t="s">
        <v>1882</v>
      </c>
      <c r="G304" s="7" t="s">
        <v>876</v>
      </c>
      <c r="H304" s="10">
        <v>50</v>
      </c>
      <c r="I304" s="10">
        <v>50</v>
      </c>
      <c r="J304" s="10">
        <v>50</v>
      </c>
      <c r="K304" s="10">
        <v>50</v>
      </c>
      <c r="L304" s="10">
        <v>50</v>
      </c>
      <c r="M304" s="10">
        <v>50</v>
      </c>
      <c r="N304" s="10">
        <v>50</v>
      </c>
      <c r="O304" s="10">
        <v>50</v>
      </c>
      <c r="P304" s="10">
        <v>50</v>
      </c>
      <c r="Q304" s="21">
        <v>50</v>
      </c>
      <c r="R304" s="21">
        <v>50</v>
      </c>
      <c r="S304" s="21">
        <v>50</v>
      </c>
      <c r="T304" s="21">
        <v>50</v>
      </c>
      <c r="U304" s="21">
        <v>50</v>
      </c>
      <c r="V304" s="21">
        <v>50</v>
      </c>
      <c r="W304" s="18">
        <f t="shared" si="6"/>
        <v>750</v>
      </c>
    </row>
    <row r="305" spans="1:23" ht="14.25" x14ac:dyDescent="0.15">
      <c r="A305" s="6">
        <v>389</v>
      </c>
      <c r="B305" s="7" t="s">
        <v>1883</v>
      </c>
      <c r="C305" s="7" t="s">
        <v>21</v>
      </c>
      <c r="D305" s="74" t="s">
        <v>1884</v>
      </c>
      <c r="E305" s="7">
        <v>80</v>
      </c>
      <c r="F305" s="9" t="s">
        <v>1885</v>
      </c>
      <c r="G305" s="7" t="s">
        <v>876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21"/>
      <c r="R305" s="21"/>
      <c r="S305" s="21"/>
      <c r="T305" s="21"/>
      <c r="U305" s="21"/>
      <c r="V305" s="21">
        <v>50</v>
      </c>
      <c r="W305" s="18">
        <f t="shared" si="6"/>
        <v>50</v>
      </c>
    </row>
    <row r="306" spans="1:23" ht="14.25" x14ac:dyDescent="0.15">
      <c r="A306" s="6">
        <v>390</v>
      </c>
      <c r="B306" s="7" t="s">
        <v>1886</v>
      </c>
      <c r="C306" s="7" t="s">
        <v>25</v>
      </c>
      <c r="D306" s="74" t="s">
        <v>1887</v>
      </c>
      <c r="E306" s="7">
        <v>89</v>
      </c>
      <c r="F306" s="9" t="s">
        <v>1888</v>
      </c>
      <c r="G306" s="7" t="s">
        <v>876</v>
      </c>
      <c r="H306" s="10">
        <v>50</v>
      </c>
      <c r="I306" s="10">
        <v>50</v>
      </c>
      <c r="J306" s="10">
        <v>50</v>
      </c>
      <c r="K306" s="10">
        <v>50</v>
      </c>
      <c r="L306" s="10">
        <v>50</v>
      </c>
      <c r="M306" s="10">
        <v>50</v>
      </c>
      <c r="N306" s="10">
        <v>50</v>
      </c>
      <c r="O306" s="10">
        <v>50</v>
      </c>
      <c r="P306" s="10">
        <v>50</v>
      </c>
      <c r="Q306" s="21">
        <v>50</v>
      </c>
      <c r="R306" s="21">
        <v>50</v>
      </c>
      <c r="S306" s="21">
        <v>50</v>
      </c>
      <c r="T306" s="21">
        <v>50</v>
      </c>
      <c r="U306" s="21">
        <v>50</v>
      </c>
      <c r="V306" s="21">
        <v>50</v>
      </c>
      <c r="W306" s="18">
        <f t="shared" si="6"/>
        <v>750</v>
      </c>
    </row>
    <row r="307" spans="1:23" ht="14.25" x14ac:dyDescent="0.15">
      <c r="A307" s="6">
        <v>396</v>
      </c>
      <c r="B307" s="7" t="s">
        <v>917</v>
      </c>
      <c r="C307" s="7" t="s">
        <v>25</v>
      </c>
      <c r="D307" s="8" t="s">
        <v>918</v>
      </c>
      <c r="E307" s="7">
        <v>81</v>
      </c>
      <c r="F307" s="9" t="s">
        <v>1889</v>
      </c>
      <c r="G307" s="7" t="s">
        <v>896</v>
      </c>
      <c r="H307" s="10"/>
      <c r="I307" s="10"/>
      <c r="J307" s="10">
        <v>50</v>
      </c>
      <c r="K307" s="10">
        <v>50</v>
      </c>
      <c r="L307" s="10">
        <v>50</v>
      </c>
      <c r="M307" s="10">
        <v>50</v>
      </c>
      <c r="N307" s="10">
        <v>50</v>
      </c>
      <c r="O307" s="10">
        <v>50</v>
      </c>
      <c r="P307" s="10">
        <v>50</v>
      </c>
      <c r="Q307" s="21">
        <v>50</v>
      </c>
      <c r="R307" s="21">
        <v>50</v>
      </c>
      <c r="S307" s="21">
        <v>50</v>
      </c>
      <c r="T307" s="21">
        <v>50</v>
      </c>
      <c r="U307" s="21">
        <v>50</v>
      </c>
      <c r="V307" s="21">
        <v>50</v>
      </c>
      <c r="W307" s="18">
        <f t="shared" si="6"/>
        <v>650</v>
      </c>
    </row>
    <row r="308" spans="1:23" ht="14.25" x14ac:dyDescent="0.15">
      <c r="A308" s="6">
        <v>397</v>
      </c>
      <c r="B308" s="7" t="s">
        <v>1890</v>
      </c>
      <c r="C308" s="7" t="s">
        <v>21</v>
      </c>
      <c r="D308" s="8" t="s">
        <v>1891</v>
      </c>
      <c r="E308" s="7">
        <v>81</v>
      </c>
      <c r="F308" s="9" t="s">
        <v>1892</v>
      </c>
      <c r="G308" s="7" t="s">
        <v>896</v>
      </c>
      <c r="H308" s="10">
        <v>50</v>
      </c>
      <c r="I308" s="10">
        <v>50</v>
      </c>
      <c r="J308" s="10">
        <v>50</v>
      </c>
      <c r="K308" s="10">
        <v>50</v>
      </c>
      <c r="L308" s="10">
        <v>50</v>
      </c>
      <c r="M308" s="10">
        <v>50</v>
      </c>
      <c r="N308" s="10">
        <v>50</v>
      </c>
      <c r="O308" s="10">
        <v>50</v>
      </c>
      <c r="P308" s="10">
        <v>50</v>
      </c>
      <c r="Q308" s="21">
        <v>50</v>
      </c>
      <c r="R308" s="21">
        <v>50</v>
      </c>
      <c r="S308" s="21">
        <v>50</v>
      </c>
      <c r="T308" s="21">
        <v>50</v>
      </c>
      <c r="U308" s="21">
        <v>50</v>
      </c>
      <c r="V308" s="21">
        <v>50</v>
      </c>
      <c r="W308" s="18">
        <f t="shared" si="6"/>
        <v>750</v>
      </c>
    </row>
    <row r="309" spans="1:23" ht="14.25" x14ac:dyDescent="0.15">
      <c r="A309" s="6">
        <v>398</v>
      </c>
      <c r="B309" s="7" t="s">
        <v>1418</v>
      </c>
      <c r="C309" s="7" t="s">
        <v>25</v>
      </c>
      <c r="D309" s="8" t="s">
        <v>1893</v>
      </c>
      <c r="E309" s="7">
        <v>81</v>
      </c>
      <c r="F309" s="9" t="s">
        <v>1894</v>
      </c>
      <c r="G309" s="7" t="s">
        <v>896</v>
      </c>
      <c r="H309" s="10">
        <v>50</v>
      </c>
      <c r="I309" s="10">
        <v>50</v>
      </c>
      <c r="J309" s="10">
        <v>50</v>
      </c>
      <c r="K309" s="10">
        <v>50</v>
      </c>
      <c r="L309" s="10">
        <v>50</v>
      </c>
      <c r="M309" s="10">
        <v>50</v>
      </c>
      <c r="N309" s="10">
        <v>50</v>
      </c>
      <c r="O309" s="10">
        <v>50</v>
      </c>
      <c r="P309" s="10">
        <v>50</v>
      </c>
      <c r="Q309" s="21">
        <v>50</v>
      </c>
      <c r="R309" s="21">
        <v>50</v>
      </c>
      <c r="S309" s="21">
        <v>50</v>
      </c>
      <c r="T309" s="21">
        <v>50</v>
      </c>
      <c r="U309" s="21">
        <v>50</v>
      </c>
      <c r="V309" s="21">
        <v>50</v>
      </c>
      <c r="W309" s="18">
        <f t="shared" si="6"/>
        <v>750</v>
      </c>
    </row>
    <row r="310" spans="1:23" ht="14.25" x14ac:dyDescent="0.15">
      <c r="A310" s="6">
        <v>399</v>
      </c>
      <c r="B310" s="7" t="s">
        <v>919</v>
      </c>
      <c r="C310" s="7" t="s">
        <v>25</v>
      </c>
      <c r="D310" s="8" t="s">
        <v>920</v>
      </c>
      <c r="E310" s="7">
        <v>82</v>
      </c>
      <c r="F310" s="9" t="s">
        <v>1895</v>
      </c>
      <c r="G310" s="7" t="s">
        <v>896</v>
      </c>
      <c r="H310" s="10">
        <v>50</v>
      </c>
      <c r="I310" s="10">
        <v>50</v>
      </c>
      <c r="J310" s="10">
        <v>50</v>
      </c>
      <c r="K310" s="10">
        <v>50</v>
      </c>
      <c r="L310" s="10">
        <v>50</v>
      </c>
      <c r="M310" s="10">
        <v>50</v>
      </c>
      <c r="N310" s="10">
        <v>50</v>
      </c>
      <c r="O310" s="10">
        <v>50</v>
      </c>
      <c r="P310" s="10">
        <v>50</v>
      </c>
      <c r="Q310" s="21">
        <v>50</v>
      </c>
      <c r="R310" s="21">
        <v>50</v>
      </c>
      <c r="S310" s="21">
        <v>50</v>
      </c>
      <c r="T310" s="21">
        <v>50</v>
      </c>
      <c r="U310" s="21">
        <v>50</v>
      </c>
      <c r="V310" s="21">
        <v>50</v>
      </c>
      <c r="W310" s="18">
        <f t="shared" si="6"/>
        <v>750</v>
      </c>
    </row>
    <row r="311" spans="1:23" ht="14.25" x14ac:dyDescent="0.15">
      <c r="A311" s="6">
        <v>400</v>
      </c>
      <c r="B311" s="7" t="s">
        <v>921</v>
      </c>
      <c r="C311" s="7" t="s">
        <v>21</v>
      </c>
      <c r="D311" s="8" t="s">
        <v>922</v>
      </c>
      <c r="E311" s="7">
        <v>82</v>
      </c>
      <c r="F311" s="9" t="s">
        <v>1896</v>
      </c>
      <c r="G311" s="7" t="s">
        <v>896</v>
      </c>
      <c r="H311" s="10">
        <v>50</v>
      </c>
      <c r="I311" s="10">
        <v>50</v>
      </c>
      <c r="J311" s="10">
        <v>50</v>
      </c>
      <c r="K311" s="10">
        <v>50</v>
      </c>
      <c r="L311" s="10">
        <v>50</v>
      </c>
      <c r="M311" s="10">
        <v>50</v>
      </c>
      <c r="N311" s="10">
        <v>50</v>
      </c>
      <c r="O311" s="10">
        <v>50</v>
      </c>
      <c r="P311" s="10">
        <v>50</v>
      </c>
      <c r="Q311" s="21">
        <v>50</v>
      </c>
      <c r="R311" s="21">
        <v>50</v>
      </c>
      <c r="S311" s="21">
        <v>50</v>
      </c>
      <c r="T311" s="21">
        <v>50</v>
      </c>
      <c r="U311" s="21">
        <v>50</v>
      </c>
      <c r="V311" s="21">
        <v>50</v>
      </c>
      <c r="W311" s="18">
        <f t="shared" si="6"/>
        <v>750</v>
      </c>
    </row>
    <row r="312" spans="1:23" ht="14.25" x14ac:dyDescent="0.15">
      <c r="A312" s="6">
        <v>401</v>
      </c>
      <c r="B312" s="7" t="s">
        <v>923</v>
      </c>
      <c r="C312" s="7" t="s">
        <v>21</v>
      </c>
      <c r="D312" s="8" t="s">
        <v>924</v>
      </c>
      <c r="E312" s="7">
        <v>82</v>
      </c>
      <c r="F312" s="9" t="s">
        <v>1897</v>
      </c>
      <c r="G312" s="7" t="s">
        <v>896</v>
      </c>
      <c r="H312" s="10">
        <v>50</v>
      </c>
      <c r="I312" s="10">
        <v>50</v>
      </c>
      <c r="J312" s="10">
        <v>50</v>
      </c>
      <c r="K312" s="10">
        <v>50</v>
      </c>
      <c r="L312" s="10">
        <v>50</v>
      </c>
      <c r="M312" s="10">
        <v>50</v>
      </c>
      <c r="N312" s="10">
        <v>50</v>
      </c>
      <c r="O312" s="10">
        <v>50</v>
      </c>
      <c r="P312" s="10">
        <v>50</v>
      </c>
      <c r="Q312" s="21">
        <v>50</v>
      </c>
      <c r="R312" s="21">
        <v>50</v>
      </c>
      <c r="S312" s="21">
        <v>50</v>
      </c>
      <c r="T312" s="21">
        <v>50</v>
      </c>
      <c r="U312" s="21">
        <v>50</v>
      </c>
      <c r="V312" s="21">
        <v>50</v>
      </c>
      <c r="W312" s="18">
        <f t="shared" si="6"/>
        <v>750</v>
      </c>
    </row>
    <row r="313" spans="1:23" ht="14.25" x14ac:dyDescent="0.15">
      <c r="A313" s="6">
        <v>402</v>
      </c>
      <c r="B313" s="7" t="s">
        <v>925</v>
      </c>
      <c r="C313" s="7" t="s">
        <v>25</v>
      </c>
      <c r="D313" s="8" t="s">
        <v>926</v>
      </c>
      <c r="E313" s="7">
        <v>82</v>
      </c>
      <c r="F313" s="9" t="s">
        <v>1898</v>
      </c>
      <c r="G313" s="7" t="s">
        <v>896</v>
      </c>
      <c r="H313" s="10">
        <v>50</v>
      </c>
      <c r="I313" s="10">
        <v>50</v>
      </c>
      <c r="J313" s="10">
        <v>50</v>
      </c>
      <c r="K313" s="10">
        <v>50</v>
      </c>
      <c r="L313" s="10">
        <v>50</v>
      </c>
      <c r="M313" s="10">
        <v>50</v>
      </c>
      <c r="N313" s="10">
        <v>50</v>
      </c>
      <c r="O313" s="10">
        <v>50</v>
      </c>
      <c r="P313" s="10">
        <v>50</v>
      </c>
      <c r="Q313" s="21">
        <v>50</v>
      </c>
      <c r="R313" s="21">
        <v>50</v>
      </c>
      <c r="S313" s="21">
        <v>50</v>
      </c>
      <c r="T313" s="21">
        <v>50</v>
      </c>
      <c r="U313" s="21">
        <v>50</v>
      </c>
      <c r="V313" s="21">
        <v>50</v>
      </c>
      <c r="W313" s="18">
        <f t="shared" si="6"/>
        <v>750</v>
      </c>
    </row>
    <row r="314" spans="1:23" ht="14.25" x14ac:dyDescent="0.15">
      <c r="A314" s="6">
        <v>404</v>
      </c>
      <c r="B314" s="7" t="s">
        <v>927</v>
      </c>
      <c r="C314" s="7" t="s">
        <v>21</v>
      </c>
      <c r="D314" s="8" t="s">
        <v>928</v>
      </c>
      <c r="E314" s="7">
        <v>83</v>
      </c>
      <c r="F314" s="9" t="s">
        <v>1899</v>
      </c>
      <c r="G314" s="7" t="s">
        <v>896</v>
      </c>
      <c r="H314" s="10">
        <v>50</v>
      </c>
      <c r="I314" s="10">
        <v>50</v>
      </c>
      <c r="J314" s="10">
        <v>50</v>
      </c>
      <c r="K314" s="10">
        <v>50</v>
      </c>
      <c r="L314" s="10">
        <v>50</v>
      </c>
      <c r="M314" s="10">
        <v>50</v>
      </c>
      <c r="N314" s="10">
        <v>50</v>
      </c>
      <c r="O314" s="10">
        <v>50</v>
      </c>
      <c r="P314" s="10">
        <v>50</v>
      </c>
      <c r="Q314" s="21">
        <v>50</v>
      </c>
      <c r="R314" s="21">
        <v>50</v>
      </c>
      <c r="S314" s="21">
        <v>50</v>
      </c>
      <c r="T314" s="21">
        <v>50</v>
      </c>
      <c r="U314" s="21">
        <v>50</v>
      </c>
      <c r="V314" s="21">
        <v>50</v>
      </c>
      <c r="W314" s="18">
        <f t="shared" si="6"/>
        <v>750</v>
      </c>
    </row>
    <row r="315" spans="1:23" ht="14.25" x14ac:dyDescent="0.15">
      <c r="A315" s="6">
        <v>405</v>
      </c>
      <c r="B315" s="7" t="s">
        <v>1900</v>
      </c>
      <c r="C315" s="7" t="s">
        <v>25</v>
      </c>
      <c r="D315" s="8" t="s">
        <v>1901</v>
      </c>
      <c r="E315" s="7">
        <v>83</v>
      </c>
      <c r="F315" s="9" t="s">
        <v>1902</v>
      </c>
      <c r="G315" s="7" t="s">
        <v>896</v>
      </c>
      <c r="H315" s="10">
        <v>50</v>
      </c>
      <c r="I315" s="10">
        <v>50</v>
      </c>
      <c r="J315" s="10">
        <v>50</v>
      </c>
      <c r="K315" s="10">
        <v>50</v>
      </c>
      <c r="L315" s="10">
        <v>50</v>
      </c>
      <c r="M315" s="10">
        <v>50</v>
      </c>
      <c r="N315" s="10">
        <v>50</v>
      </c>
      <c r="O315" s="10">
        <v>50</v>
      </c>
      <c r="P315" s="10">
        <v>50</v>
      </c>
      <c r="Q315" s="21">
        <v>50</v>
      </c>
      <c r="R315" s="21">
        <v>50</v>
      </c>
      <c r="S315" s="21">
        <v>50</v>
      </c>
      <c r="T315" s="21">
        <v>50</v>
      </c>
      <c r="U315" s="21">
        <v>50</v>
      </c>
      <c r="V315" s="21">
        <v>50</v>
      </c>
      <c r="W315" s="18">
        <f t="shared" si="6"/>
        <v>750</v>
      </c>
    </row>
    <row r="316" spans="1:23" ht="14.25" x14ac:dyDescent="0.15">
      <c r="A316" s="6">
        <v>406</v>
      </c>
      <c r="B316" s="7" t="s">
        <v>929</v>
      </c>
      <c r="C316" s="7" t="s">
        <v>21</v>
      </c>
      <c r="D316" s="8" t="s">
        <v>930</v>
      </c>
      <c r="E316" s="7">
        <v>84</v>
      </c>
      <c r="F316" s="9" t="s">
        <v>1903</v>
      </c>
      <c r="G316" s="7" t="s">
        <v>896</v>
      </c>
      <c r="H316" s="10">
        <v>50</v>
      </c>
      <c r="I316" s="10">
        <v>50</v>
      </c>
      <c r="J316" s="10">
        <v>50</v>
      </c>
      <c r="K316" s="10">
        <v>50</v>
      </c>
      <c r="L316" s="10">
        <v>50</v>
      </c>
      <c r="M316" s="10">
        <v>50</v>
      </c>
      <c r="N316" s="10">
        <v>50</v>
      </c>
      <c r="O316" s="10">
        <v>50</v>
      </c>
      <c r="P316" s="10">
        <v>50</v>
      </c>
      <c r="Q316" s="21">
        <v>50</v>
      </c>
      <c r="R316" s="21">
        <v>50</v>
      </c>
      <c r="S316" s="21">
        <v>50</v>
      </c>
      <c r="T316" s="21">
        <v>50</v>
      </c>
      <c r="U316" s="21">
        <v>50</v>
      </c>
      <c r="V316" s="21">
        <v>50</v>
      </c>
      <c r="W316" s="18">
        <f t="shared" si="6"/>
        <v>750</v>
      </c>
    </row>
    <row r="317" spans="1:23" ht="14.25" x14ac:dyDescent="0.15">
      <c r="A317" s="6">
        <v>408</v>
      </c>
      <c r="B317" s="7" t="s">
        <v>931</v>
      </c>
      <c r="C317" s="7" t="s">
        <v>25</v>
      </c>
      <c r="D317" s="8" t="s">
        <v>932</v>
      </c>
      <c r="E317" s="7">
        <v>84</v>
      </c>
      <c r="F317" s="9" t="s">
        <v>1904</v>
      </c>
      <c r="G317" s="7" t="s">
        <v>896</v>
      </c>
      <c r="H317" s="10">
        <v>50</v>
      </c>
      <c r="I317" s="10">
        <v>50</v>
      </c>
      <c r="J317" s="10">
        <v>50</v>
      </c>
      <c r="K317" s="10">
        <v>50</v>
      </c>
      <c r="L317" s="10">
        <v>50</v>
      </c>
      <c r="M317" s="10">
        <v>50</v>
      </c>
      <c r="N317" s="10">
        <v>50</v>
      </c>
      <c r="O317" s="10">
        <v>50</v>
      </c>
      <c r="P317" s="10">
        <v>50</v>
      </c>
      <c r="Q317" s="21">
        <v>50</v>
      </c>
      <c r="R317" s="21">
        <v>50</v>
      </c>
      <c r="S317" s="35">
        <v>50</v>
      </c>
      <c r="T317" s="21">
        <v>50</v>
      </c>
      <c r="U317" s="21">
        <v>50</v>
      </c>
      <c r="V317" s="21">
        <v>50</v>
      </c>
      <c r="W317" s="18">
        <f t="shared" si="6"/>
        <v>750</v>
      </c>
    </row>
    <row r="318" spans="1:23" ht="14.25" x14ac:dyDescent="0.15">
      <c r="A318" s="6">
        <v>410</v>
      </c>
      <c r="B318" s="7" t="s">
        <v>933</v>
      </c>
      <c r="C318" s="7" t="s">
        <v>25</v>
      </c>
      <c r="D318" s="8" t="s">
        <v>934</v>
      </c>
      <c r="E318" s="7">
        <v>85</v>
      </c>
      <c r="F318" s="9" t="s">
        <v>1905</v>
      </c>
      <c r="G318" s="7" t="s">
        <v>896</v>
      </c>
      <c r="H318" s="10">
        <v>50</v>
      </c>
      <c r="I318" s="10">
        <v>50</v>
      </c>
      <c r="J318" s="10">
        <v>50</v>
      </c>
      <c r="K318" s="10">
        <v>50</v>
      </c>
      <c r="L318" s="10">
        <v>50</v>
      </c>
      <c r="M318" s="10">
        <v>50</v>
      </c>
      <c r="N318" s="10">
        <v>50</v>
      </c>
      <c r="O318" s="10">
        <v>50</v>
      </c>
      <c r="P318" s="10">
        <v>50</v>
      </c>
      <c r="Q318" s="21">
        <v>50</v>
      </c>
      <c r="R318" s="21">
        <v>50</v>
      </c>
      <c r="S318" s="21">
        <v>50</v>
      </c>
      <c r="T318" s="21">
        <v>50</v>
      </c>
      <c r="U318" s="21">
        <v>50</v>
      </c>
      <c r="V318" s="21">
        <v>50</v>
      </c>
      <c r="W318" s="18">
        <f t="shared" si="6"/>
        <v>750</v>
      </c>
    </row>
    <row r="319" spans="1:23" ht="14.25" x14ac:dyDescent="0.15">
      <c r="A319" s="6">
        <v>411</v>
      </c>
      <c r="B319" s="7" t="s">
        <v>935</v>
      </c>
      <c r="C319" s="7" t="s">
        <v>25</v>
      </c>
      <c r="D319" s="8" t="s">
        <v>936</v>
      </c>
      <c r="E319" s="7">
        <v>85</v>
      </c>
      <c r="F319" s="9" t="s">
        <v>1906</v>
      </c>
      <c r="G319" s="7" t="s">
        <v>896</v>
      </c>
      <c r="H319" s="10">
        <v>50</v>
      </c>
      <c r="I319" s="10">
        <v>50</v>
      </c>
      <c r="J319" s="10">
        <v>50</v>
      </c>
      <c r="K319" s="10">
        <v>50</v>
      </c>
      <c r="L319" s="10">
        <v>50</v>
      </c>
      <c r="M319" s="10">
        <v>50</v>
      </c>
      <c r="N319" s="10">
        <v>50</v>
      </c>
      <c r="O319" s="10">
        <v>50</v>
      </c>
      <c r="P319" s="10">
        <v>50</v>
      </c>
      <c r="Q319" s="21">
        <v>50</v>
      </c>
      <c r="R319" s="21">
        <v>50</v>
      </c>
      <c r="S319" s="21">
        <v>50</v>
      </c>
      <c r="T319" s="21">
        <v>50</v>
      </c>
      <c r="U319" s="21">
        <v>50</v>
      </c>
      <c r="V319" s="21">
        <v>50</v>
      </c>
      <c r="W319" s="18">
        <f t="shared" si="6"/>
        <v>750</v>
      </c>
    </row>
    <row r="320" spans="1:23" ht="14.25" x14ac:dyDescent="0.15">
      <c r="A320" s="6">
        <v>412</v>
      </c>
      <c r="B320" s="7" t="s">
        <v>1907</v>
      </c>
      <c r="C320" s="7" t="s">
        <v>25</v>
      </c>
      <c r="D320" s="8" t="s">
        <v>1908</v>
      </c>
      <c r="E320" s="7">
        <v>86</v>
      </c>
      <c r="F320" s="9" t="s">
        <v>1909</v>
      </c>
      <c r="G320" s="7" t="s">
        <v>896</v>
      </c>
      <c r="H320" s="10">
        <v>50</v>
      </c>
      <c r="I320" s="10">
        <v>50</v>
      </c>
      <c r="J320" s="10">
        <v>50</v>
      </c>
      <c r="K320" s="10">
        <v>50</v>
      </c>
      <c r="L320" s="10">
        <v>50</v>
      </c>
      <c r="M320" s="10">
        <v>50</v>
      </c>
      <c r="N320" s="10">
        <v>50</v>
      </c>
      <c r="O320" s="10">
        <v>50</v>
      </c>
      <c r="P320" s="10">
        <v>50</v>
      </c>
      <c r="Q320" s="21">
        <v>50</v>
      </c>
      <c r="R320" s="21">
        <v>50</v>
      </c>
      <c r="S320" s="21">
        <v>50</v>
      </c>
      <c r="T320" s="21">
        <v>50</v>
      </c>
      <c r="U320" s="21">
        <v>50</v>
      </c>
      <c r="V320" s="21">
        <v>50</v>
      </c>
      <c r="W320" s="18">
        <f t="shared" si="6"/>
        <v>750</v>
      </c>
    </row>
    <row r="321" spans="1:23" ht="14.25" x14ac:dyDescent="0.15">
      <c r="A321" s="6">
        <v>413</v>
      </c>
      <c r="B321" s="7" t="s">
        <v>1910</v>
      </c>
      <c r="C321" s="7" t="s">
        <v>21</v>
      </c>
      <c r="D321" s="8" t="s">
        <v>1911</v>
      </c>
      <c r="E321" s="7">
        <v>86</v>
      </c>
      <c r="F321" s="9" t="s">
        <v>1765</v>
      </c>
      <c r="G321" s="7" t="s">
        <v>896</v>
      </c>
      <c r="H321" s="10">
        <v>50</v>
      </c>
      <c r="I321" s="10">
        <v>50</v>
      </c>
      <c r="J321" s="10">
        <v>50</v>
      </c>
      <c r="K321" s="10">
        <v>50</v>
      </c>
      <c r="L321" s="10">
        <v>50</v>
      </c>
      <c r="M321" s="10">
        <v>50</v>
      </c>
      <c r="N321" s="10">
        <v>50</v>
      </c>
      <c r="O321" s="10">
        <v>50</v>
      </c>
      <c r="P321" s="10">
        <v>50</v>
      </c>
      <c r="Q321" s="21">
        <v>50</v>
      </c>
      <c r="R321" s="21">
        <v>50</v>
      </c>
      <c r="S321" s="21">
        <v>50</v>
      </c>
      <c r="T321" s="21">
        <v>50</v>
      </c>
      <c r="U321" s="21">
        <v>50</v>
      </c>
      <c r="V321" s="21">
        <v>50</v>
      </c>
      <c r="W321" s="18">
        <f t="shared" si="6"/>
        <v>750</v>
      </c>
    </row>
    <row r="322" spans="1:23" ht="14.25" x14ac:dyDescent="0.15">
      <c r="A322" s="6">
        <v>414</v>
      </c>
      <c r="B322" s="7" t="s">
        <v>1912</v>
      </c>
      <c r="C322" s="7" t="s">
        <v>25</v>
      </c>
      <c r="D322" s="8" t="s">
        <v>1913</v>
      </c>
      <c r="E322" s="7">
        <v>86</v>
      </c>
      <c r="F322" s="9" t="s">
        <v>1914</v>
      </c>
      <c r="G322" s="7" t="s">
        <v>896</v>
      </c>
      <c r="H322" s="10">
        <v>50</v>
      </c>
      <c r="I322" s="10">
        <v>50</v>
      </c>
      <c r="J322" s="10">
        <v>50</v>
      </c>
      <c r="K322" s="10">
        <v>50</v>
      </c>
      <c r="L322" s="10">
        <v>50</v>
      </c>
      <c r="M322" s="10">
        <v>50</v>
      </c>
      <c r="N322" s="10">
        <v>50</v>
      </c>
      <c r="O322" s="10">
        <v>50</v>
      </c>
      <c r="P322" s="10">
        <v>50</v>
      </c>
      <c r="Q322" s="21">
        <v>50</v>
      </c>
      <c r="R322" s="21">
        <v>50</v>
      </c>
      <c r="S322" s="21">
        <v>50</v>
      </c>
      <c r="T322" s="21">
        <v>50</v>
      </c>
      <c r="U322" s="21">
        <v>50</v>
      </c>
      <c r="V322" s="21">
        <v>50</v>
      </c>
      <c r="W322" s="18">
        <f t="shared" si="6"/>
        <v>750</v>
      </c>
    </row>
    <row r="323" spans="1:23" ht="14.25" x14ac:dyDescent="0.15">
      <c r="A323" s="6">
        <v>415</v>
      </c>
      <c r="B323" s="7" t="s">
        <v>937</v>
      </c>
      <c r="C323" s="7" t="s">
        <v>25</v>
      </c>
      <c r="D323" s="8" t="s">
        <v>938</v>
      </c>
      <c r="E323" s="7">
        <v>87</v>
      </c>
      <c r="F323" s="9" t="s">
        <v>1915</v>
      </c>
      <c r="G323" s="7" t="s">
        <v>896</v>
      </c>
      <c r="H323" s="10">
        <v>50</v>
      </c>
      <c r="I323" s="10">
        <v>50</v>
      </c>
      <c r="J323" s="10">
        <v>50</v>
      </c>
      <c r="K323" s="10">
        <v>50</v>
      </c>
      <c r="L323" s="10">
        <v>50</v>
      </c>
      <c r="M323" s="10">
        <v>50</v>
      </c>
      <c r="N323" s="10">
        <v>50</v>
      </c>
      <c r="O323" s="10">
        <v>50</v>
      </c>
      <c r="P323" s="10">
        <v>50</v>
      </c>
      <c r="Q323" s="21">
        <v>50</v>
      </c>
      <c r="R323" s="21">
        <v>50</v>
      </c>
      <c r="S323" s="21">
        <v>50</v>
      </c>
      <c r="T323" s="21">
        <v>50</v>
      </c>
      <c r="U323" s="21">
        <v>50</v>
      </c>
      <c r="V323" s="21">
        <v>50</v>
      </c>
      <c r="W323" s="18">
        <f t="shared" si="6"/>
        <v>750</v>
      </c>
    </row>
    <row r="324" spans="1:23" ht="14.25" x14ac:dyDescent="0.15">
      <c r="A324" s="6">
        <v>417</v>
      </c>
      <c r="B324" s="7" t="s">
        <v>837</v>
      </c>
      <c r="C324" s="7" t="s">
        <v>25</v>
      </c>
      <c r="D324" s="8" t="s">
        <v>1916</v>
      </c>
      <c r="E324" s="7">
        <v>87</v>
      </c>
      <c r="F324" s="9" t="s">
        <v>1917</v>
      </c>
      <c r="G324" s="7" t="s">
        <v>896</v>
      </c>
      <c r="H324" s="10">
        <v>50</v>
      </c>
      <c r="I324" s="10">
        <v>50</v>
      </c>
      <c r="J324" s="10">
        <v>50</v>
      </c>
      <c r="K324" s="10">
        <v>50</v>
      </c>
      <c r="L324" s="10">
        <v>50</v>
      </c>
      <c r="M324" s="10">
        <v>50</v>
      </c>
      <c r="N324" s="10">
        <v>50</v>
      </c>
      <c r="O324" s="10">
        <v>50</v>
      </c>
      <c r="P324" s="10">
        <v>50</v>
      </c>
      <c r="Q324" s="21">
        <v>50</v>
      </c>
      <c r="R324" s="21">
        <v>50</v>
      </c>
      <c r="S324" s="21">
        <v>50</v>
      </c>
      <c r="T324" s="21">
        <v>50</v>
      </c>
      <c r="U324" s="21">
        <v>50</v>
      </c>
      <c r="V324" s="21">
        <v>50</v>
      </c>
      <c r="W324" s="18">
        <f t="shared" si="6"/>
        <v>750</v>
      </c>
    </row>
    <row r="325" spans="1:23" ht="14.25" x14ac:dyDescent="0.15">
      <c r="A325" s="6">
        <v>418</v>
      </c>
      <c r="B325" s="7" t="s">
        <v>939</v>
      </c>
      <c r="C325" s="7" t="s">
        <v>25</v>
      </c>
      <c r="D325" s="8" t="s">
        <v>940</v>
      </c>
      <c r="E325" s="7">
        <v>88</v>
      </c>
      <c r="F325" s="9" t="s">
        <v>1918</v>
      </c>
      <c r="G325" s="7" t="s">
        <v>896</v>
      </c>
      <c r="H325" s="10">
        <v>50</v>
      </c>
      <c r="I325" s="10">
        <v>50</v>
      </c>
      <c r="J325" s="10">
        <v>50</v>
      </c>
      <c r="K325" s="10">
        <v>50</v>
      </c>
      <c r="L325" s="10">
        <v>50</v>
      </c>
      <c r="M325" s="10">
        <v>50</v>
      </c>
      <c r="N325" s="10">
        <v>50</v>
      </c>
      <c r="O325" s="10">
        <v>50</v>
      </c>
      <c r="P325" s="10">
        <v>50</v>
      </c>
      <c r="Q325" s="21">
        <v>50</v>
      </c>
      <c r="R325" s="21">
        <v>50</v>
      </c>
      <c r="S325" s="21">
        <v>50</v>
      </c>
      <c r="T325" s="21">
        <v>50</v>
      </c>
      <c r="U325" s="21">
        <v>50</v>
      </c>
      <c r="V325" s="21">
        <v>50</v>
      </c>
      <c r="W325" s="18">
        <f t="shared" si="6"/>
        <v>750</v>
      </c>
    </row>
    <row r="326" spans="1:23" ht="14.25" x14ac:dyDescent="0.15">
      <c r="A326" s="6">
        <v>419</v>
      </c>
      <c r="B326" s="7" t="s">
        <v>1919</v>
      </c>
      <c r="C326" s="7" t="s">
        <v>25</v>
      </c>
      <c r="D326" s="8" t="s">
        <v>1920</v>
      </c>
      <c r="E326" s="7">
        <v>88</v>
      </c>
      <c r="F326" s="9" t="s">
        <v>1921</v>
      </c>
      <c r="G326" s="7" t="s">
        <v>896</v>
      </c>
      <c r="H326" s="10">
        <v>50</v>
      </c>
      <c r="I326" s="10">
        <v>50</v>
      </c>
      <c r="J326" s="10">
        <v>50</v>
      </c>
      <c r="K326" s="10">
        <v>50</v>
      </c>
      <c r="L326" s="10">
        <v>50</v>
      </c>
      <c r="M326" s="10">
        <v>50</v>
      </c>
      <c r="N326" s="10">
        <v>50</v>
      </c>
      <c r="O326" s="10">
        <v>50</v>
      </c>
      <c r="P326" s="10">
        <v>50</v>
      </c>
      <c r="Q326" s="21">
        <v>50</v>
      </c>
      <c r="R326" s="21">
        <v>50</v>
      </c>
      <c r="S326" s="21">
        <v>50</v>
      </c>
      <c r="T326" s="21">
        <v>50</v>
      </c>
      <c r="U326" s="21">
        <v>50</v>
      </c>
      <c r="V326" s="21">
        <v>50</v>
      </c>
      <c r="W326" s="18">
        <f t="shared" si="6"/>
        <v>750</v>
      </c>
    </row>
    <row r="327" spans="1:23" ht="14.25" x14ac:dyDescent="0.15">
      <c r="A327" s="6">
        <v>420</v>
      </c>
      <c r="B327" s="7" t="s">
        <v>1922</v>
      </c>
      <c r="C327" s="7" t="s">
        <v>21</v>
      </c>
      <c r="D327" s="74" t="s">
        <v>1923</v>
      </c>
      <c r="E327" s="7">
        <v>88</v>
      </c>
      <c r="F327" s="9" t="s">
        <v>1677</v>
      </c>
      <c r="G327" s="7" t="s">
        <v>896</v>
      </c>
      <c r="H327" s="10">
        <v>50</v>
      </c>
      <c r="I327" s="10">
        <v>50</v>
      </c>
      <c r="J327" s="10">
        <v>50</v>
      </c>
      <c r="K327" s="10">
        <v>50</v>
      </c>
      <c r="L327" s="10">
        <v>50</v>
      </c>
      <c r="M327" s="10">
        <v>50</v>
      </c>
      <c r="N327" s="10">
        <v>50</v>
      </c>
      <c r="O327" s="10">
        <v>50</v>
      </c>
      <c r="P327" s="10">
        <v>50</v>
      </c>
      <c r="Q327" s="21">
        <v>50</v>
      </c>
      <c r="R327" s="21">
        <v>50</v>
      </c>
      <c r="S327" s="21">
        <v>50</v>
      </c>
      <c r="T327" s="21">
        <v>50</v>
      </c>
      <c r="U327" s="21">
        <v>50</v>
      </c>
      <c r="V327" s="21">
        <v>50</v>
      </c>
      <c r="W327" s="18">
        <f t="shared" ref="W327:W390" si="7">SUM(H327:V327)</f>
        <v>750</v>
      </c>
    </row>
    <row r="328" spans="1:23" ht="14.25" x14ac:dyDescent="0.15">
      <c r="A328" s="6">
        <v>421</v>
      </c>
      <c r="B328" s="7" t="s">
        <v>1924</v>
      </c>
      <c r="C328" s="7" t="s">
        <v>25</v>
      </c>
      <c r="D328" s="13" t="s">
        <v>1925</v>
      </c>
      <c r="E328" s="14">
        <v>81</v>
      </c>
      <c r="F328" s="15" t="s">
        <v>1926</v>
      </c>
      <c r="G328" s="7" t="s">
        <v>896</v>
      </c>
      <c r="H328" s="10"/>
      <c r="I328" s="10"/>
      <c r="J328" s="10"/>
      <c r="K328" s="10"/>
      <c r="L328" s="10"/>
      <c r="M328" s="10"/>
      <c r="N328" s="10"/>
      <c r="O328" s="10"/>
      <c r="P328" s="10">
        <v>50</v>
      </c>
      <c r="Q328" s="21">
        <v>50</v>
      </c>
      <c r="R328" s="21">
        <v>50</v>
      </c>
      <c r="S328" s="21">
        <v>50</v>
      </c>
      <c r="T328" s="21">
        <v>50</v>
      </c>
      <c r="U328" s="21">
        <v>50</v>
      </c>
      <c r="V328" s="21">
        <v>50</v>
      </c>
      <c r="W328" s="18">
        <f t="shared" si="7"/>
        <v>350</v>
      </c>
    </row>
    <row r="329" spans="1:23" ht="14.25" x14ac:dyDescent="0.15">
      <c r="A329" s="6">
        <v>422</v>
      </c>
      <c r="B329" s="7" t="s">
        <v>915</v>
      </c>
      <c r="C329" s="7" t="s">
        <v>25</v>
      </c>
      <c r="D329" s="13" t="s">
        <v>916</v>
      </c>
      <c r="E329" s="14">
        <v>81</v>
      </c>
      <c r="F329" s="15" t="s">
        <v>1927</v>
      </c>
      <c r="G329" s="13" t="s">
        <v>896</v>
      </c>
      <c r="H329" s="10"/>
      <c r="I329" s="10"/>
      <c r="J329" s="10"/>
      <c r="K329" s="10"/>
      <c r="L329" s="10"/>
      <c r="M329" s="10"/>
      <c r="N329" s="10"/>
      <c r="O329" s="10">
        <v>50</v>
      </c>
      <c r="P329" s="10">
        <v>50</v>
      </c>
      <c r="Q329" s="21">
        <v>50</v>
      </c>
      <c r="R329" s="21">
        <v>50</v>
      </c>
      <c r="S329" s="21">
        <v>50</v>
      </c>
      <c r="T329" s="21">
        <v>50</v>
      </c>
      <c r="U329" s="21">
        <v>50</v>
      </c>
      <c r="V329" s="21">
        <v>50</v>
      </c>
      <c r="W329" s="18">
        <f t="shared" si="7"/>
        <v>400</v>
      </c>
    </row>
    <row r="330" spans="1:23" ht="14.25" x14ac:dyDescent="0.15">
      <c r="A330" s="6">
        <v>423</v>
      </c>
      <c r="B330" s="7" t="s">
        <v>466</v>
      </c>
      <c r="C330" s="7" t="s">
        <v>25</v>
      </c>
      <c r="D330" s="8" t="s">
        <v>941</v>
      </c>
      <c r="E330" s="7">
        <v>89</v>
      </c>
      <c r="F330" s="9" t="s">
        <v>1928</v>
      </c>
      <c r="G330" s="7" t="s">
        <v>896</v>
      </c>
      <c r="H330" s="10">
        <v>50</v>
      </c>
      <c r="I330" s="10">
        <v>50</v>
      </c>
      <c r="J330" s="10">
        <v>50</v>
      </c>
      <c r="K330" s="10">
        <v>50</v>
      </c>
      <c r="L330" s="10">
        <v>50</v>
      </c>
      <c r="M330" s="10">
        <v>50</v>
      </c>
      <c r="N330" s="10">
        <v>50</v>
      </c>
      <c r="O330" s="10">
        <v>50</v>
      </c>
      <c r="P330" s="10">
        <v>50</v>
      </c>
      <c r="Q330" s="21">
        <v>50</v>
      </c>
      <c r="R330" s="21">
        <v>50</v>
      </c>
      <c r="S330" s="21">
        <v>50</v>
      </c>
      <c r="T330" s="21">
        <v>50</v>
      </c>
      <c r="U330" s="21">
        <v>50</v>
      </c>
      <c r="V330" s="21">
        <v>50</v>
      </c>
      <c r="W330" s="18">
        <f t="shared" si="7"/>
        <v>750</v>
      </c>
    </row>
    <row r="331" spans="1:23" ht="14.25" x14ac:dyDescent="0.15">
      <c r="A331" s="6">
        <v>425</v>
      </c>
      <c r="B331" s="7" t="s">
        <v>959</v>
      </c>
      <c r="C331" s="7" t="s">
        <v>21</v>
      </c>
      <c r="D331" s="8" t="s">
        <v>960</v>
      </c>
      <c r="E331" s="7">
        <v>81</v>
      </c>
      <c r="F331" s="9" t="s">
        <v>1929</v>
      </c>
      <c r="G331" s="7" t="s">
        <v>946</v>
      </c>
      <c r="H331" s="10"/>
      <c r="I331" s="10"/>
      <c r="J331" s="10"/>
      <c r="K331" s="10">
        <v>50</v>
      </c>
      <c r="L331" s="10">
        <v>50</v>
      </c>
      <c r="M331" s="10">
        <v>50</v>
      </c>
      <c r="N331" s="10">
        <v>50</v>
      </c>
      <c r="O331" s="10">
        <v>50</v>
      </c>
      <c r="P331" s="10">
        <v>50</v>
      </c>
      <c r="Q331" s="21">
        <v>50</v>
      </c>
      <c r="R331" s="21">
        <v>50</v>
      </c>
      <c r="S331" s="21">
        <v>50</v>
      </c>
      <c r="T331" s="21">
        <v>50</v>
      </c>
      <c r="U331" s="21">
        <v>50</v>
      </c>
      <c r="V331" s="21">
        <v>50</v>
      </c>
      <c r="W331" s="18">
        <f t="shared" si="7"/>
        <v>600</v>
      </c>
    </row>
    <row r="332" spans="1:23" ht="14.25" x14ac:dyDescent="0.15">
      <c r="A332" s="6">
        <v>426</v>
      </c>
      <c r="B332" s="7" t="s">
        <v>1930</v>
      </c>
      <c r="C332" s="7" t="s">
        <v>25</v>
      </c>
      <c r="D332" s="8" t="s">
        <v>1931</v>
      </c>
      <c r="E332" s="7">
        <v>81</v>
      </c>
      <c r="F332" s="9" t="s">
        <v>1932</v>
      </c>
      <c r="G332" s="7" t="s">
        <v>946</v>
      </c>
      <c r="H332" s="10"/>
      <c r="I332" s="10"/>
      <c r="J332" s="10">
        <v>50</v>
      </c>
      <c r="K332" s="10">
        <v>50</v>
      </c>
      <c r="L332" s="10">
        <v>50</v>
      </c>
      <c r="M332" s="10">
        <v>50</v>
      </c>
      <c r="N332" s="10">
        <v>50</v>
      </c>
      <c r="O332" s="10">
        <v>50</v>
      </c>
      <c r="P332" s="10">
        <v>50</v>
      </c>
      <c r="Q332" s="21">
        <v>50</v>
      </c>
      <c r="R332" s="21">
        <v>50</v>
      </c>
      <c r="S332" s="21">
        <v>50</v>
      </c>
      <c r="T332" s="21">
        <v>50</v>
      </c>
      <c r="U332" s="21">
        <v>50</v>
      </c>
      <c r="V332" s="21">
        <v>50</v>
      </c>
      <c r="W332" s="18">
        <f t="shared" si="7"/>
        <v>650</v>
      </c>
    </row>
    <row r="333" spans="1:23" ht="14.25" x14ac:dyDescent="0.15">
      <c r="A333" s="6">
        <v>427</v>
      </c>
      <c r="B333" s="7" t="s">
        <v>961</v>
      </c>
      <c r="C333" s="7" t="s">
        <v>25</v>
      </c>
      <c r="D333" s="8" t="s">
        <v>962</v>
      </c>
      <c r="E333" s="7">
        <v>81</v>
      </c>
      <c r="F333" s="9" t="s">
        <v>1933</v>
      </c>
      <c r="G333" s="7" t="s">
        <v>946</v>
      </c>
      <c r="H333" s="10">
        <v>50</v>
      </c>
      <c r="I333" s="10">
        <v>50</v>
      </c>
      <c r="J333" s="10">
        <v>50</v>
      </c>
      <c r="K333" s="10">
        <v>50</v>
      </c>
      <c r="L333" s="10">
        <v>50</v>
      </c>
      <c r="M333" s="10">
        <v>50</v>
      </c>
      <c r="N333" s="10">
        <v>50</v>
      </c>
      <c r="O333" s="10">
        <v>50</v>
      </c>
      <c r="P333" s="10">
        <v>50</v>
      </c>
      <c r="Q333" s="21">
        <v>50</v>
      </c>
      <c r="R333" s="21">
        <v>50</v>
      </c>
      <c r="S333" s="21">
        <v>50</v>
      </c>
      <c r="T333" s="21">
        <v>50</v>
      </c>
      <c r="U333" s="21">
        <v>50</v>
      </c>
      <c r="V333" s="21">
        <v>50</v>
      </c>
      <c r="W333" s="18">
        <f t="shared" si="7"/>
        <v>750</v>
      </c>
    </row>
    <row r="334" spans="1:23" ht="14.25" x14ac:dyDescent="0.15">
      <c r="A334" s="6">
        <v>428</v>
      </c>
      <c r="B334" s="7" t="s">
        <v>963</v>
      </c>
      <c r="C334" s="7" t="s">
        <v>21</v>
      </c>
      <c r="D334" s="8" t="s">
        <v>964</v>
      </c>
      <c r="E334" s="7">
        <v>81</v>
      </c>
      <c r="F334" s="9" t="s">
        <v>1934</v>
      </c>
      <c r="G334" s="7" t="s">
        <v>946</v>
      </c>
      <c r="H334" s="10">
        <v>50</v>
      </c>
      <c r="I334" s="10">
        <v>50</v>
      </c>
      <c r="J334" s="10">
        <v>50</v>
      </c>
      <c r="K334" s="10">
        <v>50</v>
      </c>
      <c r="L334" s="10">
        <v>50</v>
      </c>
      <c r="M334" s="10">
        <v>50</v>
      </c>
      <c r="N334" s="10">
        <v>50</v>
      </c>
      <c r="O334" s="10">
        <v>50</v>
      </c>
      <c r="P334" s="10">
        <v>50</v>
      </c>
      <c r="Q334" s="21">
        <v>50</v>
      </c>
      <c r="R334" s="21">
        <v>50</v>
      </c>
      <c r="S334" s="21">
        <v>50</v>
      </c>
      <c r="T334" s="21">
        <v>50</v>
      </c>
      <c r="U334" s="21">
        <v>50</v>
      </c>
      <c r="V334" s="21">
        <v>50</v>
      </c>
      <c r="W334" s="18">
        <f t="shared" si="7"/>
        <v>750</v>
      </c>
    </row>
    <row r="335" spans="1:23" ht="14.25" x14ac:dyDescent="0.15">
      <c r="A335" s="6">
        <v>429</v>
      </c>
      <c r="B335" s="7" t="s">
        <v>965</v>
      </c>
      <c r="C335" s="7" t="s">
        <v>25</v>
      </c>
      <c r="D335" s="8" t="s">
        <v>966</v>
      </c>
      <c r="E335" s="7">
        <v>82</v>
      </c>
      <c r="F335" s="9" t="s">
        <v>1935</v>
      </c>
      <c r="G335" s="7" t="s">
        <v>946</v>
      </c>
      <c r="H335" s="10">
        <v>50</v>
      </c>
      <c r="I335" s="10">
        <v>50</v>
      </c>
      <c r="J335" s="10">
        <v>50</v>
      </c>
      <c r="K335" s="10">
        <v>50</v>
      </c>
      <c r="L335" s="10">
        <v>50</v>
      </c>
      <c r="M335" s="10">
        <v>50</v>
      </c>
      <c r="N335" s="10">
        <v>50</v>
      </c>
      <c r="O335" s="10">
        <v>50</v>
      </c>
      <c r="P335" s="10">
        <v>50</v>
      </c>
      <c r="Q335" s="21">
        <v>50</v>
      </c>
      <c r="R335" s="21">
        <v>50</v>
      </c>
      <c r="S335" s="21">
        <v>50</v>
      </c>
      <c r="T335" s="21">
        <v>50</v>
      </c>
      <c r="U335" s="21">
        <v>50</v>
      </c>
      <c r="V335" s="21">
        <v>50</v>
      </c>
      <c r="W335" s="18">
        <f t="shared" si="7"/>
        <v>750</v>
      </c>
    </row>
    <row r="336" spans="1:23" ht="14.25" x14ac:dyDescent="0.15">
      <c r="A336" s="6">
        <v>430</v>
      </c>
      <c r="B336" s="7" t="s">
        <v>967</v>
      </c>
      <c r="C336" s="7" t="s">
        <v>25</v>
      </c>
      <c r="D336" s="8" t="s">
        <v>968</v>
      </c>
      <c r="E336" s="7">
        <v>83</v>
      </c>
      <c r="F336" s="9" t="s">
        <v>1936</v>
      </c>
      <c r="G336" s="7" t="s">
        <v>946</v>
      </c>
      <c r="H336" s="10">
        <v>50</v>
      </c>
      <c r="I336" s="10">
        <v>50</v>
      </c>
      <c r="J336" s="10">
        <v>50</v>
      </c>
      <c r="K336" s="10">
        <v>50</v>
      </c>
      <c r="L336" s="10">
        <v>50</v>
      </c>
      <c r="M336" s="10">
        <v>50</v>
      </c>
      <c r="N336" s="10">
        <v>50</v>
      </c>
      <c r="O336" s="10">
        <v>50</v>
      </c>
      <c r="P336" s="10">
        <v>50</v>
      </c>
      <c r="Q336" s="21">
        <v>50</v>
      </c>
      <c r="R336" s="21">
        <v>50</v>
      </c>
      <c r="S336" s="21">
        <v>50</v>
      </c>
      <c r="T336" s="21">
        <v>50</v>
      </c>
      <c r="U336" s="21">
        <v>50</v>
      </c>
      <c r="V336" s="21">
        <v>50</v>
      </c>
      <c r="W336" s="18">
        <f t="shared" si="7"/>
        <v>750</v>
      </c>
    </row>
    <row r="337" spans="1:23" ht="14.25" x14ac:dyDescent="0.15">
      <c r="A337" s="6">
        <v>431</v>
      </c>
      <c r="B337" s="7" t="s">
        <v>969</v>
      </c>
      <c r="C337" s="7" t="s">
        <v>21</v>
      </c>
      <c r="D337" s="8" t="s">
        <v>970</v>
      </c>
      <c r="E337" s="7">
        <v>83</v>
      </c>
      <c r="F337" s="9" t="s">
        <v>1937</v>
      </c>
      <c r="G337" s="7" t="s">
        <v>946</v>
      </c>
      <c r="H337" s="10">
        <v>50</v>
      </c>
      <c r="I337" s="10">
        <v>50</v>
      </c>
      <c r="J337" s="10">
        <v>50</v>
      </c>
      <c r="K337" s="10">
        <v>50</v>
      </c>
      <c r="L337" s="10">
        <v>50</v>
      </c>
      <c r="M337" s="10">
        <v>50</v>
      </c>
      <c r="N337" s="10">
        <v>50</v>
      </c>
      <c r="O337" s="10">
        <v>50</v>
      </c>
      <c r="P337" s="10">
        <v>50</v>
      </c>
      <c r="Q337" s="21">
        <v>50</v>
      </c>
      <c r="R337" s="21">
        <v>50</v>
      </c>
      <c r="S337" s="21">
        <v>50</v>
      </c>
      <c r="T337" s="21">
        <v>50</v>
      </c>
      <c r="U337" s="21">
        <v>50</v>
      </c>
      <c r="V337" s="21">
        <v>50</v>
      </c>
      <c r="W337" s="18">
        <f t="shared" si="7"/>
        <v>750</v>
      </c>
    </row>
    <row r="338" spans="1:23" ht="14.25" x14ac:dyDescent="0.15">
      <c r="A338" s="6">
        <v>432</v>
      </c>
      <c r="B338" s="7" t="s">
        <v>971</v>
      </c>
      <c r="C338" s="7" t="s">
        <v>21</v>
      </c>
      <c r="D338" s="8" t="s">
        <v>972</v>
      </c>
      <c r="E338" s="7">
        <v>83</v>
      </c>
      <c r="F338" s="9" t="s">
        <v>1938</v>
      </c>
      <c r="G338" s="7" t="s">
        <v>946</v>
      </c>
      <c r="H338" s="10">
        <v>50</v>
      </c>
      <c r="I338" s="10">
        <v>50</v>
      </c>
      <c r="J338" s="10">
        <v>50</v>
      </c>
      <c r="K338" s="10">
        <v>50</v>
      </c>
      <c r="L338" s="10">
        <v>50</v>
      </c>
      <c r="M338" s="10">
        <v>50</v>
      </c>
      <c r="N338" s="10">
        <v>50</v>
      </c>
      <c r="O338" s="10">
        <v>50</v>
      </c>
      <c r="P338" s="10">
        <v>50</v>
      </c>
      <c r="Q338" s="21">
        <v>50</v>
      </c>
      <c r="R338" s="21">
        <v>50</v>
      </c>
      <c r="S338" s="21">
        <v>50</v>
      </c>
      <c r="T338" s="21">
        <v>50</v>
      </c>
      <c r="U338" s="21">
        <v>50</v>
      </c>
      <c r="V338" s="21">
        <v>50</v>
      </c>
      <c r="W338" s="18">
        <f t="shared" si="7"/>
        <v>750</v>
      </c>
    </row>
    <row r="339" spans="1:23" ht="14.25" x14ac:dyDescent="0.15">
      <c r="A339" s="6">
        <v>433</v>
      </c>
      <c r="B339" s="7" t="s">
        <v>973</v>
      </c>
      <c r="C339" s="7" t="s">
        <v>25</v>
      </c>
      <c r="D339" s="8" t="s">
        <v>974</v>
      </c>
      <c r="E339" s="7">
        <v>83</v>
      </c>
      <c r="F339" s="9" t="s">
        <v>1939</v>
      </c>
      <c r="G339" s="7" t="s">
        <v>946</v>
      </c>
      <c r="H339" s="10">
        <v>50</v>
      </c>
      <c r="I339" s="10">
        <v>50</v>
      </c>
      <c r="J339" s="10">
        <v>50</v>
      </c>
      <c r="K339" s="10">
        <v>50</v>
      </c>
      <c r="L339" s="10">
        <v>50</v>
      </c>
      <c r="M339" s="10">
        <v>50</v>
      </c>
      <c r="N339" s="10">
        <v>50</v>
      </c>
      <c r="O339" s="10">
        <v>50</v>
      </c>
      <c r="P339" s="10">
        <v>50</v>
      </c>
      <c r="Q339" s="21">
        <v>50</v>
      </c>
      <c r="R339" s="21">
        <v>50</v>
      </c>
      <c r="S339" s="21">
        <v>50</v>
      </c>
      <c r="T339" s="21">
        <v>50</v>
      </c>
      <c r="U339" s="21">
        <v>50</v>
      </c>
      <c r="V339" s="21">
        <v>50</v>
      </c>
      <c r="W339" s="18">
        <f t="shared" si="7"/>
        <v>750</v>
      </c>
    </row>
    <row r="340" spans="1:23" ht="14.25" x14ac:dyDescent="0.15">
      <c r="A340" s="6">
        <v>434</v>
      </c>
      <c r="B340" s="7" t="s">
        <v>975</v>
      </c>
      <c r="C340" s="7" t="s">
        <v>25</v>
      </c>
      <c r="D340" s="8" t="s">
        <v>976</v>
      </c>
      <c r="E340" s="7">
        <v>84</v>
      </c>
      <c r="F340" s="9" t="s">
        <v>1940</v>
      </c>
      <c r="G340" s="7" t="s">
        <v>946</v>
      </c>
      <c r="H340" s="10">
        <v>50</v>
      </c>
      <c r="I340" s="10">
        <v>50</v>
      </c>
      <c r="J340" s="10">
        <v>50</v>
      </c>
      <c r="K340" s="10">
        <v>50</v>
      </c>
      <c r="L340" s="10">
        <v>50</v>
      </c>
      <c r="M340" s="10">
        <v>50</v>
      </c>
      <c r="N340" s="10">
        <v>50</v>
      </c>
      <c r="O340" s="10">
        <v>50</v>
      </c>
      <c r="P340" s="10">
        <v>50</v>
      </c>
      <c r="Q340" s="21">
        <v>50</v>
      </c>
      <c r="R340" s="21">
        <v>50</v>
      </c>
      <c r="S340" s="21">
        <v>50</v>
      </c>
      <c r="T340" s="21">
        <v>50</v>
      </c>
      <c r="U340" s="21">
        <v>50</v>
      </c>
      <c r="V340" s="21">
        <v>50</v>
      </c>
      <c r="W340" s="18">
        <f t="shared" si="7"/>
        <v>750</v>
      </c>
    </row>
    <row r="341" spans="1:23" ht="14.25" x14ac:dyDescent="0.15">
      <c r="A341" s="6">
        <v>435</v>
      </c>
      <c r="B341" s="7" t="s">
        <v>977</v>
      </c>
      <c r="C341" s="7" t="s">
        <v>25</v>
      </c>
      <c r="D341" s="8" t="s">
        <v>978</v>
      </c>
      <c r="E341" s="7">
        <v>86</v>
      </c>
      <c r="F341" s="9" t="s">
        <v>1941</v>
      </c>
      <c r="G341" s="7" t="s">
        <v>946</v>
      </c>
      <c r="H341" s="10">
        <v>50</v>
      </c>
      <c r="I341" s="10">
        <v>50</v>
      </c>
      <c r="J341" s="10">
        <v>50</v>
      </c>
      <c r="K341" s="10">
        <v>50</v>
      </c>
      <c r="L341" s="10">
        <v>50</v>
      </c>
      <c r="M341" s="10">
        <v>50</v>
      </c>
      <c r="N341" s="10">
        <v>50</v>
      </c>
      <c r="O341" s="10">
        <v>50</v>
      </c>
      <c r="P341" s="10">
        <v>50</v>
      </c>
      <c r="Q341" s="21">
        <v>50</v>
      </c>
      <c r="R341" s="21">
        <v>50</v>
      </c>
      <c r="S341" s="21">
        <v>50</v>
      </c>
      <c r="T341" s="21">
        <v>50</v>
      </c>
      <c r="U341" s="21">
        <v>50</v>
      </c>
      <c r="V341" s="21">
        <v>50</v>
      </c>
      <c r="W341" s="18">
        <f t="shared" si="7"/>
        <v>750</v>
      </c>
    </row>
    <row r="342" spans="1:23" ht="14.25" x14ac:dyDescent="0.15">
      <c r="A342" s="6">
        <v>436</v>
      </c>
      <c r="B342" s="7" t="s">
        <v>979</v>
      </c>
      <c r="C342" s="7" t="s">
        <v>25</v>
      </c>
      <c r="D342" s="8" t="s">
        <v>980</v>
      </c>
      <c r="E342" s="7">
        <v>86</v>
      </c>
      <c r="F342" s="9" t="s">
        <v>1942</v>
      </c>
      <c r="G342" s="7" t="s">
        <v>946</v>
      </c>
      <c r="H342" s="10">
        <v>50</v>
      </c>
      <c r="I342" s="10">
        <v>50</v>
      </c>
      <c r="J342" s="10">
        <v>50</v>
      </c>
      <c r="K342" s="10">
        <v>50</v>
      </c>
      <c r="L342" s="10">
        <v>50</v>
      </c>
      <c r="M342" s="10">
        <v>50</v>
      </c>
      <c r="N342" s="10">
        <v>50</v>
      </c>
      <c r="O342" s="10">
        <v>50</v>
      </c>
      <c r="P342" s="10">
        <v>50</v>
      </c>
      <c r="Q342" s="21">
        <v>50</v>
      </c>
      <c r="R342" s="21">
        <v>50</v>
      </c>
      <c r="S342" s="21">
        <v>50</v>
      </c>
      <c r="T342" s="21">
        <v>50</v>
      </c>
      <c r="U342" s="21">
        <v>50</v>
      </c>
      <c r="V342" s="21">
        <v>50</v>
      </c>
      <c r="W342" s="18">
        <f t="shared" si="7"/>
        <v>750</v>
      </c>
    </row>
    <row r="343" spans="1:23" ht="14.25" x14ac:dyDescent="0.15">
      <c r="A343" s="6">
        <v>437</v>
      </c>
      <c r="B343" s="7" t="s">
        <v>981</v>
      </c>
      <c r="C343" s="7" t="s">
        <v>25</v>
      </c>
      <c r="D343" s="8" t="s">
        <v>982</v>
      </c>
      <c r="E343" s="7">
        <v>86</v>
      </c>
      <c r="F343" s="9" t="s">
        <v>1943</v>
      </c>
      <c r="G343" s="7" t="s">
        <v>946</v>
      </c>
      <c r="H343" s="10">
        <v>50</v>
      </c>
      <c r="I343" s="10">
        <v>50</v>
      </c>
      <c r="J343" s="10">
        <v>50</v>
      </c>
      <c r="K343" s="10">
        <v>50</v>
      </c>
      <c r="L343" s="10">
        <v>50</v>
      </c>
      <c r="M343" s="10">
        <v>50</v>
      </c>
      <c r="N343" s="10">
        <v>50</v>
      </c>
      <c r="O343" s="10">
        <v>50</v>
      </c>
      <c r="P343" s="10">
        <v>50</v>
      </c>
      <c r="Q343" s="21">
        <v>50</v>
      </c>
      <c r="R343" s="21">
        <v>50</v>
      </c>
      <c r="S343" s="21">
        <v>50</v>
      </c>
      <c r="T343" s="21">
        <v>50</v>
      </c>
      <c r="U343" s="21">
        <v>50</v>
      </c>
      <c r="V343" s="21">
        <v>50</v>
      </c>
      <c r="W343" s="18">
        <f t="shared" si="7"/>
        <v>750</v>
      </c>
    </row>
    <row r="344" spans="1:23" ht="14.25" x14ac:dyDescent="0.15">
      <c r="A344" s="6">
        <v>439</v>
      </c>
      <c r="B344" s="7" t="s">
        <v>983</v>
      </c>
      <c r="C344" s="7" t="s">
        <v>21</v>
      </c>
      <c r="D344" s="8" t="s">
        <v>984</v>
      </c>
      <c r="E344" s="7">
        <v>89</v>
      </c>
      <c r="F344" s="9" t="s">
        <v>1944</v>
      </c>
      <c r="G344" s="7" t="s">
        <v>946</v>
      </c>
      <c r="H344" s="10">
        <v>50</v>
      </c>
      <c r="I344" s="10">
        <v>50</v>
      </c>
      <c r="J344" s="10">
        <v>50</v>
      </c>
      <c r="K344" s="10">
        <v>50</v>
      </c>
      <c r="L344" s="10">
        <v>50</v>
      </c>
      <c r="M344" s="10">
        <v>50</v>
      </c>
      <c r="N344" s="10">
        <v>50</v>
      </c>
      <c r="O344" s="10">
        <v>50</v>
      </c>
      <c r="P344" s="10">
        <v>50</v>
      </c>
      <c r="Q344" s="21">
        <v>50</v>
      </c>
      <c r="R344" s="21">
        <v>50</v>
      </c>
      <c r="S344" s="21">
        <v>50</v>
      </c>
      <c r="T344" s="21">
        <v>50</v>
      </c>
      <c r="U344" s="21">
        <v>50</v>
      </c>
      <c r="V344" s="21">
        <v>50</v>
      </c>
      <c r="W344" s="18">
        <f t="shared" si="7"/>
        <v>750</v>
      </c>
    </row>
    <row r="345" spans="1:23" ht="14.25" x14ac:dyDescent="0.15">
      <c r="A345" s="6">
        <v>440</v>
      </c>
      <c r="B345" s="7" t="s">
        <v>985</v>
      </c>
      <c r="C345" s="7" t="s">
        <v>25</v>
      </c>
      <c r="D345" s="8" t="s">
        <v>986</v>
      </c>
      <c r="E345" s="7">
        <v>89</v>
      </c>
      <c r="F345" s="9" t="s">
        <v>1945</v>
      </c>
      <c r="G345" s="7" t="s">
        <v>946</v>
      </c>
      <c r="H345" s="10">
        <v>50</v>
      </c>
      <c r="I345" s="10">
        <v>50</v>
      </c>
      <c r="J345" s="10">
        <v>50</v>
      </c>
      <c r="K345" s="10">
        <v>50</v>
      </c>
      <c r="L345" s="10">
        <v>50</v>
      </c>
      <c r="M345" s="10">
        <v>50</v>
      </c>
      <c r="N345" s="10">
        <v>50</v>
      </c>
      <c r="O345" s="10">
        <v>50</v>
      </c>
      <c r="P345" s="10">
        <v>50</v>
      </c>
      <c r="Q345" s="21">
        <v>50</v>
      </c>
      <c r="R345" s="21">
        <v>50</v>
      </c>
      <c r="S345" s="21">
        <v>50</v>
      </c>
      <c r="T345" s="21">
        <v>50</v>
      </c>
      <c r="U345" s="21">
        <v>50</v>
      </c>
      <c r="V345" s="21">
        <v>50</v>
      </c>
      <c r="W345" s="18">
        <f t="shared" si="7"/>
        <v>750</v>
      </c>
    </row>
    <row r="346" spans="1:23" ht="14.25" x14ac:dyDescent="0.15">
      <c r="A346" s="6">
        <v>441</v>
      </c>
      <c r="B346" s="7" t="s">
        <v>987</v>
      </c>
      <c r="C346" s="7" t="s">
        <v>25</v>
      </c>
      <c r="D346" s="8" t="s">
        <v>988</v>
      </c>
      <c r="E346" s="7">
        <v>89</v>
      </c>
      <c r="F346" s="9" t="s">
        <v>1946</v>
      </c>
      <c r="G346" s="7" t="s">
        <v>946</v>
      </c>
      <c r="H346" s="10">
        <v>50</v>
      </c>
      <c r="I346" s="10">
        <v>50</v>
      </c>
      <c r="J346" s="10">
        <v>50</v>
      </c>
      <c r="K346" s="10">
        <v>50</v>
      </c>
      <c r="L346" s="10">
        <v>50</v>
      </c>
      <c r="M346" s="10">
        <v>50</v>
      </c>
      <c r="N346" s="10">
        <v>50</v>
      </c>
      <c r="O346" s="10">
        <v>50</v>
      </c>
      <c r="P346" s="10">
        <v>50</v>
      </c>
      <c r="Q346" s="21">
        <v>50</v>
      </c>
      <c r="R346" s="21">
        <v>50</v>
      </c>
      <c r="S346" s="21">
        <v>50</v>
      </c>
      <c r="T346" s="21">
        <v>50</v>
      </c>
      <c r="U346" s="21">
        <v>50</v>
      </c>
      <c r="V346" s="21">
        <v>50</v>
      </c>
      <c r="W346" s="18">
        <f t="shared" si="7"/>
        <v>750</v>
      </c>
    </row>
    <row r="347" spans="1:23" ht="14.25" x14ac:dyDescent="0.15">
      <c r="A347" s="6">
        <v>443</v>
      </c>
      <c r="B347" s="7" t="s">
        <v>547</v>
      </c>
      <c r="C347" s="7" t="s">
        <v>21</v>
      </c>
      <c r="D347" s="8" t="s">
        <v>548</v>
      </c>
      <c r="E347" s="7">
        <v>82</v>
      </c>
      <c r="F347" s="9" t="s">
        <v>1947</v>
      </c>
      <c r="G347" s="7" t="s">
        <v>534</v>
      </c>
      <c r="H347" s="10">
        <v>50</v>
      </c>
      <c r="I347" s="10">
        <v>50</v>
      </c>
      <c r="J347" s="10">
        <v>50</v>
      </c>
      <c r="K347" s="10">
        <v>50</v>
      </c>
      <c r="L347" s="10">
        <v>50</v>
      </c>
      <c r="M347" s="10">
        <v>50</v>
      </c>
      <c r="N347" s="10">
        <v>50</v>
      </c>
      <c r="O347" s="10">
        <v>50</v>
      </c>
      <c r="P347" s="10">
        <v>50</v>
      </c>
      <c r="Q347" s="21">
        <v>50</v>
      </c>
      <c r="R347" s="21">
        <v>50</v>
      </c>
      <c r="S347" s="21">
        <v>50</v>
      </c>
      <c r="T347" s="21">
        <v>50</v>
      </c>
      <c r="U347" s="21">
        <v>50</v>
      </c>
      <c r="V347" s="21">
        <v>50</v>
      </c>
      <c r="W347" s="18">
        <f t="shared" si="7"/>
        <v>750</v>
      </c>
    </row>
    <row r="348" spans="1:23" ht="14.25" x14ac:dyDescent="0.15">
      <c r="A348" s="6">
        <v>444</v>
      </c>
      <c r="B348" s="7" t="s">
        <v>549</v>
      </c>
      <c r="C348" s="7" t="s">
        <v>21</v>
      </c>
      <c r="D348" s="8" t="s">
        <v>550</v>
      </c>
      <c r="E348" s="7">
        <v>82</v>
      </c>
      <c r="F348" s="9" t="s">
        <v>1948</v>
      </c>
      <c r="G348" s="7" t="s">
        <v>534</v>
      </c>
      <c r="H348" s="10">
        <v>50</v>
      </c>
      <c r="I348" s="10">
        <v>50</v>
      </c>
      <c r="J348" s="10">
        <v>50</v>
      </c>
      <c r="K348" s="10">
        <v>50</v>
      </c>
      <c r="L348" s="10">
        <v>50</v>
      </c>
      <c r="M348" s="10">
        <v>50</v>
      </c>
      <c r="N348" s="10">
        <v>50</v>
      </c>
      <c r="O348" s="10">
        <v>50</v>
      </c>
      <c r="P348" s="10">
        <v>50</v>
      </c>
      <c r="Q348" s="21">
        <v>50</v>
      </c>
      <c r="R348" s="21">
        <v>50</v>
      </c>
      <c r="S348" s="21">
        <v>50</v>
      </c>
      <c r="T348" s="21">
        <v>50</v>
      </c>
      <c r="U348" s="21">
        <v>50</v>
      </c>
      <c r="V348" s="21">
        <v>50</v>
      </c>
      <c r="W348" s="18">
        <f t="shared" si="7"/>
        <v>750</v>
      </c>
    </row>
    <row r="349" spans="1:23" ht="14.25" x14ac:dyDescent="0.15">
      <c r="A349" s="6">
        <v>445</v>
      </c>
      <c r="B349" s="7" t="s">
        <v>551</v>
      </c>
      <c r="C349" s="7" t="s">
        <v>21</v>
      </c>
      <c r="D349" s="8" t="s">
        <v>552</v>
      </c>
      <c r="E349" s="7">
        <v>84</v>
      </c>
      <c r="F349" s="9" t="s">
        <v>1949</v>
      </c>
      <c r="G349" s="7" t="s">
        <v>534</v>
      </c>
      <c r="H349" s="10">
        <v>50</v>
      </c>
      <c r="I349" s="10">
        <v>50</v>
      </c>
      <c r="J349" s="10">
        <v>50</v>
      </c>
      <c r="K349" s="10">
        <v>50</v>
      </c>
      <c r="L349" s="10">
        <v>50</v>
      </c>
      <c r="M349" s="10">
        <v>50</v>
      </c>
      <c r="N349" s="10">
        <v>50</v>
      </c>
      <c r="O349" s="10">
        <v>50</v>
      </c>
      <c r="P349" s="10">
        <v>50</v>
      </c>
      <c r="Q349" s="21">
        <v>50</v>
      </c>
      <c r="R349" s="21">
        <v>50</v>
      </c>
      <c r="S349" s="21">
        <v>50</v>
      </c>
      <c r="T349" s="21">
        <v>50</v>
      </c>
      <c r="U349" s="21">
        <v>50</v>
      </c>
      <c r="V349" s="21">
        <v>50</v>
      </c>
      <c r="W349" s="18">
        <f t="shared" si="7"/>
        <v>750</v>
      </c>
    </row>
    <row r="350" spans="1:23" ht="14.25" x14ac:dyDescent="0.15">
      <c r="A350" s="6">
        <v>446</v>
      </c>
      <c r="B350" s="7" t="s">
        <v>1950</v>
      </c>
      <c r="C350" s="7" t="s">
        <v>25</v>
      </c>
      <c r="D350" s="8" t="s">
        <v>1951</v>
      </c>
      <c r="E350" s="7">
        <v>88</v>
      </c>
      <c r="F350" s="9" t="s">
        <v>1952</v>
      </c>
      <c r="G350" s="7" t="s">
        <v>534</v>
      </c>
      <c r="H350" s="10">
        <v>50</v>
      </c>
      <c r="I350" s="10">
        <v>50</v>
      </c>
      <c r="J350" s="10">
        <v>50</v>
      </c>
      <c r="K350" s="10">
        <v>50</v>
      </c>
      <c r="L350" s="10">
        <v>50</v>
      </c>
      <c r="M350" s="10">
        <v>50</v>
      </c>
      <c r="N350" s="10">
        <v>50</v>
      </c>
      <c r="O350" s="10">
        <v>50</v>
      </c>
      <c r="P350" s="10">
        <v>50</v>
      </c>
      <c r="Q350" s="21">
        <v>50</v>
      </c>
      <c r="R350" s="21">
        <v>50</v>
      </c>
      <c r="S350" s="21">
        <v>50</v>
      </c>
      <c r="T350" s="21">
        <v>50</v>
      </c>
      <c r="U350" s="21">
        <v>50</v>
      </c>
      <c r="V350" s="21">
        <v>50</v>
      </c>
      <c r="W350" s="18">
        <f t="shared" si="7"/>
        <v>750</v>
      </c>
    </row>
    <row r="351" spans="1:23" ht="14.25" x14ac:dyDescent="0.15">
      <c r="A351" s="6">
        <v>447</v>
      </c>
      <c r="B351" s="7" t="s">
        <v>545</v>
      </c>
      <c r="C351" s="7" t="s">
        <v>25</v>
      </c>
      <c r="D351" s="74" t="s">
        <v>546</v>
      </c>
      <c r="E351" s="7">
        <v>80</v>
      </c>
      <c r="F351" s="9" t="s">
        <v>1953</v>
      </c>
      <c r="G351" s="7" t="s">
        <v>534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21"/>
      <c r="R351" s="21"/>
      <c r="S351" s="21"/>
      <c r="T351" s="21"/>
      <c r="U351" s="21"/>
      <c r="V351" s="21">
        <v>50</v>
      </c>
      <c r="W351" s="18">
        <f t="shared" si="7"/>
        <v>50</v>
      </c>
    </row>
    <row r="352" spans="1:23" ht="14.25" x14ac:dyDescent="0.15">
      <c r="A352" s="6">
        <v>453</v>
      </c>
      <c r="B352" s="7" t="s">
        <v>1013</v>
      </c>
      <c r="C352" s="7" t="s">
        <v>21</v>
      </c>
      <c r="D352" s="8" t="s">
        <v>1014</v>
      </c>
      <c r="E352" s="7">
        <v>81</v>
      </c>
      <c r="F352" s="9" t="s">
        <v>1583</v>
      </c>
      <c r="G352" s="7" t="s">
        <v>993</v>
      </c>
      <c r="H352" s="10"/>
      <c r="I352" s="10"/>
      <c r="J352" s="10"/>
      <c r="K352" s="10">
        <v>50</v>
      </c>
      <c r="L352" s="10">
        <v>50</v>
      </c>
      <c r="M352" s="10">
        <v>50</v>
      </c>
      <c r="N352" s="10">
        <v>50</v>
      </c>
      <c r="O352" s="10">
        <v>50</v>
      </c>
      <c r="P352" s="10">
        <v>50</v>
      </c>
      <c r="Q352" s="21">
        <v>50</v>
      </c>
      <c r="R352" s="21">
        <v>50</v>
      </c>
      <c r="S352" s="21">
        <v>50</v>
      </c>
      <c r="T352" s="21">
        <v>50</v>
      </c>
      <c r="U352" s="21">
        <v>50</v>
      </c>
      <c r="V352" s="21">
        <v>50</v>
      </c>
      <c r="W352" s="18">
        <f t="shared" si="7"/>
        <v>600</v>
      </c>
    </row>
    <row r="353" spans="1:23" ht="14.25" x14ac:dyDescent="0.15">
      <c r="A353" s="6">
        <v>454</v>
      </c>
      <c r="B353" s="7" t="s">
        <v>1015</v>
      </c>
      <c r="C353" s="7" t="s">
        <v>25</v>
      </c>
      <c r="D353" s="8" t="s">
        <v>1016</v>
      </c>
      <c r="E353" s="7">
        <v>82</v>
      </c>
      <c r="F353" s="9" t="s">
        <v>1954</v>
      </c>
      <c r="G353" s="7" t="s">
        <v>993</v>
      </c>
      <c r="H353" s="10">
        <v>50</v>
      </c>
      <c r="I353" s="10">
        <v>50</v>
      </c>
      <c r="J353" s="10">
        <v>50</v>
      </c>
      <c r="K353" s="10">
        <v>50</v>
      </c>
      <c r="L353" s="10">
        <v>50</v>
      </c>
      <c r="M353" s="10">
        <v>50</v>
      </c>
      <c r="N353" s="10">
        <v>50</v>
      </c>
      <c r="O353" s="10">
        <v>50</v>
      </c>
      <c r="P353" s="10">
        <v>50</v>
      </c>
      <c r="Q353" s="21">
        <v>50</v>
      </c>
      <c r="R353" s="21">
        <v>50</v>
      </c>
      <c r="S353" s="21">
        <v>50</v>
      </c>
      <c r="T353" s="21">
        <v>50</v>
      </c>
      <c r="U353" s="21">
        <v>50</v>
      </c>
      <c r="V353" s="21">
        <v>50</v>
      </c>
      <c r="W353" s="18">
        <f t="shared" si="7"/>
        <v>750</v>
      </c>
    </row>
    <row r="354" spans="1:23" ht="14.25" x14ac:dyDescent="0.15">
      <c r="A354" s="6">
        <v>455</v>
      </c>
      <c r="B354" s="7" t="s">
        <v>1955</v>
      </c>
      <c r="C354" s="7" t="s">
        <v>25</v>
      </c>
      <c r="D354" s="8" t="s">
        <v>1956</v>
      </c>
      <c r="E354" s="7">
        <v>84</v>
      </c>
      <c r="F354" s="9" t="s">
        <v>1957</v>
      </c>
      <c r="G354" s="7" t="s">
        <v>993</v>
      </c>
      <c r="H354" s="10">
        <v>50</v>
      </c>
      <c r="I354" s="10">
        <v>50</v>
      </c>
      <c r="J354" s="10">
        <v>50</v>
      </c>
      <c r="K354" s="10">
        <v>50</v>
      </c>
      <c r="L354" s="10">
        <v>50</v>
      </c>
      <c r="M354" s="10">
        <v>50</v>
      </c>
      <c r="N354" s="10">
        <v>50</v>
      </c>
      <c r="O354" s="10">
        <v>50</v>
      </c>
      <c r="P354" s="10">
        <v>50</v>
      </c>
      <c r="Q354" s="21">
        <v>50</v>
      </c>
      <c r="R354" s="21">
        <v>50</v>
      </c>
      <c r="S354" s="21">
        <v>50</v>
      </c>
      <c r="T354" s="21">
        <v>50</v>
      </c>
      <c r="U354" s="21">
        <v>50</v>
      </c>
      <c r="V354" s="21">
        <v>50</v>
      </c>
      <c r="W354" s="18">
        <f t="shared" si="7"/>
        <v>750</v>
      </c>
    </row>
    <row r="355" spans="1:23" ht="14.25" x14ac:dyDescent="0.15">
      <c r="A355" s="6">
        <v>456</v>
      </c>
      <c r="B355" s="7" t="s">
        <v>1017</v>
      </c>
      <c r="C355" s="7" t="s">
        <v>25</v>
      </c>
      <c r="D355" s="8" t="s">
        <v>1018</v>
      </c>
      <c r="E355" s="7">
        <v>84</v>
      </c>
      <c r="F355" s="9" t="s">
        <v>1958</v>
      </c>
      <c r="G355" s="7" t="s">
        <v>993</v>
      </c>
      <c r="H355" s="10">
        <v>50</v>
      </c>
      <c r="I355" s="10">
        <v>50</v>
      </c>
      <c r="J355" s="10">
        <v>50</v>
      </c>
      <c r="K355" s="10">
        <v>50</v>
      </c>
      <c r="L355" s="10">
        <v>50</v>
      </c>
      <c r="M355" s="10">
        <v>50</v>
      </c>
      <c r="N355" s="10">
        <v>50</v>
      </c>
      <c r="O355" s="10">
        <v>50</v>
      </c>
      <c r="P355" s="10">
        <v>50</v>
      </c>
      <c r="Q355" s="21">
        <v>50</v>
      </c>
      <c r="R355" s="21">
        <v>50</v>
      </c>
      <c r="S355" s="21">
        <v>50</v>
      </c>
      <c r="T355" s="21">
        <v>50</v>
      </c>
      <c r="U355" s="21">
        <v>50</v>
      </c>
      <c r="V355" s="21">
        <v>50</v>
      </c>
      <c r="W355" s="18">
        <f t="shared" si="7"/>
        <v>750</v>
      </c>
    </row>
    <row r="356" spans="1:23" ht="14.25" x14ac:dyDescent="0.15">
      <c r="A356" s="6">
        <v>457</v>
      </c>
      <c r="B356" s="7" t="s">
        <v>1019</v>
      </c>
      <c r="C356" s="7" t="s">
        <v>21</v>
      </c>
      <c r="D356" s="8" t="s">
        <v>1020</v>
      </c>
      <c r="E356" s="7">
        <v>84</v>
      </c>
      <c r="F356" s="9" t="s">
        <v>1959</v>
      </c>
      <c r="G356" s="7" t="s">
        <v>993</v>
      </c>
      <c r="H356" s="10">
        <v>50</v>
      </c>
      <c r="I356" s="10">
        <v>50</v>
      </c>
      <c r="J356" s="10">
        <v>50</v>
      </c>
      <c r="K356" s="10">
        <v>50</v>
      </c>
      <c r="L356" s="10">
        <v>50</v>
      </c>
      <c r="M356" s="10">
        <v>50</v>
      </c>
      <c r="N356" s="10">
        <v>50</v>
      </c>
      <c r="O356" s="10">
        <v>50</v>
      </c>
      <c r="P356" s="10">
        <v>50</v>
      </c>
      <c r="Q356" s="21">
        <v>50</v>
      </c>
      <c r="R356" s="21">
        <v>50</v>
      </c>
      <c r="S356" s="21">
        <v>50</v>
      </c>
      <c r="T356" s="21">
        <v>50</v>
      </c>
      <c r="U356" s="21">
        <v>50</v>
      </c>
      <c r="V356" s="21">
        <v>50</v>
      </c>
      <c r="W356" s="18">
        <f t="shared" si="7"/>
        <v>750</v>
      </c>
    </row>
    <row r="357" spans="1:23" ht="14.25" x14ac:dyDescent="0.15">
      <c r="A357" s="6">
        <v>458</v>
      </c>
      <c r="B357" s="7" t="s">
        <v>1960</v>
      </c>
      <c r="C357" s="7" t="s">
        <v>25</v>
      </c>
      <c r="D357" s="8" t="s">
        <v>1961</v>
      </c>
      <c r="E357" s="7">
        <v>85</v>
      </c>
      <c r="F357" s="9" t="s">
        <v>1962</v>
      </c>
      <c r="G357" s="7" t="s">
        <v>993</v>
      </c>
      <c r="H357" s="10">
        <v>50</v>
      </c>
      <c r="I357" s="10">
        <v>50</v>
      </c>
      <c r="J357" s="10">
        <v>50</v>
      </c>
      <c r="K357" s="10">
        <v>50</v>
      </c>
      <c r="L357" s="10">
        <v>50</v>
      </c>
      <c r="M357" s="10">
        <v>50</v>
      </c>
      <c r="N357" s="10">
        <v>50</v>
      </c>
      <c r="O357" s="10">
        <v>50</v>
      </c>
      <c r="P357" s="10">
        <v>50</v>
      </c>
      <c r="Q357" s="21">
        <v>50</v>
      </c>
      <c r="R357" s="21">
        <v>50</v>
      </c>
      <c r="S357" s="21">
        <v>50</v>
      </c>
      <c r="T357" s="21">
        <v>50</v>
      </c>
      <c r="U357" s="21">
        <v>50</v>
      </c>
      <c r="V357" s="21">
        <v>50</v>
      </c>
      <c r="W357" s="18">
        <f t="shared" si="7"/>
        <v>750</v>
      </c>
    </row>
    <row r="358" spans="1:23" ht="14.25" x14ac:dyDescent="0.15">
      <c r="A358" s="6">
        <v>459</v>
      </c>
      <c r="B358" s="11" t="s">
        <v>1021</v>
      </c>
      <c r="C358" s="11" t="s">
        <v>21</v>
      </c>
      <c r="D358" s="36" t="s">
        <v>1022</v>
      </c>
      <c r="E358" s="7">
        <v>86</v>
      </c>
      <c r="F358" s="9" t="s">
        <v>1963</v>
      </c>
      <c r="G358" s="36" t="s">
        <v>993</v>
      </c>
      <c r="H358" s="10">
        <v>500</v>
      </c>
      <c r="I358" s="10">
        <v>50</v>
      </c>
      <c r="J358" s="10">
        <v>50</v>
      </c>
      <c r="K358" s="10">
        <v>50</v>
      </c>
      <c r="L358" s="10">
        <v>50</v>
      </c>
      <c r="M358" s="10">
        <v>50</v>
      </c>
      <c r="N358" s="10">
        <v>50</v>
      </c>
      <c r="O358" s="10">
        <v>50</v>
      </c>
      <c r="P358" s="10">
        <v>50</v>
      </c>
      <c r="Q358" s="21">
        <v>50</v>
      </c>
      <c r="R358" s="21">
        <v>50</v>
      </c>
      <c r="S358" s="21">
        <v>50</v>
      </c>
      <c r="T358" s="21">
        <v>50</v>
      </c>
      <c r="U358" s="21">
        <v>50</v>
      </c>
      <c r="V358" s="21">
        <v>50</v>
      </c>
      <c r="W358" s="18">
        <f t="shared" si="7"/>
        <v>1200</v>
      </c>
    </row>
    <row r="359" spans="1:23" ht="14.25" x14ac:dyDescent="0.15">
      <c r="A359" s="6">
        <v>460</v>
      </c>
      <c r="B359" s="7" t="s">
        <v>1023</v>
      </c>
      <c r="C359" s="7" t="s">
        <v>21</v>
      </c>
      <c r="D359" s="8" t="s">
        <v>1024</v>
      </c>
      <c r="E359" s="7">
        <v>86</v>
      </c>
      <c r="F359" s="9" t="s">
        <v>1964</v>
      </c>
      <c r="G359" s="7" t="s">
        <v>993</v>
      </c>
      <c r="H359" s="10">
        <v>50</v>
      </c>
      <c r="I359" s="10">
        <v>50</v>
      </c>
      <c r="J359" s="10">
        <v>50</v>
      </c>
      <c r="K359" s="10">
        <v>50</v>
      </c>
      <c r="L359" s="10">
        <v>50</v>
      </c>
      <c r="M359" s="10">
        <v>50</v>
      </c>
      <c r="N359" s="10">
        <v>50</v>
      </c>
      <c r="O359" s="10">
        <v>50</v>
      </c>
      <c r="P359" s="10">
        <v>50</v>
      </c>
      <c r="Q359" s="21">
        <v>50</v>
      </c>
      <c r="R359" s="21">
        <v>50</v>
      </c>
      <c r="S359" s="21">
        <v>50</v>
      </c>
      <c r="T359" s="21">
        <v>50</v>
      </c>
      <c r="U359" s="21">
        <v>50</v>
      </c>
      <c r="V359" s="21">
        <v>50</v>
      </c>
      <c r="W359" s="18">
        <f t="shared" si="7"/>
        <v>750</v>
      </c>
    </row>
    <row r="360" spans="1:23" ht="14.25" x14ac:dyDescent="0.15">
      <c r="A360" s="6">
        <v>461</v>
      </c>
      <c r="B360" s="7" t="s">
        <v>1025</v>
      </c>
      <c r="C360" s="7" t="s">
        <v>25</v>
      </c>
      <c r="D360" s="8" t="s">
        <v>1026</v>
      </c>
      <c r="E360" s="7">
        <v>86</v>
      </c>
      <c r="F360" s="9" t="s">
        <v>1965</v>
      </c>
      <c r="G360" s="7" t="s">
        <v>993</v>
      </c>
      <c r="H360" s="10">
        <v>50</v>
      </c>
      <c r="I360" s="10">
        <v>50</v>
      </c>
      <c r="J360" s="10">
        <v>50</v>
      </c>
      <c r="K360" s="10">
        <v>50</v>
      </c>
      <c r="L360" s="10">
        <v>50</v>
      </c>
      <c r="M360" s="10">
        <v>50</v>
      </c>
      <c r="N360" s="10">
        <v>50</v>
      </c>
      <c r="O360" s="10">
        <v>50</v>
      </c>
      <c r="P360" s="10">
        <v>50</v>
      </c>
      <c r="Q360" s="21">
        <v>50</v>
      </c>
      <c r="R360" s="21">
        <v>50</v>
      </c>
      <c r="S360" s="21">
        <v>50</v>
      </c>
      <c r="T360" s="21">
        <v>50</v>
      </c>
      <c r="U360" s="21">
        <v>50</v>
      </c>
      <c r="V360" s="21">
        <v>50</v>
      </c>
      <c r="W360" s="18">
        <f t="shared" si="7"/>
        <v>750</v>
      </c>
    </row>
    <row r="361" spans="1:23" ht="14.25" x14ac:dyDescent="0.15">
      <c r="A361" s="6">
        <v>462</v>
      </c>
      <c r="B361" s="7" t="s">
        <v>1027</v>
      </c>
      <c r="C361" s="7" t="s">
        <v>21</v>
      </c>
      <c r="D361" s="8" t="s">
        <v>1028</v>
      </c>
      <c r="E361" s="7">
        <v>87</v>
      </c>
      <c r="F361" s="9" t="s">
        <v>1966</v>
      </c>
      <c r="G361" s="7" t="s">
        <v>993</v>
      </c>
      <c r="H361" s="10">
        <v>50</v>
      </c>
      <c r="I361" s="10">
        <v>50</v>
      </c>
      <c r="J361" s="10">
        <v>50</v>
      </c>
      <c r="K361" s="10">
        <v>50</v>
      </c>
      <c r="L361" s="10">
        <v>50</v>
      </c>
      <c r="M361" s="10">
        <v>50</v>
      </c>
      <c r="N361" s="10">
        <v>50</v>
      </c>
      <c r="O361" s="10">
        <v>50</v>
      </c>
      <c r="P361" s="10">
        <v>50</v>
      </c>
      <c r="Q361" s="21">
        <v>50</v>
      </c>
      <c r="R361" s="21">
        <v>50</v>
      </c>
      <c r="S361" s="21">
        <v>50</v>
      </c>
      <c r="T361" s="21">
        <v>50</v>
      </c>
      <c r="U361" s="21">
        <v>50</v>
      </c>
      <c r="V361" s="21">
        <v>50</v>
      </c>
      <c r="W361" s="18">
        <f t="shared" si="7"/>
        <v>750</v>
      </c>
    </row>
    <row r="362" spans="1:23" ht="14.25" x14ac:dyDescent="0.15">
      <c r="A362" s="6">
        <v>468</v>
      </c>
      <c r="B362" s="12" t="s">
        <v>1010</v>
      </c>
      <c r="C362" s="12" t="s">
        <v>25</v>
      </c>
      <c r="D362" s="13" t="s">
        <v>1011</v>
      </c>
      <c r="E362" s="12">
        <v>80</v>
      </c>
      <c r="F362" s="9" t="s">
        <v>1967</v>
      </c>
      <c r="G362" s="7" t="s">
        <v>993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22">
        <v>50</v>
      </c>
      <c r="R362" s="22">
        <v>50</v>
      </c>
      <c r="S362" s="22">
        <v>50</v>
      </c>
      <c r="T362" s="22">
        <v>50</v>
      </c>
      <c r="U362" s="22">
        <v>50</v>
      </c>
      <c r="V362" s="22">
        <v>50</v>
      </c>
      <c r="W362" s="18">
        <f t="shared" si="7"/>
        <v>300</v>
      </c>
    </row>
    <row r="363" spans="1:23" ht="14.25" x14ac:dyDescent="0.15">
      <c r="A363" s="6">
        <v>469</v>
      </c>
      <c r="B363" s="12" t="s">
        <v>1008</v>
      </c>
      <c r="C363" s="12" t="s">
        <v>25</v>
      </c>
      <c r="D363" s="13" t="s">
        <v>1009</v>
      </c>
      <c r="E363" s="12">
        <v>80</v>
      </c>
      <c r="F363" s="9" t="s">
        <v>1968</v>
      </c>
      <c r="G363" s="7" t="s">
        <v>993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22">
        <v>50</v>
      </c>
      <c r="R363" s="22">
        <v>50</v>
      </c>
      <c r="S363" s="22">
        <v>50</v>
      </c>
      <c r="T363" s="22">
        <v>50</v>
      </c>
      <c r="U363" s="22">
        <v>50</v>
      </c>
      <c r="V363" s="22">
        <v>50</v>
      </c>
      <c r="W363" s="18">
        <f t="shared" si="7"/>
        <v>300</v>
      </c>
    </row>
    <row r="364" spans="1:23" ht="14.25" x14ac:dyDescent="0.15">
      <c r="A364" s="6">
        <v>471</v>
      </c>
      <c r="B364" s="12" t="s">
        <v>354</v>
      </c>
      <c r="C364" s="12" t="s">
        <v>25</v>
      </c>
      <c r="D364" s="13" t="s">
        <v>1012</v>
      </c>
      <c r="E364" s="12">
        <v>80</v>
      </c>
      <c r="F364" s="9" t="s">
        <v>1969</v>
      </c>
      <c r="G364" s="7" t="s">
        <v>993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22">
        <v>50</v>
      </c>
      <c r="R364" s="22">
        <v>50</v>
      </c>
      <c r="S364" s="22">
        <v>50</v>
      </c>
      <c r="T364" s="22">
        <v>50</v>
      </c>
      <c r="U364" s="22">
        <v>50</v>
      </c>
      <c r="V364" s="22">
        <v>50</v>
      </c>
      <c r="W364" s="18">
        <f t="shared" si="7"/>
        <v>300</v>
      </c>
    </row>
    <row r="365" spans="1:23" ht="14.25" x14ac:dyDescent="0.15">
      <c r="A365" s="6">
        <v>474</v>
      </c>
      <c r="B365" s="7" t="s">
        <v>1061</v>
      </c>
      <c r="C365" s="7" t="s">
        <v>25</v>
      </c>
      <c r="D365" s="74" t="s">
        <v>1062</v>
      </c>
      <c r="E365" s="7">
        <v>81</v>
      </c>
      <c r="F365" s="9" t="s">
        <v>1970</v>
      </c>
      <c r="G365" s="7" t="s">
        <v>1037</v>
      </c>
      <c r="H365" s="10">
        <v>50</v>
      </c>
      <c r="I365" s="10">
        <v>50</v>
      </c>
      <c r="J365" s="10">
        <v>50</v>
      </c>
      <c r="K365" s="10">
        <v>50</v>
      </c>
      <c r="L365" s="10">
        <v>50</v>
      </c>
      <c r="M365" s="10">
        <v>50</v>
      </c>
      <c r="N365" s="10">
        <v>50</v>
      </c>
      <c r="O365" s="10">
        <v>50</v>
      </c>
      <c r="P365" s="10">
        <v>50</v>
      </c>
      <c r="Q365" s="21">
        <v>50</v>
      </c>
      <c r="R365" s="21">
        <v>50</v>
      </c>
      <c r="S365" s="21">
        <v>50</v>
      </c>
      <c r="T365" s="21">
        <v>50</v>
      </c>
      <c r="U365" s="21">
        <v>50</v>
      </c>
      <c r="V365" s="21">
        <v>50</v>
      </c>
      <c r="W365" s="18">
        <f t="shared" si="7"/>
        <v>750</v>
      </c>
    </row>
    <row r="366" spans="1:23" ht="14.25" x14ac:dyDescent="0.15">
      <c r="A366" s="6">
        <v>475</v>
      </c>
      <c r="B366" s="7" t="s">
        <v>1063</v>
      </c>
      <c r="C366" s="7" t="s">
        <v>21</v>
      </c>
      <c r="D366" s="74" t="s">
        <v>1064</v>
      </c>
      <c r="E366" s="7">
        <v>81</v>
      </c>
      <c r="F366" s="9" t="s">
        <v>1971</v>
      </c>
      <c r="G366" s="7" t="s">
        <v>1037</v>
      </c>
      <c r="H366" s="10">
        <v>50</v>
      </c>
      <c r="I366" s="10">
        <v>50</v>
      </c>
      <c r="J366" s="10">
        <v>50</v>
      </c>
      <c r="K366" s="10">
        <v>50</v>
      </c>
      <c r="L366" s="10">
        <v>50</v>
      </c>
      <c r="M366" s="10">
        <v>50</v>
      </c>
      <c r="N366" s="10">
        <v>50</v>
      </c>
      <c r="O366" s="10">
        <v>50</v>
      </c>
      <c r="P366" s="10">
        <v>50</v>
      </c>
      <c r="Q366" s="21">
        <v>50</v>
      </c>
      <c r="R366" s="21">
        <v>50</v>
      </c>
      <c r="S366" s="21">
        <v>50</v>
      </c>
      <c r="T366" s="21">
        <v>50</v>
      </c>
      <c r="U366" s="21">
        <v>50</v>
      </c>
      <c r="V366" s="21">
        <v>50</v>
      </c>
      <c r="W366" s="18">
        <f t="shared" si="7"/>
        <v>750</v>
      </c>
    </row>
    <row r="367" spans="1:23" ht="14.25" x14ac:dyDescent="0.15">
      <c r="A367" s="6">
        <v>476</v>
      </c>
      <c r="B367" s="7" t="s">
        <v>1065</v>
      </c>
      <c r="C367" s="7" t="s">
        <v>21</v>
      </c>
      <c r="D367" s="74" t="s">
        <v>1066</v>
      </c>
      <c r="E367" s="7">
        <v>82</v>
      </c>
      <c r="F367" s="9" t="s">
        <v>1972</v>
      </c>
      <c r="G367" s="7" t="s">
        <v>1037</v>
      </c>
      <c r="H367" s="10">
        <v>50</v>
      </c>
      <c r="I367" s="10">
        <v>50</v>
      </c>
      <c r="J367" s="10">
        <v>50</v>
      </c>
      <c r="K367" s="10">
        <v>50</v>
      </c>
      <c r="L367" s="10">
        <v>50</v>
      </c>
      <c r="M367" s="10">
        <v>50</v>
      </c>
      <c r="N367" s="10">
        <v>50</v>
      </c>
      <c r="O367" s="10">
        <v>50</v>
      </c>
      <c r="P367" s="10">
        <v>50</v>
      </c>
      <c r="Q367" s="21">
        <v>50</v>
      </c>
      <c r="R367" s="21">
        <v>50</v>
      </c>
      <c r="S367" s="21">
        <v>50</v>
      </c>
      <c r="T367" s="21">
        <v>50</v>
      </c>
      <c r="U367" s="21">
        <v>50</v>
      </c>
      <c r="V367" s="21">
        <v>50</v>
      </c>
      <c r="W367" s="18">
        <f t="shared" si="7"/>
        <v>750</v>
      </c>
    </row>
    <row r="368" spans="1:23" ht="14.25" x14ac:dyDescent="0.15">
      <c r="A368" s="6">
        <v>478</v>
      </c>
      <c r="B368" s="7" t="s">
        <v>1067</v>
      </c>
      <c r="C368" s="7" t="s">
        <v>25</v>
      </c>
      <c r="D368" s="74" t="s">
        <v>1068</v>
      </c>
      <c r="E368" s="7">
        <v>83</v>
      </c>
      <c r="F368" s="9" t="s">
        <v>1973</v>
      </c>
      <c r="G368" s="7" t="s">
        <v>1037</v>
      </c>
      <c r="H368" s="10">
        <v>50</v>
      </c>
      <c r="I368" s="10">
        <v>50</v>
      </c>
      <c r="J368" s="10">
        <v>50</v>
      </c>
      <c r="K368" s="10">
        <v>50</v>
      </c>
      <c r="L368" s="10">
        <v>50</v>
      </c>
      <c r="M368" s="10">
        <v>50</v>
      </c>
      <c r="N368" s="10">
        <v>50</v>
      </c>
      <c r="O368" s="10">
        <v>50</v>
      </c>
      <c r="P368" s="10">
        <v>50</v>
      </c>
      <c r="Q368" s="21">
        <v>50</v>
      </c>
      <c r="R368" s="21">
        <v>50</v>
      </c>
      <c r="S368" s="35">
        <v>50</v>
      </c>
      <c r="T368" s="21">
        <v>50</v>
      </c>
      <c r="U368" s="21">
        <v>50</v>
      </c>
      <c r="V368" s="21">
        <v>50</v>
      </c>
      <c r="W368" s="18">
        <f t="shared" si="7"/>
        <v>750</v>
      </c>
    </row>
    <row r="369" spans="1:23" ht="14.25" x14ac:dyDescent="0.15">
      <c r="A369" s="6">
        <v>479</v>
      </c>
      <c r="B369" s="7" t="s">
        <v>1069</v>
      </c>
      <c r="C369" s="7" t="s">
        <v>25</v>
      </c>
      <c r="D369" s="74" t="s">
        <v>1070</v>
      </c>
      <c r="E369" s="7">
        <v>83</v>
      </c>
      <c r="F369" s="9" t="s">
        <v>1643</v>
      </c>
      <c r="G369" s="7" t="s">
        <v>1037</v>
      </c>
      <c r="H369" s="10">
        <v>50</v>
      </c>
      <c r="I369" s="10">
        <v>50</v>
      </c>
      <c r="J369" s="10">
        <v>50</v>
      </c>
      <c r="K369" s="10">
        <v>50</v>
      </c>
      <c r="L369" s="10">
        <v>50</v>
      </c>
      <c r="M369" s="10">
        <v>50</v>
      </c>
      <c r="N369" s="10">
        <v>50</v>
      </c>
      <c r="O369" s="10">
        <v>50</v>
      </c>
      <c r="P369" s="10">
        <v>50</v>
      </c>
      <c r="Q369" s="21">
        <v>50</v>
      </c>
      <c r="R369" s="21">
        <v>50</v>
      </c>
      <c r="S369" s="21">
        <v>50</v>
      </c>
      <c r="T369" s="21">
        <v>50</v>
      </c>
      <c r="U369" s="21">
        <v>50</v>
      </c>
      <c r="V369" s="21">
        <v>50</v>
      </c>
      <c r="W369" s="18">
        <f t="shared" si="7"/>
        <v>750</v>
      </c>
    </row>
    <row r="370" spans="1:23" ht="14.25" x14ac:dyDescent="0.15">
      <c r="A370" s="6">
        <v>480</v>
      </c>
      <c r="B370" s="7" t="s">
        <v>1071</v>
      </c>
      <c r="C370" s="7" t="s">
        <v>21</v>
      </c>
      <c r="D370" s="74" t="s">
        <v>1072</v>
      </c>
      <c r="E370" s="7">
        <v>83</v>
      </c>
      <c r="F370" s="9" t="s">
        <v>1974</v>
      </c>
      <c r="G370" s="7" t="s">
        <v>1037</v>
      </c>
      <c r="H370" s="10">
        <v>50</v>
      </c>
      <c r="I370" s="10">
        <v>50</v>
      </c>
      <c r="J370" s="10">
        <v>50</v>
      </c>
      <c r="K370" s="10">
        <v>50</v>
      </c>
      <c r="L370" s="10">
        <v>50</v>
      </c>
      <c r="M370" s="10">
        <v>50</v>
      </c>
      <c r="N370" s="10">
        <v>50</v>
      </c>
      <c r="O370" s="10">
        <v>50</v>
      </c>
      <c r="P370" s="10">
        <v>50</v>
      </c>
      <c r="Q370" s="21">
        <v>50</v>
      </c>
      <c r="R370" s="21">
        <v>50</v>
      </c>
      <c r="S370" s="21">
        <v>50</v>
      </c>
      <c r="T370" s="21">
        <v>50</v>
      </c>
      <c r="U370" s="21">
        <v>50</v>
      </c>
      <c r="V370" s="21">
        <v>50</v>
      </c>
      <c r="W370" s="18">
        <f t="shared" si="7"/>
        <v>750</v>
      </c>
    </row>
    <row r="371" spans="1:23" ht="14.25" x14ac:dyDescent="0.15">
      <c r="A371" s="6">
        <v>482</v>
      </c>
      <c r="B371" s="7" t="s">
        <v>1073</v>
      </c>
      <c r="C371" s="7" t="s">
        <v>21</v>
      </c>
      <c r="D371" s="74" t="s">
        <v>1074</v>
      </c>
      <c r="E371" s="7">
        <v>83</v>
      </c>
      <c r="F371" s="9" t="s">
        <v>1975</v>
      </c>
      <c r="G371" s="7" t="s">
        <v>1037</v>
      </c>
      <c r="H371" s="10">
        <v>50</v>
      </c>
      <c r="I371" s="10">
        <v>50</v>
      </c>
      <c r="J371" s="10">
        <v>50</v>
      </c>
      <c r="K371" s="10">
        <v>50</v>
      </c>
      <c r="L371" s="10">
        <v>50</v>
      </c>
      <c r="M371" s="10">
        <v>50</v>
      </c>
      <c r="N371" s="10">
        <v>50</v>
      </c>
      <c r="O371" s="10">
        <v>50</v>
      </c>
      <c r="P371" s="10">
        <v>50</v>
      </c>
      <c r="Q371" s="21">
        <v>50</v>
      </c>
      <c r="R371" s="21">
        <v>50</v>
      </c>
      <c r="S371" s="21">
        <v>50</v>
      </c>
      <c r="T371" s="21">
        <v>50</v>
      </c>
      <c r="U371" s="21">
        <v>50</v>
      </c>
      <c r="V371" s="21">
        <v>50</v>
      </c>
      <c r="W371" s="18">
        <f t="shared" si="7"/>
        <v>750</v>
      </c>
    </row>
    <row r="372" spans="1:23" ht="14.25" x14ac:dyDescent="0.15">
      <c r="A372" s="6">
        <v>483</v>
      </c>
      <c r="B372" s="7" t="s">
        <v>1075</v>
      </c>
      <c r="C372" s="7" t="s">
        <v>21</v>
      </c>
      <c r="D372" s="74" t="s">
        <v>1076</v>
      </c>
      <c r="E372" s="7">
        <v>83</v>
      </c>
      <c r="F372" s="9" t="s">
        <v>1976</v>
      </c>
      <c r="G372" s="7" t="s">
        <v>1037</v>
      </c>
      <c r="H372" s="10">
        <v>50</v>
      </c>
      <c r="I372" s="10">
        <v>50</v>
      </c>
      <c r="J372" s="10">
        <v>50</v>
      </c>
      <c r="K372" s="10">
        <v>50</v>
      </c>
      <c r="L372" s="10">
        <v>50</v>
      </c>
      <c r="M372" s="10">
        <v>50</v>
      </c>
      <c r="N372" s="10">
        <v>50</v>
      </c>
      <c r="O372" s="10">
        <v>50</v>
      </c>
      <c r="P372" s="10">
        <v>50</v>
      </c>
      <c r="Q372" s="21">
        <v>50</v>
      </c>
      <c r="R372" s="21">
        <v>50</v>
      </c>
      <c r="S372" s="21">
        <v>50</v>
      </c>
      <c r="T372" s="21">
        <v>50</v>
      </c>
      <c r="U372" s="21">
        <v>50</v>
      </c>
      <c r="V372" s="21">
        <v>50</v>
      </c>
      <c r="W372" s="18">
        <f t="shared" si="7"/>
        <v>750</v>
      </c>
    </row>
    <row r="373" spans="1:23" ht="14.25" x14ac:dyDescent="0.15">
      <c r="A373" s="6">
        <v>484</v>
      </c>
      <c r="B373" s="7" t="s">
        <v>1077</v>
      </c>
      <c r="C373" s="7" t="s">
        <v>21</v>
      </c>
      <c r="D373" s="74" t="s">
        <v>1078</v>
      </c>
      <c r="E373" s="7">
        <v>84</v>
      </c>
      <c r="F373" s="9" t="s">
        <v>1977</v>
      </c>
      <c r="G373" s="7" t="s">
        <v>1037</v>
      </c>
      <c r="H373" s="10">
        <v>50</v>
      </c>
      <c r="I373" s="10">
        <v>50</v>
      </c>
      <c r="J373" s="10">
        <v>50</v>
      </c>
      <c r="K373" s="10">
        <v>50</v>
      </c>
      <c r="L373" s="10">
        <v>50</v>
      </c>
      <c r="M373" s="10">
        <v>50</v>
      </c>
      <c r="N373" s="10">
        <v>50</v>
      </c>
      <c r="O373" s="10">
        <v>50</v>
      </c>
      <c r="P373" s="10">
        <v>50</v>
      </c>
      <c r="Q373" s="21">
        <v>50</v>
      </c>
      <c r="R373" s="21">
        <v>50</v>
      </c>
      <c r="S373" s="21">
        <v>50</v>
      </c>
      <c r="T373" s="21">
        <v>50</v>
      </c>
      <c r="U373" s="21">
        <v>50</v>
      </c>
      <c r="V373" s="21">
        <v>50</v>
      </c>
      <c r="W373" s="18">
        <f t="shared" si="7"/>
        <v>750</v>
      </c>
    </row>
    <row r="374" spans="1:23" ht="14.25" x14ac:dyDescent="0.15">
      <c r="A374" s="6">
        <v>485</v>
      </c>
      <c r="B374" s="7" t="s">
        <v>1079</v>
      </c>
      <c r="C374" s="7" t="s">
        <v>25</v>
      </c>
      <c r="D374" s="74" t="s">
        <v>1080</v>
      </c>
      <c r="E374" s="7">
        <v>85</v>
      </c>
      <c r="F374" s="9" t="s">
        <v>1978</v>
      </c>
      <c r="G374" s="7" t="s">
        <v>1037</v>
      </c>
      <c r="H374" s="10">
        <v>50</v>
      </c>
      <c r="I374" s="10">
        <v>50</v>
      </c>
      <c r="J374" s="10">
        <v>50</v>
      </c>
      <c r="K374" s="10">
        <v>50</v>
      </c>
      <c r="L374" s="10">
        <v>50</v>
      </c>
      <c r="M374" s="10">
        <v>50</v>
      </c>
      <c r="N374" s="10">
        <v>50</v>
      </c>
      <c r="O374" s="10">
        <v>50</v>
      </c>
      <c r="P374" s="10">
        <v>50</v>
      </c>
      <c r="Q374" s="21">
        <v>50</v>
      </c>
      <c r="R374" s="21">
        <v>50</v>
      </c>
      <c r="S374" s="21">
        <v>50</v>
      </c>
      <c r="T374" s="21">
        <v>50</v>
      </c>
      <c r="U374" s="21">
        <v>50</v>
      </c>
      <c r="V374" s="21">
        <v>50</v>
      </c>
      <c r="W374" s="18">
        <f t="shared" si="7"/>
        <v>750</v>
      </c>
    </row>
    <row r="375" spans="1:23" ht="14.25" x14ac:dyDescent="0.15">
      <c r="A375" s="6">
        <v>486</v>
      </c>
      <c r="B375" s="7" t="s">
        <v>1979</v>
      </c>
      <c r="C375" s="7" t="s">
        <v>25</v>
      </c>
      <c r="D375" s="74" t="s">
        <v>1980</v>
      </c>
      <c r="E375" s="7">
        <v>86</v>
      </c>
      <c r="F375" s="9" t="s">
        <v>1981</v>
      </c>
      <c r="G375" s="7" t="s">
        <v>1037</v>
      </c>
      <c r="H375" s="10">
        <v>50</v>
      </c>
      <c r="I375" s="10">
        <v>50</v>
      </c>
      <c r="J375" s="10">
        <v>50</v>
      </c>
      <c r="K375" s="10">
        <v>50</v>
      </c>
      <c r="L375" s="10">
        <v>50</v>
      </c>
      <c r="M375" s="10">
        <v>50</v>
      </c>
      <c r="N375" s="10">
        <v>50</v>
      </c>
      <c r="O375" s="10">
        <v>50</v>
      </c>
      <c r="P375" s="10">
        <v>50</v>
      </c>
      <c r="Q375" s="21">
        <v>50</v>
      </c>
      <c r="R375" s="21">
        <v>50</v>
      </c>
      <c r="S375" s="21">
        <v>50</v>
      </c>
      <c r="T375" s="21">
        <v>50</v>
      </c>
      <c r="U375" s="21">
        <v>50</v>
      </c>
      <c r="V375" s="21">
        <v>50</v>
      </c>
      <c r="W375" s="18">
        <f t="shared" si="7"/>
        <v>750</v>
      </c>
    </row>
    <row r="376" spans="1:23" ht="14.25" x14ac:dyDescent="0.15">
      <c r="A376" s="6">
        <v>487</v>
      </c>
      <c r="B376" s="7" t="s">
        <v>1083</v>
      </c>
      <c r="C376" s="7" t="s">
        <v>25</v>
      </c>
      <c r="D376" s="74" t="s">
        <v>1084</v>
      </c>
      <c r="E376" s="7">
        <v>88</v>
      </c>
      <c r="F376" s="9" t="s">
        <v>1982</v>
      </c>
      <c r="G376" s="7" t="s">
        <v>1037</v>
      </c>
      <c r="H376" s="10">
        <v>50</v>
      </c>
      <c r="I376" s="10">
        <v>50</v>
      </c>
      <c r="J376" s="10">
        <v>50</v>
      </c>
      <c r="K376" s="10">
        <v>50</v>
      </c>
      <c r="L376" s="10">
        <v>50</v>
      </c>
      <c r="M376" s="10">
        <v>50</v>
      </c>
      <c r="N376" s="10">
        <v>50</v>
      </c>
      <c r="O376" s="10">
        <v>50</v>
      </c>
      <c r="P376" s="10">
        <v>50</v>
      </c>
      <c r="Q376" s="21">
        <v>50</v>
      </c>
      <c r="R376" s="21">
        <v>50</v>
      </c>
      <c r="S376" s="21">
        <v>50</v>
      </c>
      <c r="T376" s="21">
        <v>50</v>
      </c>
      <c r="U376" s="21">
        <v>50</v>
      </c>
      <c r="V376" s="21">
        <v>50</v>
      </c>
      <c r="W376" s="18">
        <f t="shared" si="7"/>
        <v>750</v>
      </c>
    </row>
    <row r="377" spans="1:23" ht="14.25" x14ac:dyDescent="0.15">
      <c r="A377" s="6">
        <v>492</v>
      </c>
      <c r="B377" s="7" t="s">
        <v>1057</v>
      </c>
      <c r="C377" s="6" t="s">
        <v>25</v>
      </c>
      <c r="D377" s="74" t="s">
        <v>1058</v>
      </c>
      <c r="E377" s="7">
        <v>80</v>
      </c>
      <c r="F377" s="9" t="s">
        <v>1983</v>
      </c>
      <c r="G377" s="7" t="s">
        <v>1037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21"/>
      <c r="R377" s="21"/>
      <c r="S377" s="21"/>
      <c r="T377" s="21"/>
      <c r="U377" s="21"/>
      <c r="V377" s="21">
        <v>50</v>
      </c>
      <c r="W377" s="18">
        <f t="shared" si="7"/>
        <v>50</v>
      </c>
    </row>
    <row r="378" spans="1:23" ht="14.25" x14ac:dyDescent="0.15">
      <c r="A378" s="6">
        <v>493</v>
      </c>
      <c r="B378" s="7" t="s">
        <v>1055</v>
      </c>
      <c r="C378" s="6" t="s">
        <v>25</v>
      </c>
      <c r="D378" s="74" t="s">
        <v>1056</v>
      </c>
      <c r="E378" s="7">
        <v>80</v>
      </c>
      <c r="F378" s="9" t="s">
        <v>1984</v>
      </c>
      <c r="G378" s="7" t="s">
        <v>1037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21"/>
      <c r="R378" s="21"/>
      <c r="S378" s="21">
        <v>50</v>
      </c>
      <c r="T378" s="21">
        <v>50</v>
      </c>
      <c r="U378" s="21">
        <v>50</v>
      </c>
      <c r="V378" s="21">
        <v>50</v>
      </c>
      <c r="W378" s="18">
        <f t="shared" si="7"/>
        <v>200</v>
      </c>
    </row>
    <row r="379" spans="1:23" ht="14.25" x14ac:dyDescent="0.15">
      <c r="A379" s="6">
        <v>494</v>
      </c>
      <c r="B379" s="33" t="s">
        <v>1081</v>
      </c>
      <c r="C379" s="33" t="s">
        <v>25</v>
      </c>
      <c r="D379" s="34" t="s">
        <v>1082</v>
      </c>
      <c r="E379" s="7">
        <v>87</v>
      </c>
      <c r="F379" s="9" t="s">
        <v>1985</v>
      </c>
      <c r="G379" s="33" t="s">
        <v>1037</v>
      </c>
      <c r="H379" s="16"/>
      <c r="I379" s="16"/>
      <c r="J379" s="16"/>
      <c r="K379" s="10">
        <v>50</v>
      </c>
      <c r="L379" s="10">
        <v>50</v>
      </c>
      <c r="M379" s="10">
        <v>50</v>
      </c>
      <c r="N379" s="10">
        <v>50</v>
      </c>
      <c r="O379" s="10">
        <v>50</v>
      </c>
      <c r="P379" s="10">
        <v>50</v>
      </c>
      <c r="Q379" s="21">
        <v>50</v>
      </c>
      <c r="R379" s="21">
        <v>50</v>
      </c>
      <c r="S379" s="21">
        <v>50</v>
      </c>
      <c r="T379" s="21">
        <v>50</v>
      </c>
      <c r="U379" s="21">
        <v>50</v>
      </c>
      <c r="V379" s="21">
        <v>50</v>
      </c>
      <c r="W379" s="18">
        <f t="shared" si="7"/>
        <v>600</v>
      </c>
    </row>
    <row r="380" spans="1:23" ht="14.25" x14ac:dyDescent="0.15">
      <c r="A380" s="6">
        <v>495</v>
      </c>
      <c r="B380" s="11" t="s">
        <v>1059</v>
      </c>
      <c r="C380" s="11" t="s">
        <v>25</v>
      </c>
      <c r="D380" s="36" t="s">
        <v>1060</v>
      </c>
      <c r="E380" s="7">
        <v>80</v>
      </c>
      <c r="F380" s="9" t="s">
        <v>1986</v>
      </c>
      <c r="G380" s="13" t="s">
        <v>1037</v>
      </c>
      <c r="H380" s="16"/>
      <c r="I380" s="16"/>
      <c r="J380" s="16"/>
      <c r="K380" s="16"/>
      <c r="L380" s="16"/>
      <c r="M380" s="10">
        <v>50</v>
      </c>
      <c r="N380" s="10">
        <v>50</v>
      </c>
      <c r="O380" s="10">
        <v>50</v>
      </c>
      <c r="P380" s="10">
        <v>50</v>
      </c>
      <c r="Q380" s="21">
        <v>50</v>
      </c>
      <c r="R380" s="21">
        <v>50</v>
      </c>
      <c r="S380" s="21">
        <v>50</v>
      </c>
      <c r="T380" s="21">
        <v>50</v>
      </c>
      <c r="U380" s="21">
        <v>50</v>
      </c>
      <c r="V380" s="21">
        <v>50</v>
      </c>
      <c r="W380" s="18">
        <f t="shared" si="7"/>
        <v>500</v>
      </c>
    </row>
    <row r="381" spans="1:23" ht="14.25" x14ac:dyDescent="0.15">
      <c r="A381" s="6">
        <v>496</v>
      </c>
      <c r="B381" s="7" t="s">
        <v>1135</v>
      </c>
      <c r="C381" s="7" t="s">
        <v>21</v>
      </c>
      <c r="D381" s="74" t="s">
        <v>1136</v>
      </c>
      <c r="E381" s="7">
        <v>87</v>
      </c>
      <c r="F381" s="9" t="s">
        <v>1987</v>
      </c>
      <c r="G381" s="7" t="s">
        <v>1134</v>
      </c>
      <c r="H381" s="10">
        <v>50</v>
      </c>
      <c r="I381" s="10">
        <v>50</v>
      </c>
      <c r="J381" s="10">
        <v>50</v>
      </c>
      <c r="K381" s="10">
        <v>50</v>
      </c>
      <c r="L381" s="10">
        <v>50</v>
      </c>
      <c r="M381" s="10">
        <v>50</v>
      </c>
      <c r="N381" s="10">
        <v>50</v>
      </c>
      <c r="O381" s="10">
        <v>50</v>
      </c>
      <c r="P381" s="10">
        <v>50</v>
      </c>
      <c r="Q381" s="21">
        <v>50</v>
      </c>
      <c r="R381" s="21">
        <v>50</v>
      </c>
      <c r="S381" s="21">
        <v>50</v>
      </c>
      <c r="T381" s="21">
        <v>50</v>
      </c>
      <c r="U381" s="21">
        <v>50</v>
      </c>
      <c r="V381" s="21">
        <v>50</v>
      </c>
      <c r="W381" s="18">
        <f t="shared" si="7"/>
        <v>750</v>
      </c>
    </row>
    <row r="382" spans="1:23" ht="14.25" x14ac:dyDescent="0.15">
      <c r="A382" s="6">
        <v>498</v>
      </c>
      <c r="B382" s="7" t="s">
        <v>1104</v>
      </c>
      <c r="C382" s="7" t="s">
        <v>25</v>
      </c>
      <c r="D382" s="8" t="s">
        <v>1105</v>
      </c>
      <c r="E382" s="7">
        <v>81</v>
      </c>
      <c r="F382" s="9" t="s">
        <v>1988</v>
      </c>
      <c r="G382" s="7" t="s">
        <v>1099</v>
      </c>
      <c r="H382" s="10">
        <v>50</v>
      </c>
      <c r="I382" s="10">
        <v>50</v>
      </c>
      <c r="J382" s="10">
        <v>50</v>
      </c>
      <c r="K382" s="10">
        <v>50</v>
      </c>
      <c r="L382" s="10">
        <v>50</v>
      </c>
      <c r="M382" s="10">
        <v>50</v>
      </c>
      <c r="N382" s="10">
        <v>50</v>
      </c>
      <c r="O382" s="10">
        <v>50</v>
      </c>
      <c r="P382" s="10">
        <v>50</v>
      </c>
      <c r="Q382" s="21">
        <v>50</v>
      </c>
      <c r="R382" s="21">
        <v>50</v>
      </c>
      <c r="S382" s="21">
        <v>50</v>
      </c>
      <c r="T382" s="21">
        <v>50</v>
      </c>
      <c r="U382" s="21">
        <v>50</v>
      </c>
      <c r="V382" s="21">
        <v>50</v>
      </c>
      <c r="W382" s="18">
        <f t="shared" si="7"/>
        <v>750</v>
      </c>
    </row>
    <row r="383" spans="1:23" ht="14.25" x14ac:dyDescent="0.15">
      <c r="A383" s="6">
        <v>499</v>
      </c>
      <c r="B383" s="7" t="s">
        <v>1106</v>
      </c>
      <c r="C383" s="7" t="s">
        <v>25</v>
      </c>
      <c r="D383" s="8" t="s">
        <v>1107</v>
      </c>
      <c r="E383" s="7">
        <v>82</v>
      </c>
      <c r="F383" s="9" t="s">
        <v>1989</v>
      </c>
      <c r="G383" s="7" t="s">
        <v>1099</v>
      </c>
      <c r="H383" s="10">
        <v>50</v>
      </c>
      <c r="I383" s="10">
        <v>50</v>
      </c>
      <c r="J383" s="10">
        <v>50</v>
      </c>
      <c r="K383" s="10">
        <v>50</v>
      </c>
      <c r="L383" s="10">
        <v>50</v>
      </c>
      <c r="M383" s="10">
        <v>50</v>
      </c>
      <c r="N383" s="10">
        <v>50</v>
      </c>
      <c r="O383" s="10">
        <v>50</v>
      </c>
      <c r="P383" s="10">
        <v>50</v>
      </c>
      <c r="Q383" s="21">
        <v>50</v>
      </c>
      <c r="R383" s="21">
        <v>50</v>
      </c>
      <c r="S383" s="21">
        <v>50</v>
      </c>
      <c r="T383" s="21">
        <v>50</v>
      </c>
      <c r="U383" s="21">
        <v>50</v>
      </c>
      <c r="V383" s="21">
        <v>50</v>
      </c>
      <c r="W383" s="18">
        <f t="shared" si="7"/>
        <v>750</v>
      </c>
    </row>
    <row r="384" spans="1:23" ht="14.25" x14ac:dyDescent="0.15">
      <c r="A384" s="6">
        <v>500</v>
      </c>
      <c r="B384" s="7" t="s">
        <v>1108</v>
      </c>
      <c r="C384" s="7" t="s">
        <v>25</v>
      </c>
      <c r="D384" s="8" t="s">
        <v>1109</v>
      </c>
      <c r="E384" s="7">
        <v>82</v>
      </c>
      <c r="F384" s="9" t="s">
        <v>1990</v>
      </c>
      <c r="G384" s="7" t="s">
        <v>1099</v>
      </c>
      <c r="H384" s="10">
        <v>50</v>
      </c>
      <c r="I384" s="10">
        <v>50</v>
      </c>
      <c r="J384" s="10">
        <v>50</v>
      </c>
      <c r="K384" s="10">
        <v>50</v>
      </c>
      <c r="L384" s="10">
        <v>50</v>
      </c>
      <c r="M384" s="10">
        <v>50</v>
      </c>
      <c r="N384" s="10">
        <v>50</v>
      </c>
      <c r="O384" s="10">
        <v>50</v>
      </c>
      <c r="P384" s="10">
        <v>50</v>
      </c>
      <c r="Q384" s="21">
        <v>50</v>
      </c>
      <c r="R384" s="21">
        <v>50</v>
      </c>
      <c r="S384" s="21">
        <v>50</v>
      </c>
      <c r="T384" s="21">
        <v>50</v>
      </c>
      <c r="U384" s="21">
        <v>50</v>
      </c>
      <c r="V384" s="21">
        <v>50</v>
      </c>
      <c r="W384" s="18">
        <f t="shared" si="7"/>
        <v>750</v>
      </c>
    </row>
    <row r="385" spans="1:23" ht="14.25" x14ac:dyDescent="0.15">
      <c r="A385" s="6">
        <v>501</v>
      </c>
      <c r="B385" s="7" t="s">
        <v>1110</v>
      </c>
      <c r="C385" s="7" t="s">
        <v>21</v>
      </c>
      <c r="D385" s="8" t="s">
        <v>1111</v>
      </c>
      <c r="E385" s="7">
        <v>83</v>
      </c>
      <c r="F385" s="9" t="s">
        <v>1991</v>
      </c>
      <c r="G385" s="7" t="s">
        <v>1099</v>
      </c>
      <c r="H385" s="10">
        <v>50</v>
      </c>
      <c r="I385" s="10">
        <v>50</v>
      </c>
      <c r="J385" s="10">
        <v>50</v>
      </c>
      <c r="K385" s="10">
        <v>50</v>
      </c>
      <c r="L385" s="10">
        <v>50</v>
      </c>
      <c r="M385" s="10">
        <v>50</v>
      </c>
      <c r="N385" s="10">
        <v>50</v>
      </c>
      <c r="O385" s="10">
        <v>50</v>
      </c>
      <c r="P385" s="10">
        <v>50</v>
      </c>
      <c r="Q385" s="21">
        <v>50</v>
      </c>
      <c r="R385" s="21">
        <v>50</v>
      </c>
      <c r="S385" s="21">
        <v>50</v>
      </c>
      <c r="T385" s="21">
        <v>50</v>
      </c>
      <c r="U385" s="21">
        <v>50</v>
      </c>
      <c r="V385" s="21">
        <v>50</v>
      </c>
      <c r="W385" s="18">
        <f t="shared" si="7"/>
        <v>750</v>
      </c>
    </row>
    <row r="386" spans="1:23" ht="14.25" x14ac:dyDescent="0.15">
      <c r="A386" s="6">
        <v>502</v>
      </c>
      <c r="B386" s="7" t="s">
        <v>1112</v>
      </c>
      <c r="C386" s="7" t="s">
        <v>21</v>
      </c>
      <c r="D386" s="8" t="s">
        <v>1113</v>
      </c>
      <c r="E386" s="7">
        <v>84</v>
      </c>
      <c r="F386" s="9" t="s">
        <v>1992</v>
      </c>
      <c r="G386" s="7" t="s">
        <v>1099</v>
      </c>
      <c r="H386" s="10">
        <v>50</v>
      </c>
      <c r="I386" s="10">
        <v>50</v>
      </c>
      <c r="J386" s="10">
        <v>50</v>
      </c>
      <c r="K386" s="10">
        <v>50</v>
      </c>
      <c r="L386" s="10">
        <v>50</v>
      </c>
      <c r="M386" s="10">
        <v>50</v>
      </c>
      <c r="N386" s="10">
        <v>50</v>
      </c>
      <c r="O386" s="10">
        <v>50</v>
      </c>
      <c r="P386" s="10">
        <v>50</v>
      </c>
      <c r="Q386" s="21">
        <v>50</v>
      </c>
      <c r="R386" s="21">
        <v>50</v>
      </c>
      <c r="S386" s="21">
        <v>50</v>
      </c>
      <c r="T386" s="21">
        <v>50</v>
      </c>
      <c r="U386" s="21">
        <v>50</v>
      </c>
      <c r="V386" s="21">
        <v>50</v>
      </c>
      <c r="W386" s="18">
        <f t="shared" si="7"/>
        <v>750</v>
      </c>
    </row>
    <row r="387" spans="1:23" ht="14.25" x14ac:dyDescent="0.15">
      <c r="A387" s="6">
        <v>503</v>
      </c>
      <c r="B387" s="7" t="s">
        <v>1114</v>
      </c>
      <c r="C387" s="7" t="s">
        <v>21</v>
      </c>
      <c r="D387" s="8" t="s">
        <v>1115</v>
      </c>
      <c r="E387" s="7">
        <v>84</v>
      </c>
      <c r="F387" s="9" t="s">
        <v>1993</v>
      </c>
      <c r="G387" s="7" t="s">
        <v>1099</v>
      </c>
      <c r="H387" s="10">
        <v>50</v>
      </c>
      <c r="I387" s="10">
        <v>50</v>
      </c>
      <c r="J387" s="10">
        <v>50</v>
      </c>
      <c r="K387" s="10">
        <v>50</v>
      </c>
      <c r="L387" s="10">
        <v>50</v>
      </c>
      <c r="M387" s="10">
        <v>50</v>
      </c>
      <c r="N387" s="10">
        <v>50</v>
      </c>
      <c r="O387" s="10">
        <v>50</v>
      </c>
      <c r="P387" s="10">
        <v>50</v>
      </c>
      <c r="Q387" s="21">
        <v>50</v>
      </c>
      <c r="R387" s="21">
        <v>50</v>
      </c>
      <c r="S387" s="21">
        <v>50</v>
      </c>
      <c r="T387" s="21">
        <v>50</v>
      </c>
      <c r="U387" s="21">
        <v>50</v>
      </c>
      <c r="V387" s="21">
        <v>50</v>
      </c>
      <c r="W387" s="18">
        <f t="shared" si="7"/>
        <v>750</v>
      </c>
    </row>
    <row r="388" spans="1:23" ht="14.25" x14ac:dyDescent="0.15">
      <c r="A388" s="6">
        <v>504</v>
      </c>
      <c r="B388" s="7" t="s">
        <v>1116</v>
      </c>
      <c r="C388" s="7" t="s">
        <v>21</v>
      </c>
      <c r="D388" s="8" t="s">
        <v>1117</v>
      </c>
      <c r="E388" s="7">
        <v>85</v>
      </c>
      <c r="F388" s="9" t="s">
        <v>1994</v>
      </c>
      <c r="G388" s="7" t="s">
        <v>1099</v>
      </c>
      <c r="H388" s="10">
        <v>50</v>
      </c>
      <c r="I388" s="10">
        <v>50</v>
      </c>
      <c r="J388" s="10">
        <v>50</v>
      </c>
      <c r="K388" s="10">
        <v>50</v>
      </c>
      <c r="L388" s="10">
        <v>50</v>
      </c>
      <c r="M388" s="10">
        <v>50</v>
      </c>
      <c r="N388" s="10">
        <v>50</v>
      </c>
      <c r="O388" s="10">
        <v>50</v>
      </c>
      <c r="P388" s="10">
        <v>50</v>
      </c>
      <c r="Q388" s="21">
        <v>50</v>
      </c>
      <c r="R388" s="21">
        <v>50</v>
      </c>
      <c r="S388" s="21">
        <v>50</v>
      </c>
      <c r="T388" s="21">
        <v>50</v>
      </c>
      <c r="U388" s="21">
        <v>50</v>
      </c>
      <c r="V388" s="21">
        <v>50</v>
      </c>
      <c r="W388" s="18">
        <f t="shared" si="7"/>
        <v>750</v>
      </c>
    </row>
    <row r="389" spans="1:23" ht="14.25" x14ac:dyDescent="0.15">
      <c r="A389" s="6">
        <v>505</v>
      </c>
      <c r="B389" s="7" t="s">
        <v>1118</v>
      </c>
      <c r="C389" s="7" t="s">
        <v>25</v>
      </c>
      <c r="D389" s="8" t="s">
        <v>1119</v>
      </c>
      <c r="E389" s="7">
        <v>85</v>
      </c>
      <c r="F389" s="9" t="s">
        <v>1995</v>
      </c>
      <c r="G389" s="7" t="s">
        <v>1099</v>
      </c>
      <c r="H389" s="10">
        <v>50</v>
      </c>
      <c r="I389" s="10">
        <v>50</v>
      </c>
      <c r="J389" s="10">
        <v>50</v>
      </c>
      <c r="K389" s="10">
        <v>50</v>
      </c>
      <c r="L389" s="10">
        <v>50</v>
      </c>
      <c r="M389" s="10">
        <v>50</v>
      </c>
      <c r="N389" s="10">
        <v>50</v>
      </c>
      <c r="O389" s="10">
        <v>50</v>
      </c>
      <c r="P389" s="10">
        <v>50</v>
      </c>
      <c r="Q389" s="21">
        <v>50</v>
      </c>
      <c r="R389" s="21">
        <v>50</v>
      </c>
      <c r="S389" s="21">
        <v>50</v>
      </c>
      <c r="T389" s="21">
        <v>50</v>
      </c>
      <c r="U389" s="21">
        <v>50</v>
      </c>
      <c r="V389" s="21">
        <v>50</v>
      </c>
      <c r="W389" s="18">
        <f t="shared" si="7"/>
        <v>750</v>
      </c>
    </row>
    <row r="390" spans="1:23" ht="14.25" x14ac:dyDescent="0.15">
      <c r="A390" s="6">
        <v>506</v>
      </c>
      <c r="B390" s="7" t="s">
        <v>1120</v>
      </c>
      <c r="C390" s="7" t="s">
        <v>25</v>
      </c>
      <c r="D390" s="8" t="s">
        <v>1121</v>
      </c>
      <c r="E390" s="7">
        <v>86</v>
      </c>
      <c r="F390" s="9" t="s">
        <v>1996</v>
      </c>
      <c r="G390" s="7" t="s">
        <v>1099</v>
      </c>
      <c r="H390" s="10">
        <v>50</v>
      </c>
      <c r="I390" s="10">
        <v>50</v>
      </c>
      <c r="J390" s="10">
        <v>50</v>
      </c>
      <c r="K390" s="10">
        <v>50</v>
      </c>
      <c r="L390" s="10">
        <v>50</v>
      </c>
      <c r="M390" s="10">
        <v>50</v>
      </c>
      <c r="N390" s="10">
        <v>50</v>
      </c>
      <c r="O390" s="10">
        <v>50</v>
      </c>
      <c r="P390" s="10">
        <v>50</v>
      </c>
      <c r="Q390" s="21">
        <v>50</v>
      </c>
      <c r="R390" s="21">
        <v>50</v>
      </c>
      <c r="S390" s="21">
        <v>50</v>
      </c>
      <c r="T390" s="21">
        <v>50</v>
      </c>
      <c r="U390" s="21">
        <v>50</v>
      </c>
      <c r="V390" s="21">
        <v>50</v>
      </c>
      <c r="W390" s="18">
        <f t="shared" si="7"/>
        <v>750</v>
      </c>
    </row>
    <row r="391" spans="1:23" ht="14.25" x14ac:dyDescent="0.15">
      <c r="A391" s="6">
        <v>507</v>
      </c>
      <c r="B391" s="12" t="s">
        <v>1997</v>
      </c>
      <c r="C391" s="12" t="s">
        <v>21</v>
      </c>
      <c r="D391" s="13" t="s">
        <v>1998</v>
      </c>
      <c r="E391" s="12">
        <v>80</v>
      </c>
      <c r="F391" s="9" t="s">
        <v>1999</v>
      </c>
      <c r="G391" s="7" t="s">
        <v>1099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22">
        <v>50</v>
      </c>
      <c r="R391" s="22">
        <v>50</v>
      </c>
      <c r="S391" s="22">
        <v>50</v>
      </c>
      <c r="T391" s="22">
        <v>50</v>
      </c>
      <c r="U391" s="22">
        <v>50</v>
      </c>
      <c r="V391" s="22">
        <v>50</v>
      </c>
      <c r="W391" s="18">
        <f t="shared" ref="W391:W454" si="8">SUM(H391:V391)</f>
        <v>300</v>
      </c>
    </row>
    <row r="392" spans="1:23" ht="14.25" x14ac:dyDescent="0.15">
      <c r="A392" s="6">
        <v>508</v>
      </c>
      <c r="B392" s="12" t="s">
        <v>1102</v>
      </c>
      <c r="C392" s="12" t="s">
        <v>21</v>
      </c>
      <c r="D392" s="13" t="s">
        <v>1103</v>
      </c>
      <c r="E392" s="12">
        <v>80</v>
      </c>
      <c r="F392" s="9" t="s">
        <v>2000</v>
      </c>
      <c r="G392" s="7" t="s">
        <v>1099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22"/>
      <c r="R392" s="22">
        <v>50</v>
      </c>
      <c r="S392" s="22">
        <v>50</v>
      </c>
      <c r="T392" s="22">
        <v>50</v>
      </c>
      <c r="U392" s="22">
        <v>50</v>
      </c>
      <c r="V392" s="22">
        <v>50</v>
      </c>
      <c r="W392" s="18">
        <f t="shared" si="8"/>
        <v>250</v>
      </c>
    </row>
    <row r="393" spans="1:23" ht="14.25" x14ac:dyDescent="0.15">
      <c r="A393" s="6">
        <v>509</v>
      </c>
      <c r="B393" s="7" t="s">
        <v>1122</v>
      </c>
      <c r="C393" s="7" t="s">
        <v>21</v>
      </c>
      <c r="D393" s="8" t="s">
        <v>1123</v>
      </c>
      <c r="E393" s="7">
        <v>88</v>
      </c>
      <c r="F393" s="9" t="s">
        <v>2001</v>
      </c>
      <c r="G393" s="7" t="s">
        <v>1099</v>
      </c>
      <c r="H393" s="10">
        <v>50</v>
      </c>
      <c r="I393" s="10">
        <v>50</v>
      </c>
      <c r="J393" s="10">
        <v>50</v>
      </c>
      <c r="K393" s="10">
        <v>50</v>
      </c>
      <c r="L393" s="10">
        <v>50</v>
      </c>
      <c r="M393" s="10">
        <v>50</v>
      </c>
      <c r="N393" s="10">
        <v>50</v>
      </c>
      <c r="O393" s="10">
        <v>50</v>
      </c>
      <c r="P393" s="10">
        <v>50</v>
      </c>
      <c r="Q393" s="21">
        <v>50</v>
      </c>
      <c r="R393" s="22">
        <v>50</v>
      </c>
      <c r="S393" s="22">
        <v>50</v>
      </c>
      <c r="T393" s="22">
        <v>50</v>
      </c>
      <c r="U393" s="22">
        <v>50</v>
      </c>
      <c r="V393" s="22">
        <v>50</v>
      </c>
      <c r="W393" s="18">
        <f t="shared" si="8"/>
        <v>750</v>
      </c>
    </row>
    <row r="394" spans="1:23" ht="14.25" x14ac:dyDescent="0.15">
      <c r="A394" s="6">
        <v>513</v>
      </c>
      <c r="B394" s="7" t="s">
        <v>1160</v>
      </c>
      <c r="C394" s="7" t="s">
        <v>25</v>
      </c>
      <c r="D394" s="8" t="s">
        <v>1161</v>
      </c>
      <c r="E394" s="7">
        <v>83</v>
      </c>
      <c r="F394" s="9" t="s">
        <v>1596</v>
      </c>
      <c r="G394" s="7" t="s">
        <v>1139</v>
      </c>
      <c r="H394" s="10">
        <v>50</v>
      </c>
      <c r="I394" s="10">
        <v>50</v>
      </c>
      <c r="J394" s="10">
        <v>50</v>
      </c>
      <c r="K394" s="10">
        <v>50</v>
      </c>
      <c r="L394" s="10">
        <v>50</v>
      </c>
      <c r="M394" s="10">
        <v>50</v>
      </c>
      <c r="N394" s="10">
        <v>50</v>
      </c>
      <c r="O394" s="10">
        <v>50</v>
      </c>
      <c r="P394" s="10">
        <v>50</v>
      </c>
      <c r="Q394" s="21" t="s">
        <v>1487</v>
      </c>
      <c r="R394" s="21">
        <v>50</v>
      </c>
      <c r="S394" s="21">
        <v>50</v>
      </c>
      <c r="T394" s="21">
        <v>50</v>
      </c>
      <c r="U394" s="21">
        <v>50</v>
      </c>
      <c r="V394" s="21">
        <v>50</v>
      </c>
      <c r="W394" s="18">
        <f t="shared" si="8"/>
        <v>700</v>
      </c>
    </row>
    <row r="395" spans="1:23" ht="14.25" x14ac:dyDescent="0.15">
      <c r="A395" s="6">
        <v>514</v>
      </c>
      <c r="B395" s="7" t="s">
        <v>1162</v>
      </c>
      <c r="C395" s="7" t="s">
        <v>21</v>
      </c>
      <c r="D395" s="74" t="s">
        <v>1163</v>
      </c>
      <c r="E395" s="7">
        <v>83</v>
      </c>
      <c r="F395" s="9" t="s">
        <v>2002</v>
      </c>
      <c r="G395" s="7" t="s">
        <v>1139</v>
      </c>
      <c r="H395" s="10">
        <v>50</v>
      </c>
      <c r="I395" s="10">
        <v>50</v>
      </c>
      <c r="J395" s="10">
        <v>50</v>
      </c>
      <c r="K395" s="10">
        <v>50</v>
      </c>
      <c r="L395" s="10">
        <v>50</v>
      </c>
      <c r="M395" s="10">
        <v>50</v>
      </c>
      <c r="N395" s="10">
        <v>50</v>
      </c>
      <c r="O395" s="10">
        <v>50</v>
      </c>
      <c r="P395" s="10">
        <v>50</v>
      </c>
      <c r="Q395" s="21">
        <v>50</v>
      </c>
      <c r="R395" s="21">
        <v>50</v>
      </c>
      <c r="S395" s="21">
        <v>50</v>
      </c>
      <c r="T395" s="21">
        <v>50</v>
      </c>
      <c r="U395" s="21">
        <v>50</v>
      </c>
      <c r="V395" s="21">
        <v>50</v>
      </c>
      <c r="W395" s="18">
        <f t="shared" si="8"/>
        <v>750</v>
      </c>
    </row>
    <row r="396" spans="1:23" ht="14.25" x14ac:dyDescent="0.15">
      <c r="A396" s="6">
        <v>515</v>
      </c>
      <c r="B396" s="7" t="s">
        <v>1164</v>
      </c>
      <c r="C396" s="7" t="s">
        <v>21</v>
      </c>
      <c r="D396" s="8" t="s">
        <v>1165</v>
      </c>
      <c r="E396" s="7">
        <v>84</v>
      </c>
      <c r="F396" s="9" t="s">
        <v>2003</v>
      </c>
      <c r="G396" s="7" t="s">
        <v>1139</v>
      </c>
      <c r="H396" s="10">
        <v>50</v>
      </c>
      <c r="I396" s="10">
        <v>50</v>
      </c>
      <c r="J396" s="10">
        <v>50</v>
      </c>
      <c r="K396" s="10">
        <v>50</v>
      </c>
      <c r="L396" s="10">
        <v>50</v>
      </c>
      <c r="M396" s="10">
        <v>50</v>
      </c>
      <c r="N396" s="10">
        <v>50</v>
      </c>
      <c r="O396" s="10">
        <v>50</v>
      </c>
      <c r="P396" s="10">
        <v>50</v>
      </c>
      <c r="Q396" s="21">
        <v>50</v>
      </c>
      <c r="R396" s="21">
        <v>50</v>
      </c>
      <c r="S396" s="21">
        <v>50</v>
      </c>
      <c r="T396" s="21">
        <v>50</v>
      </c>
      <c r="U396" s="21">
        <v>50</v>
      </c>
      <c r="V396" s="21">
        <v>50</v>
      </c>
      <c r="W396" s="18">
        <f t="shared" si="8"/>
        <v>750</v>
      </c>
    </row>
    <row r="397" spans="1:23" ht="14.25" x14ac:dyDescent="0.15">
      <c r="A397" s="6">
        <v>516</v>
      </c>
      <c r="B397" s="7" t="s">
        <v>1166</v>
      </c>
      <c r="C397" s="7" t="s">
        <v>25</v>
      </c>
      <c r="D397" s="8" t="s">
        <v>1167</v>
      </c>
      <c r="E397" s="7">
        <v>84</v>
      </c>
      <c r="F397" s="9" t="s">
        <v>2004</v>
      </c>
      <c r="G397" s="7" t="s">
        <v>1139</v>
      </c>
      <c r="H397" s="10">
        <v>50</v>
      </c>
      <c r="I397" s="10">
        <v>50</v>
      </c>
      <c r="J397" s="10">
        <v>50</v>
      </c>
      <c r="K397" s="10">
        <v>50</v>
      </c>
      <c r="L397" s="10">
        <v>50</v>
      </c>
      <c r="M397" s="10">
        <v>50</v>
      </c>
      <c r="N397" s="10">
        <v>50</v>
      </c>
      <c r="O397" s="10">
        <v>50</v>
      </c>
      <c r="P397" s="10">
        <v>50</v>
      </c>
      <c r="Q397" s="21">
        <v>50</v>
      </c>
      <c r="R397" s="21">
        <v>50</v>
      </c>
      <c r="S397" s="21">
        <v>50</v>
      </c>
      <c r="T397" s="21">
        <v>50</v>
      </c>
      <c r="U397" s="21">
        <v>50</v>
      </c>
      <c r="V397" s="21">
        <v>50</v>
      </c>
      <c r="W397" s="18">
        <f t="shared" si="8"/>
        <v>750</v>
      </c>
    </row>
    <row r="398" spans="1:23" ht="14.25" x14ac:dyDescent="0.15">
      <c r="A398" s="6">
        <v>517</v>
      </c>
      <c r="B398" s="7" t="s">
        <v>1168</v>
      </c>
      <c r="C398" s="7" t="s">
        <v>21</v>
      </c>
      <c r="D398" s="8" t="s">
        <v>1169</v>
      </c>
      <c r="E398" s="7">
        <v>84</v>
      </c>
      <c r="F398" s="9" t="s">
        <v>2005</v>
      </c>
      <c r="G398" s="7" t="s">
        <v>1139</v>
      </c>
      <c r="H398" s="10">
        <v>50</v>
      </c>
      <c r="I398" s="10">
        <v>50</v>
      </c>
      <c r="J398" s="10">
        <v>50</v>
      </c>
      <c r="K398" s="10">
        <v>50</v>
      </c>
      <c r="L398" s="10">
        <v>50</v>
      </c>
      <c r="M398" s="10">
        <v>50</v>
      </c>
      <c r="N398" s="10">
        <v>50</v>
      </c>
      <c r="O398" s="10">
        <v>50</v>
      </c>
      <c r="P398" s="10">
        <v>50</v>
      </c>
      <c r="Q398" s="21">
        <v>50</v>
      </c>
      <c r="R398" s="21">
        <v>50</v>
      </c>
      <c r="S398" s="21">
        <v>50</v>
      </c>
      <c r="T398" s="21">
        <v>50</v>
      </c>
      <c r="U398" s="21">
        <v>50</v>
      </c>
      <c r="V398" s="21">
        <v>50</v>
      </c>
      <c r="W398" s="18">
        <f t="shared" si="8"/>
        <v>750</v>
      </c>
    </row>
    <row r="399" spans="1:23" ht="14.25" x14ac:dyDescent="0.15">
      <c r="A399" s="6">
        <v>518</v>
      </c>
      <c r="B399" s="7" t="s">
        <v>2006</v>
      </c>
      <c r="C399" s="7" t="s">
        <v>25</v>
      </c>
      <c r="D399" s="74" t="s">
        <v>2007</v>
      </c>
      <c r="E399" s="7">
        <v>84</v>
      </c>
      <c r="F399" s="9" t="s">
        <v>1600</v>
      </c>
      <c r="G399" s="7" t="s">
        <v>1139</v>
      </c>
      <c r="H399" s="10">
        <v>50</v>
      </c>
      <c r="I399" s="10">
        <v>50</v>
      </c>
      <c r="J399" s="10">
        <v>50</v>
      </c>
      <c r="K399" s="10">
        <v>50</v>
      </c>
      <c r="L399" s="10">
        <v>50</v>
      </c>
      <c r="M399" s="10">
        <v>50</v>
      </c>
      <c r="N399" s="10">
        <v>50</v>
      </c>
      <c r="O399" s="10">
        <v>50</v>
      </c>
      <c r="P399" s="10">
        <v>50</v>
      </c>
      <c r="Q399" s="21">
        <v>50</v>
      </c>
      <c r="R399" s="21">
        <v>50</v>
      </c>
      <c r="S399" s="21">
        <v>50</v>
      </c>
      <c r="T399" s="21">
        <v>50</v>
      </c>
      <c r="U399" s="21">
        <v>50</v>
      </c>
      <c r="V399" s="21">
        <v>50</v>
      </c>
      <c r="W399" s="18">
        <f t="shared" si="8"/>
        <v>750</v>
      </c>
    </row>
    <row r="400" spans="1:23" ht="14.25" x14ac:dyDescent="0.15">
      <c r="A400" s="6">
        <v>519</v>
      </c>
      <c r="B400" s="7" t="s">
        <v>2008</v>
      </c>
      <c r="C400" s="7" t="s">
        <v>21</v>
      </c>
      <c r="D400" s="8" t="s">
        <v>2009</v>
      </c>
      <c r="E400" s="7">
        <v>85</v>
      </c>
      <c r="F400" s="9" t="s">
        <v>2010</v>
      </c>
      <c r="G400" s="7" t="s">
        <v>1139</v>
      </c>
      <c r="H400" s="10">
        <v>50</v>
      </c>
      <c r="I400" s="10">
        <v>50</v>
      </c>
      <c r="J400" s="10">
        <v>50</v>
      </c>
      <c r="K400" s="10">
        <v>50</v>
      </c>
      <c r="L400" s="10">
        <v>50</v>
      </c>
      <c r="M400" s="10">
        <v>50</v>
      </c>
      <c r="N400" s="10">
        <v>50</v>
      </c>
      <c r="O400" s="10">
        <v>50</v>
      </c>
      <c r="P400" s="10">
        <v>50</v>
      </c>
      <c r="Q400" s="21">
        <v>50</v>
      </c>
      <c r="R400" s="21">
        <v>50</v>
      </c>
      <c r="S400" s="21">
        <v>50</v>
      </c>
      <c r="T400" s="21">
        <v>50</v>
      </c>
      <c r="U400" s="21">
        <v>50</v>
      </c>
      <c r="V400" s="21">
        <v>50</v>
      </c>
      <c r="W400" s="18">
        <f t="shared" si="8"/>
        <v>750</v>
      </c>
    </row>
    <row r="401" spans="1:23" ht="14.25" x14ac:dyDescent="0.15">
      <c r="A401" s="6">
        <v>520</v>
      </c>
      <c r="B401" s="7" t="s">
        <v>1170</v>
      </c>
      <c r="C401" s="7" t="s">
        <v>21</v>
      </c>
      <c r="D401" s="8" t="s">
        <v>1171</v>
      </c>
      <c r="E401" s="7">
        <v>85</v>
      </c>
      <c r="F401" s="9" t="s">
        <v>2011</v>
      </c>
      <c r="G401" s="7" t="s">
        <v>1139</v>
      </c>
      <c r="H401" s="10">
        <v>50</v>
      </c>
      <c r="I401" s="10">
        <v>50</v>
      </c>
      <c r="J401" s="10">
        <v>50</v>
      </c>
      <c r="K401" s="10">
        <v>50</v>
      </c>
      <c r="L401" s="10">
        <v>50</v>
      </c>
      <c r="M401" s="10">
        <v>50</v>
      </c>
      <c r="N401" s="10">
        <v>50</v>
      </c>
      <c r="O401" s="10">
        <v>50</v>
      </c>
      <c r="P401" s="10">
        <v>50</v>
      </c>
      <c r="Q401" s="21">
        <v>50</v>
      </c>
      <c r="R401" s="21">
        <v>50</v>
      </c>
      <c r="S401" s="21">
        <v>50</v>
      </c>
      <c r="T401" s="21">
        <v>50</v>
      </c>
      <c r="U401" s="21">
        <v>50</v>
      </c>
      <c r="V401" s="21">
        <v>50</v>
      </c>
      <c r="W401" s="18">
        <f t="shared" si="8"/>
        <v>750</v>
      </c>
    </row>
    <row r="402" spans="1:23" ht="14.25" x14ac:dyDescent="0.15">
      <c r="A402" s="6">
        <v>521</v>
      </c>
      <c r="B402" s="7" t="s">
        <v>2012</v>
      </c>
      <c r="C402" s="7" t="s">
        <v>25</v>
      </c>
      <c r="D402" s="8" t="s">
        <v>2013</v>
      </c>
      <c r="E402" s="7">
        <v>86</v>
      </c>
      <c r="F402" s="9" t="s">
        <v>2014</v>
      </c>
      <c r="G402" s="7" t="s">
        <v>1139</v>
      </c>
      <c r="H402" s="10">
        <v>50</v>
      </c>
      <c r="I402" s="10">
        <v>50</v>
      </c>
      <c r="J402" s="10">
        <v>50</v>
      </c>
      <c r="K402" s="10">
        <v>50</v>
      </c>
      <c r="L402" s="10">
        <v>50</v>
      </c>
      <c r="M402" s="10">
        <v>50</v>
      </c>
      <c r="N402" s="10">
        <v>50</v>
      </c>
      <c r="O402" s="10">
        <v>50</v>
      </c>
      <c r="P402" s="10">
        <v>50</v>
      </c>
      <c r="Q402" s="21">
        <v>50</v>
      </c>
      <c r="R402" s="21">
        <v>50</v>
      </c>
      <c r="S402" s="21">
        <v>50</v>
      </c>
      <c r="T402" s="21">
        <v>50</v>
      </c>
      <c r="U402" s="21">
        <v>50</v>
      </c>
      <c r="V402" s="21">
        <v>50</v>
      </c>
      <c r="W402" s="18">
        <f t="shared" si="8"/>
        <v>750</v>
      </c>
    </row>
    <row r="403" spans="1:23" ht="14.25" x14ac:dyDescent="0.15">
      <c r="A403" s="6">
        <v>522</v>
      </c>
      <c r="B403" s="7" t="s">
        <v>2015</v>
      </c>
      <c r="C403" s="7" t="s">
        <v>21</v>
      </c>
      <c r="D403" s="8" t="s">
        <v>2016</v>
      </c>
      <c r="E403" s="7">
        <v>87</v>
      </c>
      <c r="F403" s="9" t="s">
        <v>2017</v>
      </c>
      <c r="G403" s="7" t="s">
        <v>1139</v>
      </c>
      <c r="H403" s="10">
        <v>50</v>
      </c>
      <c r="I403" s="10">
        <v>50</v>
      </c>
      <c r="J403" s="10">
        <v>50</v>
      </c>
      <c r="K403" s="10">
        <v>50</v>
      </c>
      <c r="L403" s="10">
        <v>50</v>
      </c>
      <c r="M403" s="10">
        <v>50</v>
      </c>
      <c r="N403" s="10">
        <v>50</v>
      </c>
      <c r="O403" s="10">
        <v>50</v>
      </c>
      <c r="P403" s="10">
        <v>50</v>
      </c>
      <c r="Q403" s="21">
        <v>50</v>
      </c>
      <c r="R403" s="21">
        <v>50</v>
      </c>
      <c r="S403" s="21">
        <v>50</v>
      </c>
      <c r="T403" s="21">
        <v>50</v>
      </c>
      <c r="U403" s="21">
        <v>50</v>
      </c>
      <c r="V403" s="21">
        <v>50</v>
      </c>
      <c r="W403" s="18">
        <f t="shared" si="8"/>
        <v>750</v>
      </c>
    </row>
    <row r="404" spans="1:23" ht="14.25" x14ac:dyDescent="0.15">
      <c r="A404" s="6">
        <v>523</v>
      </c>
      <c r="B404" s="7" t="s">
        <v>2018</v>
      </c>
      <c r="C404" s="7" t="s">
        <v>25</v>
      </c>
      <c r="D404" s="8" t="s">
        <v>2019</v>
      </c>
      <c r="E404" s="7">
        <v>87</v>
      </c>
      <c r="F404" s="9" t="s">
        <v>2020</v>
      </c>
      <c r="G404" s="7" t="s">
        <v>1139</v>
      </c>
      <c r="H404" s="10">
        <v>50</v>
      </c>
      <c r="I404" s="10">
        <v>50</v>
      </c>
      <c r="J404" s="10">
        <v>50</v>
      </c>
      <c r="K404" s="10">
        <v>50</v>
      </c>
      <c r="L404" s="10">
        <v>50</v>
      </c>
      <c r="M404" s="10">
        <v>50</v>
      </c>
      <c r="N404" s="10">
        <v>50</v>
      </c>
      <c r="O404" s="10">
        <v>50</v>
      </c>
      <c r="P404" s="10">
        <v>50</v>
      </c>
      <c r="Q404" s="21">
        <v>50</v>
      </c>
      <c r="R404" s="21">
        <v>50</v>
      </c>
      <c r="S404" s="21">
        <v>50</v>
      </c>
      <c r="T404" s="21">
        <v>50</v>
      </c>
      <c r="U404" s="21">
        <v>50</v>
      </c>
      <c r="V404" s="21">
        <v>50</v>
      </c>
      <c r="W404" s="18">
        <f t="shared" si="8"/>
        <v>750</v>
      </c>
    </row>
    <row r="405" spans="1:23" ht="14.25" x14ac:dyDescent="0.15">
      <c r="A405" s="6">
        <v>524</v>
      </c>
      <c r="B405" s="7" t="s">
        <v>1172</v>
      </c>
      <c r="C405" s="7" t="s">
        <v>25</v>
      </c>
      <c r="D405" s="8" t="s">
        <v>1173</v>
      </c>
      <c r="E405" s="7">
        <v>87</v>
      </c>
      <c r="F405" s="9" t="s">
        <v>1917</v>
      </c>
      <c r="G405" s="7" t="s">
        <v>1139</v>
      </c>
      <c r="H405" s="10">
        <v>50</v>
      </c>
      <c r="I405" s="10">
        <v>50</v>
      </c>
      <c r="J405" s="10">
        <v>50</v>
      </c>
      <c r="K405" s="10">
        <v>50</v>
      </c>
      <c r="L405" s="10">
        <v>50</v>
      </c>
      <c r="M405" s="10">
        <v>50</v>
      </c>
      <c r="N405" s="10">
        <v>50</v>
      </c>
      <c r="O405" s="10">
        <v>50</v>
      </c>
      <c r="P405" s="10">
        <v>50</v>
      </c>
      <c r="Q405" s="21">
        <v>50</v>
      </c>
      <c r="R405" s="21">
        <v>50</v>
      </c>
      <c r="S405" s="21">
        <v>50</v>
      </c>
      <c r="T405" s="21">
        <v>50</v>
      </c>
      <c r="U405" s="21">
        <v>50</v>
      </c>
      <c r="V405" s="21">
        <v>50</v>
      </c>
      <c r="W405" s="18">
        <f t="shared" si="8"/>
        <v>750</v>
      </c>
    </row>
    <row r="406" spans="1:23" ht="14.25" x14ac:dyDescent="0.15">
      <c r="A406" s="6">
        <v>525</v>
      </c>
      <c r="B406" s="7" t="s">
        <v>1174</v>
      </c>
      <c r="C406" s="7" t="s">
        <v>25</v>
      </c>
      <c r="D406" s="74" t="s">
        <v>1175</v>
      </c>
      <c r="E406" s="7">
        <v>87</v>
      </c>
      <c r="F406" s="9" t="s">
        <v>2021</v>
      </c>
      <c r="G406" s="7" t="s">
        <v>1139</v>
      </c>
      <c r="H406" s="10">
        <v>50</v>
      </c>
      <c r="I406" s="10">
        <v>50</v>
      </c>
      <c r="J406" s="10">
        <v>50</v>
      </c>
      <c r="K406" s="10">
        <v>50</v>
      </c>
      <c r="L406" s="10">
        <v>50</v>
      </c>
      <c r="M406" s="10">
        <v>50</v>
      </c>
      <c r="N406" s="10">
        <v>50</v>
      </c>
      <c r="O406" s="10">
        <v>50</v>
      </c>
      <c r="P406" s="10">
        <v>50</v>
      </c>
      <c r="Q406" s="21">
        <v>50</v>
      </c>
      <c r="R406" s="21">
        <v>50</v>
      </c>
      <c r="S406" s="21">
        <v>50</v>
      </c>
      <c r="T406" s="21">
        <v>50</v>
      </c>
      <c r="U406" s="21">
        <v>50</v>
      </c>
      <c r="V406" s="21">
        <v>50</v>
      </c>
      <c r="W406" s="18">
        <f t="shared" si="8"/>
        <v>750</v>
      </c>
    </row>
    <row r="407" spans="1:23" ht="14.25" x14ac:dyDescent="0.15">
      <c r="A407" s="6">
        <v>526</v>
      </c>
      <c r="B407" s="7" t="s">
        <v>2022</v>
      </c>
      <c r="C407" s="7" t="s">
        <v>25</v>
      </c>
      <c r="D407" s="74" t="s">
        <v>2023</v>
      </c>
      <c r="E407" s="7">
        <v>88</v>
      </c>
      <c r="F407" s="9" t="s">
        <v>2024</v>
      </c>
      <c r="G407" s="7" t="s">
        <v>1139</v>
      </c>
      <c r="H407" s="10">
        <v>50</v>
      </c>
      <c r="I407" s="10">
        <v>50</v>
      </c>
      <c r="J407" s="10">
        <v>50</v>
      </c>
      <c r="K407" s="10">
        <v>50</v>
      </c>
      <c r="L407" s="10">
        <v>50</v>
      </c>
      <c r="M407" s="10">
        <v>50</v>
      </c>
      <c r="N407" s="10">
        <v>50</v>
      </c>
      <c r="O407" s="10">
        <v>50</v>
      </c>
      <c r="P407" s="10">
        <v>50</v>
      </c>
      <c r="Q407" s="21">
        <v>50</v>
      </c>
      <c r="R407" s="21">
        <v>50</v>
      </c>
      <c r="S407" s="21">
        <v>50</v>
      </c>
      <c r="T407" s="21">
        <v>50</v>
      </c>
      <c r="U407" s="21">
        <v>50</v>
      </c>
      <c r="V407" s="21">
        <v>50</v>
      </c>
      <c r="W407" s="18">
        <f t="shared" si="8"/>
        <v>750</v>
      </c>
    </row>
    <row r="408" spans="1:23" ht="14.25" x14ac:dyDescent="0.15">
      <c r="A408" s="6">
        <v>527</v>
      </c>
      <c r="B408" s="7" t="s">
        <v>824</v>
      </c>
      <c r="C408" s="7" t="s">
        <v>25</v>
      </c>
      <c r="D408" s="8" t="s">
        <v>1176</v>
      </c>
      <c r="E408" s="7">
        <v>88</v>
      </c>
      <c r="F408" s="9" t="s">
        <v>2025</v>
      </c>
      <c r="G408" s="7" t="s">
        <v>1139</v>
      </c>
      <c r="H408" s="10">
        <v>50</v>
      </c>
      <c r="I408" s="10">
        <v>50</v>
      </c>
      <c r="J408" s="10">
        <v>50</v>
      </c>
      <c r="K408" s="10">
        <v>50</v>
      </c>
      <c r="L408" s="10">
        <v>50</v>
      </c>
      <c r="M408" s="10">
        <v>50</v>
      </c>
      <c r="N408" s="10">
        <v>50</v>
      </c>
      <c r="O408" s="10">
        <v>50</v>
      </c>
      <c r="P408" s="10">
        <v>50</v>
      </c>
      <c r="Q408" s="21">
        <v>50</v>
      </c>
      <c r="R408" s="21">
        <v>50</v>
      </c>
      <c r="S408" s="21">
        <v>50</v>
      </c>
      <c r="T408" s="21">
        <v>50</v>
      </c>
      <c r="U408" s="21">
        <v>50</v>
      </c>
      <c r="V408" s="21">
        <v>50</v>
      </c>
      <c r="W408" s="18">
        <f t="shared" si="8"/>
        <v>750</v>
      </c>
    </row>
    <row r="409" spans="1:23" ht="14.25" x14ac:dyDescent="0.15">
      <c r="A409" s="6">
        <v>528</v>
      </c>
      <c r="B409" s="7" t="s">
        <v>1177</v>
      </c>
      <c r="C409" s="7" t="s">
        <v>25</v>
      </c>
      <c r="D409" s="8" t="s">
        <v>1178</v>
      </c>
      <c r="E409" s="7">
        <v>88</v>
      </c>
      <c r="F409" s="9" t="s">
        <v>2026</v>
      </c>
      <c r="G409" s="7" t="s">
        <v>1139</v>
      </c>
      <c r="H409" s="10">
        <v>50</v>
      </c>
      <c r="I409" s="10">
        <v>50</v>
      </c>
      <c r="J409" s="10">
        <v>50</v>
      </c>
      <c r="K409" s="10">
        <v>50</v>
      </c>
      <c r="L409" s="10">
        <v>50</v>
      </c>
      <c r="M409" s="10">
        <v>50</v>
      </c>
      <c r="N409" s="10">
        <v>50</v>
      </c>
      <c r="O409" s="10">
        <v>50</v>
      </c>
      <c r="P409" s="10">
        <v>50</v>
      </c>
      <c r="Q409" s="21">
        <v>50</v>
      </c>
      <c r="R409" s="21">
        <v>50</v>
      </c>
      <c r="S409" s="21">
        <v>50</v>
      </c>
      <c r="T409" s="21">
        <v>50</v>
      </c>
      <c r="U409" s="21">
        <v>50</v>
      </c>
      <c r="V409" s="21">
        <v>50</v>
      </c>
      <c r="W409" s="18">
        <f t="shared" si="8"/>
        <v>750</v>
      </c>
    </row>
    <row r="410" spans="1:23" ht="14.25" x14ac:dyDescent="0.15">
      <c r="A410" s="6">
        <v>531</v>
      </c>
      <c r="B410" s="7" t="s">
        <v>2027</v>
      </c>
      <c r="C410" s="7" t="s">
        <v>25</v>
      </c>
      <c r="D410" s="77" t="s">
        <v>2028</v>
      </c>
      <c r="E410" s="14">
        <v>86</v>
      </c>
      <c r="F410" s="15" t="s">
        <v>2029</v>
      </c>
      <c r="G410" s="14" t="s">
        <v>1139</v>
      </c>
      <c r="H410" s="10"/>
      <c r="I410" s="10"/>
      <c r="J410" s="10" t="s">
        <v>1487</v>
      </c>
      <c r="K410" s="10" t="s">
        <v>1487</v>
      </c>
      <c r="L410" s="10" t="s">
        <v>1487</v>
      </c>
      <c r="M410" s="10" t="s">
        <v>1487</v>
      </c>
      <c r="N410" s="10" t="s">
        <v>1487</v>
      </c>
      <c r="O410" s="10">
        <v>50</v>
      </c>
      <c r="P410" s="10">
        <v>50</v>
      </c>
      <c r="Q410" s="21">
        <v>50</v>
      </c>
      <c r="R410" s="21">
        <v>50</v>
      </c>
      <c r="S410" s="21">
        <v>50</v>
      </c>
      <c r="T410" s="21">
        <v>50</v>
      </c>
      <c r="U410" s="21">
        <v>50</v>
      </c>
      <c r="V410" s="21">
        <v>50</v>
      </c>
      <c r="W410" s="18">
        <f t="shared" si="8"/>
        <v>400</v>
      </c>
    </row>
    <row r="411" spans="1:23" ht="14.25" x14ac:dyDescent="0.15">
      <c r="A411" s="6">
        <v>532</v>
      </c>
      <c r="B411" s="7" t="s">
        <v>1156</v>
      </c>
      <c r="C411" s="7" t="s">
        <v>21</v>
      </c>
      <c r="D411" s="77" t="s">
        <v>1157</v>
      </c>
      <c r="E411" s="14">
        <v>80</v>
      </c>
      <c r="F411" s="15" t="s">
        <v>2030</v>
      </c>
      <c r="G411" s="14" t="s">
        <v>1139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21"/>
      <c r="R411" s="21"/>
      <c r="S411" s="21">
        <v>50</v>
      </c>
      <c r="T411" s="21">
        <v>50</v>
      </c>
      <c r="U411" s="21">
        <v>50</v>
      </c>
      <c r="V411" s="21">
        <v>50</v>
      </c>
      <c r="W411" s="18">
        <f t="shared" si="8"/>
        <v>200</v>
      </c>
    </row>
    <row r="412" spans="1:23" ht="14.25" x14ac:dyDescent="0.15">
      <c r="A412" s="6">
        <v>534</v>
      </c>
      <c r="B412" s="7" t="s">
        <v>1205</v>
      </c>
      <c r="C412" s="7" t="s">
        <v>25</v>
      </c>
      <c r="D412" s="74" t="s">
        <v>1206</v>
      </c>
      <c r="E412" s="7">
        <v>82</v>
      </c>
      <c r="F412" s="9" t="s">
        <v>2031</v>
      </c>
      <c r="G412" s="7" t="s">
        <v>1181</v>
      </c>
      <c r="H412" s="10">
        <v>50</v>
      </c>
      <c r="I412" s="10">
        <v>50</v>
      </c>
      <c r="J412" s="10">
        <v>50</v>
      </c>
      <c r="K412" s="10">
        <v>50</v>
      </c>
      <c r="L412" s="10">
        <v>50</v>
      </c>
      <c r="M412" s="10">
        <v>50</v>
      </c>
      <c r="N412" s="10">
        <v>50</v>
      </c>
      <c r="O412" s="10">
        <v>50</v>
      </c>
      <c r="P412" s="10">
        <v>50</v>
      </c>
      <c r="Q412" s="21">
        <v>50</v>
      </c>
      <c r="R412" s="21">
        <v>50</v>
      </c>
      <c r="S412" s="21">
        <v>50</v>
      </c>
      <c r="T412" s="21">
        <v>50</v>
      </c>
      <c r="U412" s="21">
        <v>50</v>
      </c>
      <c r="V412" s="21">
        <v>50</v>
      </c>
      <c r="W412" s="18">
        <f t="shared" si="8"/>
        <v>750</v>
      </c>
    </row>
    <row r="413" spans="1:23" ht="14.25" x14ac:dyDescent="0.15">
      <c r="A413" s="6">
        <v>535</v>
      </c>
      <c r="B413" s="7" t="s">
        <v>2032</v>
      </c>
      <c r="C413" s="7" t="s">
        <v>25</v>
      </c>
      <c r="D413" s="8" t="s">
        <v>2033</v>
      </c>
      <c r="E413" s="7">
        <v>82</v>
      </c>
      <c r="F413" s="9" t="s">
        <v>2034</v>
      </c>
      <c r="G413" s="7" t="s">
        <v>1181</v>
      </c>
      <c r="H413" s="10">
        <v>50</v>
      </c>
      <c r="I413" s="10">
        <v>50</v>
      </c>
      <c r="J413" s="10">
        <v>50</v>
      </c>
      <c r="K413" s="10">
        <v>50</v>
      </c>
      <c r="L413" s="10">
        <v>50</v>
      </c>
      <c r="M413" s="10">
        <v>50</v>
      </c>
      <c r="N413" s="10">
        <v>50</v>
      </c>
      <c r="O413" s="10">
        <v>50</v>
      </c>
      <c r="P413" s="10">
        <v>50</v>
      </c>
      <c r="Q413" s="21">
        <v>50</v>
      </c>
      <c r="R413" s="21">
        <v>50</v>
      </c>
      <c r="S413" s="21">
        <v>50</v>
      </c>
      <c r="T413" s="21">
        <v>50</v>
      </c>
      <c r="U413" s="21">
        <v>50</v>
      </c>
      <c r="V413" s="21">
        <v>50</v>
      </c>
      <c r="W413" s="18">
        <f t="shared" si="8"/>
        <v>750</v>
      </c>
    </row>
    <row r="414" spans="1:23" ht="14.25" x14ac:dyDescent="0.15">
      <c r="A414" s="6">
        <v>536</v>
      </c>
      <c r="B414" s="7" t="s">
        <v>1209</v>
      </c>
      <c r="C414" s="7" t="s">
        <v>25</v>
      </c>
      <c r="D414" s="8" t="s">
        <v>1210</v>
      </c>
      <c r="E414" s="7">
        <v>83</v>
      </c>
      <c r="F414" s="9" t="s">
        <v>1755</v>
      </c>
      <c r="G414" s="7" t="s">
        <v>1181</v>
      </c>
      <c r="H414" s="10">
        <v>50</v>
      </c>
      <c r="I414" s="10">
        <v>50</v>
      </c>
      <c r="J414" s="10">
        <v>50</v>
      </c>
      <c r="K414" s="10">
        <v>50</v>
      </c>
      <c r="L414" s="10">
        <v>50</v>
      </c>
      <c r="M414" s="10">
        <v>50</v>
      </c>
      <c r="N414" s="10">
        <v>50</v>
      </c>
      <c r="O414" s="10">
        <v>50</v>
      </c>
      <c r="P414" s="10">
        <v>50</v>
      </c>
      <c r="Q414" s="21">
        <v>50</v>
      </c>
      <c r="R414" s="21">
        <v>50</v>
      </c>
      <c r="S414" s="21">
        <v>50</v>
      </c>
      <c r="T414" s="21">
        <v>50</v>
      </c>
      <c r="U414" s="21">
        <v>50</v>
      </c>
      <c r="V414" s="21">
        <v>50</v>
      </c>
      <c r="W414" s="18">
        <f t="shared" si="8"/>
        <v>750</v>
      </c>
    </row>
    <row r="415" spans="1:23" ht="14.25" x14ac:dyDescent="0.15">
      <c r="A415" s="6">
        <v>537</v>
      </c>
      <c r="B415" s="7" t="s">
        <v>1211</v>
      </c>
      <c r="C415" s="7" t="s">
        <v>25</v>
      </c>
      <c r="D415" s="8" t="s">
        <v>1212</v>
      </c>
      <c r="E415" s="7">
        <v>84</v>
      </c>
      <c r="F415" s="9" t="s">
        <v>1586</v>
      </c>
      <c r="G415" s="7" t="s">
        <v>1181</v>
      </c>
      <c r="H415" s="10">
        <v>50</v>
      </c>
      <c r="I415" s="10">
        <v>50</v>
      </c>
      <c r="J415" s="10">
        <v>50</v>
      </c>
      <c r="K415" s="10">
        <v>50</v>
      </c>
      <c r="L415" s="10">
        <v>50</v>
      </c>
      <c r="M415" s="10">
        <v>50</v>
      </c>
      <c r="N415" s="10">
        <v>50</v>
      </c>
      <c r="O415" s="10">
        <v>50</v>
      </c>
      <c r="P415" s="10">
        <v>50</v>
      </c>
      <c r="Q415" s="21">
        <v>50</v>
      </c>
      <c r="R415" s="21">
        <v>50</v>
      </c>
      <c r="S415" s="21">
        <v>50</v>
      </c>
      <c r="T415" s="21">
        <v>50</v>
      </c>
      <c r="U415" s="21">
        <v>50</v>
      </c>
      <c r="V415" s="21">
        <v>50</v>
      </c>
      <c r="W415" s="18">
        <f t="shared" si="8"/>
        <v>750</v>
      </c>
    </row>
    <row r="416" spans="1:23" ht="14.25" x14ac:dyDescent="0.15">
      <c r="A416" s="6">
        <v>538</v>
      </c>
      <c r="B416" s="7" t="s">
        <v>2035</v>
      </c>
      <c r="C416" s="7" t="s">
        <v>25</v>
      </c>
      <c r="D416" s="8" t="s">
        <v>2036</v>
      </c>
      <c r="E416" s="7">
        <v>84</v>
      </c>
      <c r="F416" s="9" t="s">
        <v>2037</v>
      </c>
      <c r="G416" s="7" t="s">
        <v>1181</v>
      </c>
      <c r="H416" s="10">
        <v>50</v>
      </c>
      <c r="I416" s="10">
        <v>50</v>
      </c>
      <c r="J416" s="10">
        <v>50</v>
      </c>
      <c r="K416" s="10">
        <v>50</v>
      </c>
      <c r="L416" s="10">
        <v>50</v>
      </c>
      <c r="M416" s="10">
        <v>50</v>
      </c>
      <c r="N416" s="10">
        <v>50</v>
      </c>
      <c r="O416" s="10">
        <v>50</v>
      </c>
      <c r="P416" s="10">
        <v>50</v>
      </c>
      <c r="Q416" s="21">
        <v>50</v>
      </c>
      <c r="R416" s="21">
        <v>50</v>
      </c>
      <c r="S416" s="21">
        <v>50</v>
      </c>
      <c r="T416" s="21">
        <v>50</v>
      </c>
      <c r="U416" s="21">
        <v>50</v>
      </c>
      <c r="V416" s="21">
        <v>50</v>
      </c>
      <c r="W416" s="18">
        <f t="shared" si="8"/>
        <v>750</v>
      </c>
    </row>
    <row r="417" spans="1:23" ht="14.25" x14ac:dyDescent="0.15">
      <c r="A417" s="6">
        <v>539</v>
      </c>
      <c r="B417" s="7" t="s">
        <v>1213</v>
      </c>
      <c r="C417" s="7" t="s">
        <v>25</v>
      </c>
      <c r="D417" s="8" t="s">
        <v>1214</v>
      </c>
      <c r="E417" s="7">
        <v>88</v>
      </c>
      <c r="F417" s="9" t="s">
        <v>2038</v>
      </c>
      <c r="G417" s="7" t="s">
        <v>1181</v>
      </c>
      <c r="H417" s="10">
        <v>50</v>
      </c>
      <c r="I417" s="10">
        <v>50</v>
      </c>
      <c r="J417" s="10">
        <v>50</v>
      </c>
      <c r="K417" s="10">
        <v>50</v>
      </c>
      <c r="L417" s="10">
        <v>50</v>
      </c>
      <c r="M417" s="10">
        <v>50</v>
      </c>
      <c r="N417" s="10">
        <v>50</v>
      </c>
      <c r="O417" s="10">
        <v>50</v>
      </c>
      <c r="P417" s="10">
        <v>50</v>
      </c>
      <c r="Q417" s="21">
        <v>50</v>
      </c>
      <c r="R417" s="21">
        <v>50</v>
      </c>
      <c r="S417" s="21">
        <v>50</v>
      </c>
      <c r="T417" s="21">
        <v>50</v>
      </c>
      <c r="U417" s="21">
        <v>50</v>
      </c>
      <c r="V417" s="21">
        <v>50</v>
      </c>
      <c r="W417" s="18">
        <f t="shared" si="8"/>
        <v>750</v>
      </c>
    </row>
    <row r="418" spans="1:23" ht="14.25" x14ac:dyDescent="0.15">
      <c r="A418" s="6">
        <v>540</v>
      </c>
      <c r="B418" s="7" t="s">
        <v>1215</v>
      </c>
      <c r="C418" s="7" t="s">
        <v>25</v>
      </c>
      <c r="D418" s="8" t="s">
        <v>1216</v>
      </c>
      <c r="E418" s="7">
        <v>89</v>
      </c>
      <c r="F418" s="9" t="s">
        <v>2039</v>
      </c>
      <c r="G418" s="7" t="s">
        <v>1181</v>
      </c>
      <c r="H418" s="10">
        <v>50</v>
      </c>
      <c r="I418" s="10">
        <v>50</v>
      </c>
      <c r="J418" s="10">
        <v>50</v>
      </c>
      <c r="K418" s="10">
        <v>50</v>
      </c>
      <c r="L418" s="10">
        <v>50</v>
      </c>
      <c r="M418" s="10">
        <v>50</v>
      </c>
      <c r="N418" s="10">
        <v>50</v>
      </c>
      <c r="O418" s="10">
        <v>50</v>
      </c>
      <c r="P418" s="10">
        <v>50</v>
      </c>
      <c r="Q418" s="21">
        <v>50</v>
      </c>
      <c r="R418" s="21">
        <v>50</v>
      </c>
      <c r="S418" s="21">
        <v>50</v>
      </c>
      <c r="T418" s="21">
        <v>50</v>
      </c>
      <c r="U418" s="21">
        <v>50</v>
      </c>
      <c r="V418" s="21">
        <v>50</v>
      </c>
      <c r="W418" s="18">
        <f t="shared" si="8"/>
        <v>750</v>
      </c>
    </row>
    <row r="419" spans="1:23" ht="14.25" x14ac:dyDescent="0.15">
      <c r="A419" s="6">
        <v>545</v>
      </c>
      <c r="B419" s="7" t="s">
        <v>1199</v>
      </c>
      <c r="C419" s="7" t="s">
        <v>21</v>
      </c>
      <c r="D419" s="74" t="s">
        <v>1200</v>
      </c>
      <c r="E419" s="7">
        <v>80</v>
      </c>
      <c r="F419" s="9" t="s">
        <v>2040</v>
      </c>
      <c r="G419" s="7" t="s">
        <v>1181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21"/>
      <c r="R419" s="21"/>
      <c r="S419" s="21"/>
      <c r="T419" s="21"/>
      <c r="U419" s="21"/>
      <c r="V419" s="21">
        <v>50</v>
      </c>
      <c r="W419" s="18">
        <f t="shared" si="8"/>
        <v>50</v>
      </c>
    </row>
    <row r="420" spans="1:23" ht="14.25" x14ac:dyDescent="0.15">
      <c r="A420" s="6">
        <v>546</v>
      </c>
      <c r="B420" s="7" t="s">
        <v>1201</v>
      </c>
      <c r="C420" s="6" t="s">
        <v>25</v>
      </c>
      <c r="D420" s="74" t="s">
        <v>1202</v>
      </c>
      <c r="E420" s="7">
        <v>80</v>
      </c>
      <c r="F420" s="9" t="s">
        <v>2041</v>
      </c>
      <c r="G420" s="7" t="s">
        <v>1181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21"/>
      <c r="R420" s="21"/>
      <c r="S420" s="21"/>
      <c r="T420" s="21"/>
      <c r="U420" s="21"/>
      <c r="V420" s="21">
        <v>50</v>
      </c>
      <c r="W420" s="18">
        <f t="shared" si="8"/>
        <v>50</v>
      </c>
    </row>
    <row r="421" spans="1:23" ht="14.25" x14ac:dyDescent="0.15">
      <c r="A421" s="6">
        <v>547</v>
      </c>
      <c r="B421" s="12" t="s">
        <v>1203</v>
      </c>
      <c r="C421" s="12" t="s">
        <v>21</v>
      </c>
      <c r="D421" s="13" t="s">
        <v>1204</v>
      </c>
      <c r="E421" s="12">
        <v>80</v>
      </c>
      <c r="F421" s="9" t="s">
        <v>1531</v>
      </c>
      <c r="G421" s="7" t="s">
        <v>1181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22">
        <v>50</v>
      </c>
      <c r="R421" s="22">
        <v>50</v>
      </c>
      <c r="S421" s="22">
        <v>50</v>
      </c>
      <c r="T421" s="22">
        <v>50</v>
      </c>
      <c r="U421" s="22">
        <v>50</v>
      </c>
      <c r="V421" s="22">
        <v>50</v>
      </c>
      <c r="W421" s="18">
        <f t="shared" si="8"/>
        <v>300</v>
      </c>
    </row>
    <row r="422" spans="1:23" ht="14.25" x14ac:dyDescent="0.15">
      <c r="A422" s="6">
        <v>548</v>
      </c>
      <c r="B422" s="12" t="s">
        <v>1207</v>
      </c>
      <c r="C422" s="12" t="s">
        <v>21</v>
      </c>
      <c r="D422" s="13" t="s">
        <v>1208</v>
      </c>
      <c r="E422" s="7">
        <v>83</v>
      </c>
      <c r="F422" s="9" t="s">
        <v>2042</v>
      </c>
      <c r="G422" s="13" t="s">
        <v>1181</v>
      </c>
      <c r="H422" s="17"/>
      <c r="I422" s="10">
        <v>50</v>
      </c>
      <c r="J422" s="10">
        <v>50</v>
      </c>
      <c r="K422" s="10">
        <v>50</v>
      </c>
      <c r="L422" s="10">
        <v>50</v>
      </c>
      <c r="M422" s="10">
        <v>50</v>
      </c>
      <c r="N422" s="10">
        <v>50</v>
      </c>
      <c r="O422" s="10">
        <v>50</v>
      </c>
      <c r="P422" s="10">
        <v>50</v>
      </c>
      <c r="Q422" s="21">
        <v>50</v>
      </c>
      <c r="R422" s="21">
        <v>50</v>
      </c>
      <c r="S422" s="21">
        <v>50</v>
      </c>
      <c r="T422" s="21">
        <v>50</v>
      </c>
      <c r="U422" s="21">
        <v>50</v>
      </c>
      <c r="V422" s="21">
        <v>50</v>
      </c>
      <c r="W422" s="18">
        <f t="shared" si="8"/>
        <v>700</v>
      </c>
    </row>
    <row r="423" spans="1:23" ht="14.25" x14ac:dyDescent="0.15">
      <c r="A423" s="6">
        <v>549</v>
      </c>
      <c r="B423" s="7" t="s">
        <v>1257</v>
      </c>
      <c r="C423" s="7" t="s">
        <v>25</v>
      </c>
      <c r="D423" s="8" t="s">
        <v>1258</v>
      </c>
      <c r="E423" s="7">
        <v>81</v>
      </c>
      <c r="F423" s="9" t="s">
        <v>2043</v>
      </c>
      <c r="G423" s="7" t="s">
        <v>1231</v>
      </c>
      <c r="H423" s="10"/>
      <c r="I423" s="10"/>
      <c r="J423" s="10"/>
      <c r="K423" s="10">
        <v>50</v>
      </c>
      <c r="L423" s="10">
        <v>50</v>
      </c>
      <c r="M423" s="10">
        <v>50</v>
      </c>
      <c r="N423" s="10">
        <v>50</v>
      </c>
      <c r="O423" s="10">
        <v>50</v>
      </c>
      <c r="P423" s="10">
        <v>50</v>
      </c>
      <c r="Q423" s="21">
        <v>50</v>
      </c>
      <c r="R423" s="21">
        <v>50</v>
      </c>
      <c r="S423" s="21">
        <v>50</v>
      </c>
      <c r="T423" s="21">
        <v>50</v>
      </c>
      <c r="U423" s="21">
        <v>50</v>
      </c>
      <c r="V423" s="21">
        <v>50</v>
      </c>
      <c r="W423" s="18">
        <f t="shared" si="8"/>
        <v>600</v>
      </c>
    </row>
    <row r="424" spans="1:23" ht="14.25" x14ac:dyDescent="0.15">
      <c r="A424" s="6">
        <v>550</v>
      </c>
      <c r="B424" s="7" t="s">
        <v>1261</v>
      </c>
      <c r="C424" s="7" t="s">
        <v>25</v>
      </c>
      <c r="D424" s="8" t="s">
        <v>1262</v>
      </c>
      <c r="E424" s="7">
        <v>81</v>
      </c>
      <c r="F424" s="9" t="s">
        <v>2044</v>
      </c>
      <c r="G424" s="7" t="s">
        <v>1231</v>
      </c>
      <c r="H424" s="10">
        <v>50</v>
      </c>
      <c r="I424" s="10">
        <v>50</v>
      </c>
      <c r="J424" s="10">
        <v>50</v>
      </c>
      <c r="K424" s="10">
        <v>50</v>
      </c>
      <c r="L424" s="10">
        <v>50</v>
      </c>
      <c r="M424" s="10">
        <v>50</v>
      </c>
      <c r="N424" s="10">
        <v>50</v>
      </c>
      <c r="O424" s="10">
        <v>50</v>
      </c>
      <c r="P424" s="10">
        <v>50</v>
      </c>
      <c r="Q424" s="21">
        <v>50</v>
      </c>
      <c r="R424" s="21">
        <v>50</v>
      </c>
      <c r="S424" s="21">
        <v>50</v>
      </c>
      <c r="T424" s="21">
        <v>50</v>
      </c>
      <c r="U424" s="21">
        <v>50</v>
      </c>
      <c r="V424" s="21">
        <v>50</v>
      </c>
      <c r="W424" s="18">
        <f t="shared" si="8"/>
        <v>750</v>
      </c>
    </row>
    <row r="425" spans="1:23" ht="14.25" x14ac:dyDescent="0.15">
      <c r="A425" s="6">
        <v>551</v>
      </c>
      <c r="B425" s="7" t="s">
        <v>1269</v>
      </c>
      <c r="C425" s="7" t="s">
        <v>25</v>
      </c>
      <c r="D425" s="8" t="s">
        <v>1270</v>
      </c>
      <c r="E425" s="7">
        <v>82</v>
      </c>
      <c r="F425" s="9" t="s">
        <v>2045</v>
      </c>
      <c r="G425" s="7" t="s">
        <v>1231</v>
      </c>
      <c r="H425" s="10">
        <v>50</v>
      </c>
      <c r="I425" s="10">
        <v>50</v>
      </c>
      <c r="J425" s="10">
        <v>50</v>
      </c>
      <c r="K425" s="10">
        <v>50</v>
      </c>
      <c r="L425" s="10">
        <v>50</v>
      </c>
      <c r="M425" s="10">
        <v>50</v>
      </c>
      <c r="N425" s="10">
        <v>50</v>
      </c>
      <c r="O425" s="10">
        <v>50</v>
      </c>
      <c r="P425" s="10">
        <v>50</v>
      </c>
      <c r="Q425" s="21">
        <v>50</v>
      </c>
      <c r="R425" s="21">
        <v>50</v>
      </c>
      <c r="S425" s="21">
        <v>50</v>
      </c>
      <c r="T425" s="21">
        <v>50</v>
      </c>
      <c r="U425" s="21">
        <v>50</v>
      </c>
      <c r="V425" s="21">
        <v>50</v>
      </c>
      <c r="W425" s="18">
        <f t="shared" si="8"/>
        <v>750</v>
      </c>
    </row>
    <row r="426" spans="1:23" ht="14.25" x14ac:dyDescent="0.15">
      <c r="A426" s="6">
        <v>552</v>
      </c>
      <c r="B426" s="7" t="s">
        <v>2046</v>
      </c>
      <c r="C426" s="7" t="s">
        <v>25</v>
      </c>
      <c r="D426" s="8" t="s">
        <v>2047</v>
      </c>
      <c r="E426" s="7">
        <v>82</v>
      </c>
      <c r="F426" s="9" t="s">
        <v>2048</v>
      </c>
      <c r="G426" s="7" t="s">
        <v>1231</v>
      </c>
      <c r="H426" s="10">
        <v>50</v>
      </c>
      <c r="I426" s="10">
        <v>50</v>
      </c>
      <c r="J426" s="10">
        <v>50</v>
      </c>
      <c r="K426" s="10">
        <v>50</v>
      </c>
      <c r="L426" s="10">
        <v>50</v>
      </c>
      <c r="M426" s="10">
        <v>50</v>
      </c>
      <c r="N426" s="10">
        <v>50</v>
      </c>
      <c r="O426" s="10">
        <v>50</v>
      </c>
      <c r="P426" s="10">
        <v>50</v>
      </c>
      <c r="Q426" s="21">
        <v>50</v>
      </c>
      <c r="R426" s="21">
        <v>50</v>
      </c>
      <c r="S426" s="21">
        <v>50</v>
      </c>
      <c r="T426" s="21">
        <v>50</v>
      </c>
      <c r="U426" s="21">
        <v>50</v>
      </c>
      <c r="V426" s="21">
        <v>50</v>
      </c>
      <c r="W426" s="18">
        <f t="shared" si="8"/>
        <v>750</v>
      </c>
    </row>
    <row r="427" spans="1:23" ht="14.25" x14ac:dyDescent="0.15">
      <c r="A427" s="6">
        <v>553</v>
      </c>
      <c r="B427" s="7" t="s">
        <v>1271</v>
      </c>
      <c r="C427" s="7" t="s">
        <v>21</v>
      </c>
      <c r="D427" s="74" t="s">
        <v>1272</v>
      </c>
      <c r="E427" s="7">
        <v>83</v>
      </c>
      <c r="F427" s="9" t="s">
        <v>2049</v>
      </c>
      <c r="G427" s="7" t="s">
        <v>1231</v>
      </c>
      <c r="H427" s="10">
        <v>50</v>
      </c>
      <c r="I427" s="10">
        <v>50</v>
      </c>
      <c r="J427" s="10">
        <v>50</v>
      </c>
      <c r="K427" s="10">
        <v>50</v>
      </c>
      <c r="L427" s="10">
        <v>50</v>
      </c>
      <c r="M427" s="10">
        <v>50</v>
      </c>
      <c r="N427" s="10">
        <v>50</v>
      </c>
      <c r="O427" s="10">
        <v>50</v>
      </c>
      <c r="P427" s="10">
        <v>50</v>
      </c>
      <c r="Q427" s="21">
        <v>50</v>
      </c>
      <c r="R427" s="21">
        <v>50</v>
      </c>
      <c r="S427" s="21">
        <v>50</v>
      </c>
      <c r="T427" s="21">
        <v>50</v>
      </c>
      <c r="U427" s="21">
        <v>50</v>
      </c>
      <c r="V427" s="21">
        <v>50</v>
      </c>
      <c r="W427" s="18">
        <f t="shared" si="8"/>
        <v>750</v>
      </c>
    </row>
    <row r="428" spans="1:23" ht="14.25" x14ac:dyDescent="0.15">
      <c r="A428" s="6">
        <v>555</v>
      </c>
      <c r="B428" s="7" t="s">
        <v>1273</v>
      </c>
      <c r="C428" s="7" t="s">
        <v>25</v>
      </c>
      <c r="D428" s="8" t="s">
        <v>1274</v>
      </c>
      <c r="E428" s="7">
        <v>83</v>
      </c>
      <c r="F428" s="9" t="s">
        <v>2050</v>
      </c>
      <c r="G428" s="7" t="s">
        <v>1231</v>
      </c>
      <c r="H428" s="10">
        <v>50</v>
      </c>
      <c r="I428" s="10">
        <v>50</v>
      </c>
      <c r="J428" s="10">
        <v>50</v>
      </c>
      <c r="K428" s="10">
        <v>50</v>
      </c>
      <c r="L428" s="10">
        <v>50</v>
      </c>
      <c r="M428" s="10">
        <v>50</v>
      </c>
      <c r="N428" s="10">
        <v>50</v>
      </c>
      <c r="O428" s="10">
        <v>50</v>
      </c>
      <c r="P428" s="10">
        <v>50</v>
      </c>
      <c r="Q428" s="21">
        <v>50</v>
      </c>
      <c r="R428" s="21">
        <v>50</v>
      </c>
      <c r="S428" s="21">
        <v>50</v>
      </c>
      <c r="T428" s="21">
        <v>50</v>
      </c>
      <c r="U428" s="21">
        <v>50</v>
      </c>
      <c r="V428" s="21">
        <v>50</v>
      </c>
      <c r="W428" s="18">
        <f t="shared" si="8"/>
        <v>750</v>
      </c>
    </row>
    <row r="429" spans="1:23" ht="14.25" x14ac:dyDescent="0.15">
      <c r="A429" s="6">
        <v>557</v>
      </c>
      <c r="B429" s="7" t="s">
        <v>2051</v>
      </c>
      <c r="C429" s="7" t="s">
        <v>25</v>
      </c>
      <c r="D429" s="8" t="s">
        <v>2052</v>
      </c>
      <c r="E429" s="7">
        <v>83</v>
      </c>
      <c r="F429" s="9" t="s">
        <v>1596</v>
      </c>
      <c r="G429" s="7" t="s">
        <v>1231</v>
      </c>
      <c r="H429" s="10">
        <v>50</v>
      </c>
      <c r="I429" s="10">
        <v>50</v>
      </c>
      <c r="J429" s="10">
        <v>50</v>
      </c>
      <c r="K429" s="10">
        <v>50</v>
      </c>
      <c r="L429" s="10">
        <v>50</v>
      </c>
      <c r="M429" s="10">
        <v>50</v>
      </c>
      <c r="N429" s="10">
        <v>50</v>
      </c>
      <c r="O429" s="10">
        <v>50</v>
      </c>
      <c r="P429" s="10">
        <v>50</v>
      </c>
      <c r="Q429" s="21">
        <v>50</v>
      </c>
      <c r="R429" s="21">
        <v>50</v>
      </c>
      <c r="S429" s="21">
        <v>50</v>
      </c>
      <c r="T429" s="21">
        <v>50</v>
      </c>
      <c r="U429" s="21">
        <v>50</v>
      </c>
      <c r="V429" s="21">
        <v>50</v>
      </c>
      <c r="W429" s="18">
        <f t="shared" si="8"/>
        <v>750</v>
      </c>
    </row>
    <row r="430" spans="1:23" ht="14.25" x14ac:dyDescent="0.15">
      <c r="A430" s="6">
        <v>558</v>
      </c>
      <c r="B430" s="7" t="s">
        <v>1277</v>
      </c>
      <c r="C430" s="7" t="s">
        <v>25</v>
      </c>
      <c r="D430" s="8" t="s">
        <v>1278</v>
      </c>
      <c r="E430" s="7">
        <v>83</v>
      </c>
      <c r="F430" s="9" t="s">
        <v>2053</v>
      </c>
      <c r="G430" s="7" t="s">
        <v>1231</v>
      </c>
      <c r="H430" s="10">
        <v>50</v>
      </c>
      <c r="I430" s="10">
        <v>50</v>
      </c>
      <c r="J430" s="10">
        <v>50</v>
      </c>
      <c r="K430" s="10">
        <v>50</v>
      </c>
      <c r="L430" s="10">
        <v>50</v>
      </c>
      <c r="M430" s="10">
        <v>50</v>
      </c>
      <c r="N430" s="10">
        <v>50</v>
      </c>
      <c r="O430" s="10">
        <v>50</v>
      </c>
      <c r="P430" s="10">
        <v>50</v>
      </c>
      <c r="Q430" s="21">
        <v>50</v>
      </c>
      <c r="R430" s="21">
        <v>50</v>
      </c>
      <c r="S430" s="21">
        <v>50</v>
      </c>
      <c r="T430" s="21">
        <v>50</v>
      </c>
      <c r="U430" s="21">
        <v>50</v>
      </c>
      <c r="V430" s="21">
        <v>50</v>
      </c>
      <c r="W430" s="18">
        <f t="shared" si="8"/>
        <v>750</v>
      </c>
    </row>
    <row r="431" spans="1:23" ht="14.25" x14ac:dyDescent="0.15">
      <c r="A431" s="6">
        <v>559</v>
      </c>
      <c r="B431" s="7" t="s">
        <v>1279</v>
      </c>
      <c r="C431" s="7" t="s">
        <v>25</v>
      </c>
      <c r="D431" s="8" t="s">
        <v>1280</v>
      </c>
      <c r="E431" s="7">
        <v>83</v>
      </c>
      <c r="F431" s="9" t="s">
        <v>2054</v>
      </c>
      <c r="G431" s="7" t="s">
        <v>1231</v>
      </c>
      <c r="H431" s="10">
        <v>50</v>
      </c>
      <c r="I431" s="10">
        <v>50</v>
      </c>
      <c r="J431" s="10">
        <v>50</v>
      </c>
      <c r="K431" s="10">
        <v>50</v>
      </c>
      <c r="L431" s="10">
        <v>50</v>
      </c>
      <c r="M431" s="10">
        <v>50</v>
      </c>
      <c r="N431" s="10">
        <v>50</v>
      </c>
      <c r="O431" s="10">
        <v>50</v>
      </c>
      <c r="P431" s="10">
        <v>50</v>
      </c>
      <c r="Q431" s="21">
        <v>50</v>
      </c>
      <c r="R431" s="21">
        <v>50</v>
      </c>
      <c r="S431" s="21">
        <v>50</v>
      </c>
      <c r="T431" s="21">
        <v>50</v>
      </c>
      <c r="U431" s="21">
        <v>50</v>
      </c>
      <c r="V431" s="21">
        <v>50</v>
      </c>
      <c r="W431" s="18">
        <f t="shared" si="8"/>
        <v>750</v>
      </c>
    </row>
    <row r="432" spans="1:23" ht="14.25" x14ac:dyDescent="0.15">
      <c r="A432" s="6">
        <v>560</v>
      </c>
      <c r="B432" s="7" t="s">
        <v>1281</v>
      </c>
      <c r="C432" s="7" t="s">
        <v>21</v>
      </c>
      <c r="D432" s="8" t="s">
        <v>1282</v>
      </c>
      <c r="E432" s="7">
        <v>83</v>
      </c>
      <c r="F432" s="9" t="s">
        <v>2055</v>
      </c>
      <c r="G432" s="7" t="s">
        <v>1231</v>
      </c>
      <c r="H432" s="10">
        <v>50</v>
      </c>
      <c r="I432" s="10">
        <v>50</v>
      </c>
      <c r="J432" s="10">
        <v>50</v>
      </c>
      <c r="K432" s="10">
        <v>50</v>
      </c>
      <c r="L432" s="10">
        <v>50</v>
      </c>
      <c r="M432" s="10">
        <v>50</v>
      </c>
      <c r="N432" s="10">
        <v>50</v>
      </c>
      <c r="O432" s="10">
        <v>50</v>
      </c>
      <c r="P432" s="10">
        <v>50</v>
      </c>
      <c r="Q432" s="21">
        <v>50</v>
      </c>
      <c r="R432" s="21">
        <v>50</v>
      </c>
      <c r="S432" s="21">
        <v>50</v>
      </c>
      <c r="T432" s="21">
        <v>50</v>
      </c>
      <c r="U432" s="21">
        <v>50</v>
      </c>
      <c r="V432" s="21">
        <v>50</v>
      </c>
      <c r="W432" s="18">
        <f t="shared" si="8"/>
        <v>750</v>
      </c>
    </row>
    <row r="433" spans="1:23" ht="14.25" x14ac:dyDescent="0.15">
      <c r="A433" s="6">
        <v>561</v>
      </c>
      <c r="B433" s="7" t="s">
        <v>1283</v>
      </c>
      <c r="C433" s="7" t="s">
        <v>21</v>
      </c>
      <c r="D433" s="8" t="s">
        <v>1284</v>
      </c>
      <c r="E433" s="7">
        <v>83</v>
      </c>
      <c r="F433" s="9" t="s">
        <v>2056</v>
      </c>
      <c r="G433" s="7" t="s">
        <v>1231</v>
      </c>
      <c r="H433" s="10">
        <v>50</v>
      </c>
      <c r="I433" s="10">
        <v>50</v>
      </c>
      <c r="J433" s="10">
        <v>50</v>
      </c>
      <c r="K433" s="10">
        <v>50</v>
      </c>
      <c r="L433" s="10">
        <v>50</v>
      </c>
      <c r="M433" s="10">
        <v>50</v>
      </c>
      <c r="N433" s="10">
        <v>50</v>
      </c>
      <c r="O433" s="10" t="s">
        <v>1487</v>
      </c>
      <c r="P433" s="10">
        <v>50</v>
      </c>
      <c r="Q433" s="21">
        <v>50</v>
      </c>
      <c r="R433" s="21">
        <v>50</v>
      </c>
      <c r="S433" s="21">
        <v>50</v>
      </c>
      <c r="T433" s="21">
        <v>50</v>
      </c>
      <c r="U433" s="21">
        <v>50</v>
      </c>
      <c r="V433" s="21">
        <v>50</v>
      </c>
      <c r="W433" s="18">
        <f t="shared" si="8"/>
        <v>700</v>
      </c>
    </row>
    <row r="434" spans="1:23" ht="14.25" x14ac:dyDescent="0.15">
      <c r="A434" s="6">
        <v>562</v>
      </c>
      <c r="B434" s="7" t="s">
        <v>1287</v>
      </c>
      <c r="C434" s="7" t="s">
        <v>21</v>
      </c>
      <c r="D434" s="8" t="s">
        <v>1288</v>
      </c>
      <c r="E434" s="7">
        <v>84</v>
      </c>
      <c r="F434" s="9" t="s">
        <v>2057</v>
      </c>
      <c r="G434" s="7" t="s">
        <v>1231</v>
      </c>
      <c r="H434" s="10">
        <v>50</v>
      </c>
      <c r="I434" s="10">
        <v>50</v>
      </c>
      <c r="J434" s="10">
        <v>50</v>
      </c>
      <c r="K434" s="10">
        <v>50</v>
      </c>
      <c r="L434" s="10">
        <v>50</v>
      </c>
      <c r="M434" s="10">
        <v>50</v>
      </c>
      <c r="N434" s="10">
        <v>50</v>
      </c>
      <c r="O434" s="10">
        <v>50</v>
      </c>
      <c r="P434" s="10">
        <v>50</v>
      </c>
      <c r="Q434" s="21">
        <v>50</v>
      </c>
      <c r="R434" s="21">
        <v>50</v>
      </c>
      <c r="S434" s="21">
        <v>50</v>
      </c>
      <c r="T434" s="21">
        <v>50</v>
      </c>
      <c r="U434" s="21">
        <v>50</v>
      </c>
      <c r="V434" s="21">
        <v>50</v>
      </c>
      <c r="W434" s="18">
        <f t="shared" si="8"/>
        <v>750</v>
      </c>
    </row>
    <row r="435" spans="1:23" ht="14.25" x14ac:dyDescent="0.15">
      <c r="A435" s="6">
        <v>563</v>
      </c>
      <c r="B435" s="7" t="s">
        <v>2058</v>
      </c>
      <c r="C435" s="7" t="s">
        <v>21</v>
      </c>
      <c r="D435" s="8" t="s">
        <v>2059</v>
      </c>
      <c r="E435" s="7">
        <v>85</v>
      </c>
      <c r="F435" s="9" t="s">
        <v>2060</v>
      </c>
      <c r="G435" s="7" t="s">
        <v>1231</v>
      </c>
      <c r="H435" s="10">
        <v>50</v>
      </c>
      <c r="I435" s="10">
        <v>50</v>
      </c>
      <c r="J435" s="10">
        <v>50</v>
      </c>
      <c r="K435" s="10">
        <v>50</v>
      </c>
      <c r="L435" s="10">
        <v>50</v>
      </c>
      <c r="M435" s="10">
        <v>50</v>
      </c>
      <c r="N435" s="10">
        <v>50</v>
      </c>
      <c r="O435" s="10">
        <v>50</v>
      </c>
      <c r="P435" s="10">
        <v>50</v>
      </c>
      <c r="Q435" s="21">
        <v>50</v>
      </c>
      <c r="R435" s="21">
        <v>50</v>
      </c>
      <c r="S435" s="21">
        <v>50</v>
      </c>
      <c r="T435" s="21">
        <v>50</v>
      </c>
      <c r="U435" s="21">
        <v>50</v>
      </c>
      <c r="V435" s="21">
        <v>50</v>
      </c>
      <c r="W435" s="18">
        <f t="shared" si="8"/>
        <v>750</v>
      </c>
    </row>
    <row r="436" spans="1:23" ht="14.25" x14ac:dyDescent="0.15">
      <c r="A436" s="6">
        <v>564</v>
      </c>
      <c r="B436" s="7" t="s">
        <v>1289</v>
      </c>
      <c r="C436" s="7" t="s">
        <v>25</v>
      </c>
      <c r="D436" s="8" t="s">
        <v>1290</v>
      </c>
      <c r="E436" s="7">
        <v>85</v>
      </c>
      <c r="F436" s="9" t="s">
        <v>2061</v>
      </c>
      <c r="G436" s="7" t="s">
        <v>1231</v>
      </c>
      <c r="H436" s="10">
        <v>50</v>
      </c>
      <c r="I436" s="10">
        <v>50</v>
      </c>
      <c r="J436" s="10">
        <v>50</v>
      </c>
      <c r="K436" s="10">
        <v>50</v>
      </c>
      <c r="L436" s="10">
        <v>50</v>
      </c>
      <c r="M436" s="10">
        <v>50</v>
      </c>
      <c r="N436" s="10">
        <v>50</v>
      </c>
      <c r="O436" s="10">
        <v>50</v>
      </c>
      <c r="P436" s="10">
        <v>50</v>
      </c>
      <c r="Q436" s="21">
        <v>50</v>
      </c>
      <c r="R436" s="21">
        <v>50</v>
      </c>
      <c r="S436" s="21">
        <v>50</v>
      </c>
      <c r="T436" s="21">
        <v>50</v>
      </c>
      <c r="U436" s="21">
        <v>50</v>
      </c>
      <c r="V436" s="21">
        <v>50</v>
      </c>
      <c r="W436" s="18">
        <f t="shared" si="8"/>
        <v>750</v>
      </c>
    </row>
    <row r="437" spans="1:23" ht="14.25" x14ac:dyDescent="0.15">
      <c r="A437" s="6">
        <v>565</v>
      </c>
      <c r="B437" s="7" t="s">
        <v>1291</v>
      </c>
      <c r="C437" s="7" t="s">
        <v>25</v>
      </c>
      <c r="D437" s="8" t="s">
        <v>1292</v>
      </c>
      <c r="E437" s="7">
        <v>85</v>
      </c>
      <c r="F437" s="9" t="s">
        <v>2062</v>
      </c>
      <c r="G437" s="7" t="s">
        <v>1231</v>
      </c>
      <c r="H437" s="10">
        <v>50</v>
      </c>
      <c r="I437" s="10">
        <v>50</v>
      </c>
      <c r="J437" s="10">
        <v>50</v>
      </c>
      <c r="K437" s="10">
        <v>50</v>
      </c>
      <c r="L437" s="10">
        <v>50</v>
      </c>
      <c r="M437" s="10">
        <v>50</v>
      </c>
      <c r="N437" s="10">
        <v>50</v>
      </c>
      <c r="O437" s="10">
        <v>50</v>
      </c>
      <c r="P437" s="10">
        <v>50</v>
      </c>
      <c r="Q437" s="21">
        <v>50</v>
      </c>
      <c r="R437" s="21">
        <v>50</v>
      </c>
      <c r="S437" s="21">
        <v>50</v>
      </c>
      <c r="T437" s="21">
        <v>50</v>
      </c>
      <c r="U437" s="21">
        <v>50</v>
      </c>
      <c r="V437" s="21">
        <v>50</v>
      </c>
      <c r="W437" s="18">
        <f t="shared" si="8"/>
        <v>750</v>
      </c>
    </row>
    <row r="438" spans="1:23" ht="14.25" x14ac:dyDescent="0.15">
      <c r="A438" s="6">
        <v>566</v>
      </c>
      <c r="B438" s="7" t="s">
        <v>1295</v>
      </c>
      <c r="C438" s="7" t="s">
        <v>21</v>
      </c>
      <c r="D438" s="8" t="s">
        <v>1296</v>
      </c>
      <c r="E438" s="7">
        <v>85</v>
      </c>
      <c r="F438" s="9" t="s">
        <v>1488</v>
      </c>
      <c r="G438" s="7" t="s">
        <v>1231</v>
      </c>
      <c r="H438" s="10">
        <v>50</v>
      </c>
      <c r="I438" s="10">
        <v>50</v>
      </c>
      <c r="J438" s="10">
        <v>50</v>
      </c>
      <c r="K438" s="10">
        <v>50</v>
      </c>
      <c r="L438" s="10">
        <v>50</v>
      </c>
      <c r="M438" s="10">
        <v>50</v>
      </c>
      <c r="N438" s="10">
        <v>50</v>
      </c>
      <c r="O438" s="10">
        <v>50</v>
      </c>
      <c r="P438" s="10">
        <v>50</v>
      </c>
      <c r="Q438" s="21">
        <v>50</v>
      </c>
      <c r="R438" s="21">
        <v>50</v>
      </c>
      <c r="S438" s="21">
        <v>50</v>
      </c>
      <c r="T438" s="21">
        <v>50</v>
      </c>
      <c r="U438" s="21">
        <v>50</v>
      </c>
      <c r="V438" s="21">
        <v>50</v>
      </c>
      <c r="W438" s="18">
        <f t="shared" si="8"/>
        <v>750</v>
      </c>
    </row>
    <row r="439" spans="1:23" ht="14.25" x14ac:dyDescent="0.15">
      <c r="A439" s="6">
        <v>567</v>
      </c>
      <c r="B439" s="7" t="s">
        <v>1297</v>
      </c>
      <c r="C439" s="7" t="s">
        <v>21</v>
      </c>
      <c r="D439" s="8" t="s">
        <v>1298</v>
      </c>
      <c r="E439" s="7">
        <v>85</v>
      </c>
      <c r="F439" s="9" t="s">
        <v>2063</v>
      </c>
      <c r="G439" s="7" t="s">
        <v>1231</v>
      </c>
      <c r="H439" s="10">
        <v>50</v>
      </c>
      <c r="I439" s="10">
        <v>50</v>
      </c>
      <c r="J439" s="10">
        <v>50</v>
      </c>
      <c r="K439" s="10">
        <v>50</v>
      </c>
      <c r="L439" s="10">
        <v>50</v>
      </c>
      <c r="M439" s="10">
        <v>50</v>
      </c>
      <c r="N439" s="10">
        <v>50</v>
      </c>
      <c r="O439" s="10">
        <v>50</v>
      </c>
      <c r="P439" s="10">
        <v>50</v>
      </c>
      <c r="Q439" s="21">
        <v>50</v>
      </c>
      <c r="R439" s="21">
        <v>50</v>
      </c>
      <c r="S439" s="21">
        <v>50</v>
      </c>
      <c r="T439" s="21">
        <v>50</v>
      </c>
      <c r="U439" s="21">
        <v>50</v>
      </c>
      <c r="V439" s="21">
        <v>50</v>
      </c>
      <c r="W439" s="18">
        <f t="shared" si="8"/>
        <v>750</v>
      </c>
    </row>
    <row r="440" spans="1:23" ht="14.25" x14ac:dyDescent="0.15">
      <c r="A440" s="6">
        <v>568</v>
      </c>
      <c r="B440" s="7" t="s">
        <v>1299</v>
      </c>
      <c r="C440" s="7" t="s">
        <v>21</v>
      </c>
      <c r="D440" s="8" t="s">
        <v>1300</v>
      </c>
      <c r="E440" s="7">
        <v>86</v>
      </c>
      <c r="F440" s="9" t="s">
        <v>1629</v>
      </c>
      <c r="G440" s="7" t="s">
        <v>1231</v>
      </c>
      <c r="H440" s="10">
        <v>50</v>
      </c>
      <c r="I440" s="10">
        <v>50</v>
      </c>
      <c r="J440" s="10">
        <v>50</v>
      </c>
      <c r="K440" s="10">
        <v>50</v>
      </c>
      <c r="L440" s="10">
        <v>50</v>
      </c>
      <c r="M440" s="10">
        <v>50</v>
      </c>
      <c r="N440" s="10">
        <v>50</v>
      </c>
      <c r="O440" s="10">
        <v>50</v>
      </c>
      <c r="P440" s="10">
        <v>50</v>
      </c>
      <c r="Q440" s="21">
        <v>50</v>
      </c>
      <c r="R440" s="21">
        <v>50</v>
      </c>
      <c r="S440" s="21">
        <v>50</v>
      </c>
      <c r="T440" s="21">
        <v>50</v>
      </c>
      <c r="U440" s="21">
        <v>50</v>
      </c>
      <c r="V440" s="21">
        <v>50</v>
      </c>
      <c r="W440" s="18">
        <f t="shared" si="8"/>
        <v>750</v>
      </c>
    </row>
    <row r="441" spans="1:23" ht="14.25" x14ac:dyDescent="0.15">
      <c r="A441" s="6">
        <v>569</v>
      </c>
      <c r="B441" s="7" t="s">
        <v>1301</v>
      </c>
      <c r="C441" s="7" t="s">
        <v>25</v>
      </c>
      <c r="D441" s="8" t="s">
        <v>1302</v>
      </c>
      <c r="E441" s="7">
        <v>86</v>
      </c>
      <c r="F441" s="9" t="s">
        <v>2064</v>
      </c>
      <c r="G441" s="7" t="s">
        <v>1231</v>
      </c>
      <c r="H441" s="10">
        <v>50</v>
      </c>
      <c r="I441" s="10">
        <v>50</v>
      </c>
      <c r="J441" s="10">
        <v>50</v>
      </c>
      <c r="K441" s="10">
        <v>50</v>
      </c>
      <c r="L441" s="10">
        <v>50</v>
      </c>
      <c r="M441" s="10">
        <v>50</v>
      </c>
      <c r="N441" s="10">
        <v>50</v>
      </c>
      <c r="O441" s="10">
        <v>50</v>
      </c>
      <c r="P441" s="10">
        <v>50</v>
      </c>
      <c r="Q441" s="21">
        <v>50</v>
      </c>
      <c r="R441" s="21">
        <v>50</v>
      </c>
      <c r="S441" s="21">
        <v>50</v>
      </c>
      <c r="T441" s="21">
        <v>50</v>
      </c>
      <c r="U441" s="21">
        <v>50</v>
      </c>
      <c r="V441" s="21">
        <v>50</v>
      </c>
      <c r="W441" s="18">
        <f t="shared" si="8"/>
        <v>750</v>
      </c>
    </row>
    <row r="442" spans="1:23" ht="14.25" x14ac:dyDescent="0.15">
      <c r="A442" s="6">
        <v>570</v>
      </c>
      <c r="B442" s="7" t="s">
        <v>1305</v>
      </c>
      <c r="C442" s="7" t="s">
        <v>25</v>
      </c>
      <c r="D442" s="8" t="s">
        <v>1306</v>
      </c>
      <c r="E442" s="7">
        <v>88</v>
      </c>
      <c r="F442" s="9" t="s">
        <v>2065</v>
      </c>
      <c r="G442" s="7" t="s">
        <v>1231</v>
      </c>
      <c r="H442" s="10">
        <v>50</v>
      </c>
      <c r="I442" s="10">
        <v>50</v>
      </c>
      <c r="J442" s="10">
        <v>50</v>
      </c>
      <c r="K442" s="10">
        <v>50</v>
      </c>
      <c r="L442" s="10">
        <v>50</v>
      </c>
      <c r="M442" s="10">
        <v>50</v>
      </c>
      <c r="N442" s="10">
        <v>50</v>
      </c>
      <c r="O442" s="10">
        <v>50</v>
      </c>
      <c r="P442" s="10">
        <v>50</v>
      </c>
      <c r="Q442" s="21">
        <v>50</v>
      </c>
      <c r="R442" s="21">
        <v>50</v>
      </c>
      <c r="S442" s="21">
        <v>50</v>
      </c>
      <c r="T442" s="21">
        <v>50</v>
      </c>
      <c r="U442" s="21">
        <v>50</v>
      </c>
      <c r="V442" s="21">
        <v>50</v>
      </c>
      <c r="W442" s="18">
        <f t="shared" si="8"/>
        <v>750</v>
      </c>
    </row>
    <row r="443" spans="1:23" ht="14.25" x14ac:dyDescent="0.15">
      <c r="A443" s="6">
        <v>574</v>
      </c>
      <c r="B443" s="7" t="s">
        <v>1342</v>
      </c>
      <c r="C443" s="7" t="s">
        <v>21</v>
      </c>
      <c r="D443" s="8" t="s">
        <v>1343</v>
      </c>
      <c r="E443" s="7">
        <v>81</v>
      </c>
      <c r="F443" s="9" t="s">
        <v>2066</v>
      </c>
      <c r="G443" s="7" t="s">
        <v>1317</v>
      </c>
      <c r="H443" s="10">
        <v>50</v>
      </c>
      <c r="I443" s="10">
        <v>50</v>
      </c>
      <c r="J443" s="10">
        <v>50</v>
      </c>
      <c r="K443" s="10">
        <v>50</v>
      </c>
      <c r="L443" s="10">
        <v>50</v>
      </c>
      <c r="M443" s="10">
        <v>50</v>
      </c>
      <c r="N443" s="10">
        <v>50</v>
      </c>
      <c r="O443" s="10">
        <v>50</v>
      </c>
      <c r="P443" s="10">
        <v>50</v>
      </c>
      <c r="Q443" s="21">
        <v>50</v>
      </c>
      <c r="R443" s="21">
        <v>50</v>
      </c>
      <c r="S443" s="21">
        <v>50</v>
      </c>
      <c r="T443" s="21">
        <v>50</v>
      </c>
      <c r="U443" s="21">
        <v>50</v>
      </c>
      <c r="V443" s="21">
        <v>50</v>
      </c>
      <c r="W443" s="18">
        <f t="shared" si="8"/>
        <v>750</v>
      </c>
    </row>
    <row r="444" spans="1:23" ht="14.25" x14ac:dyDescent="0.15">
      <c r="A444" s="6">
        <v>575</v>
      </c>
      <c r="B444" s="7" t="s">
        <v>2067</v>
      </c>
      <c r="C444" s="7" t="s">
        <v>21</v>
      </c>
      <c r="D444" s="8" t="s">
        <v>2068</v>
      </c>
      <c r="E444" s="7">
        <v>82</v>
      </c>
      <c r="F444" s="9" t="s">
        <v>2069</v>
      </c>
      <c r="G444" s="7" t="s">
        <v>1317</v>
      </c>
      <c r="H444" s="10">
        <v>50</v>
      </c>
      <c r="I444" s="10">
        <v>50</v>
      </c>
      <c r="J444" s="10">
        <v>50</v>
      </c>
      <c r="K444" s="10">
        <v>50</v>
      </c>
      <c r="L444" s="10">
        <v>50</v>
      </c>
      <c r="M444" s="10">
        <v>50</v>
      </c>
      <c r="N444" s="10">
        <v>50</v>
      </c>
      <c r="O444" s="10">
        <v>50</v>
      </c>
      <c r="P444" s="10">
        <v>50</v>
      </c>
      <c r="Q444" s="21">
        <v>50</v>
      </c>
      <c r="R444" s="21">
        <v>50</v>
      </c>
      <c r="S444" s="21">
        <v>50</v>
      </c>
      <c r="T444" s="21">
        <v>50</v>
      </c>
      <c r="U444" s="21">
        <v>50</v>
      </c>
      <c r="V444" s="21">
        <v>50</v>
      </c>
      <c r="W444" s="18">
        <f t="shared" si="8"/>
        <v>750</v>
      </c>
    </row>
    <row r="445" spans="1:23" ht="14.25" x14ac:dyDescent="0.15">
      <c r="A445" s="6">
        <v>576</v>
      </c>
      <c r="B445" s="7" t="s">
        <v>1344</v>
      </c>
      <c r="C445" s="7" t="s">
        <v>21</v>
      </c>
      <c r="D445" s="8" t="s">
        <v>1345</v>
      </c>
      <c r="E445" s="7">
        <v>83</v>
      </c>
      <c r="F445" s="9" t="s">
        <v>1636</v>
      </c>
      <c r="G445" s="7" t="s">
        <v>1317</v>
      </c>
      <c r="H445" s="10">
        <v>50</v>
      </c>
      <c r="I445" s="10">
        <v>50</v>
      </c>
      <c r="J445" s="10">
        <v>50</v>
      </c>
      <c r="K445" s="10">
        <v>50</v>
      </c>
      <c r="L445" s="10">
        <v>50</v>
      </c>
      <c r="M445" s="10">
        <v>50</v>
      </c>
      <c r="N445" s="10">
        <v>50</v>
      </c>
      <c r="O445" s="10">
        <v>50</v>
      </c>
      <c r="P445" s="10">
        <v>50</v>
      </c>
      <c r="Q445" s="21">
        <v>50</v>
      </c>
      <c r="R445" s="21">
        <v>50</v>
      </c>
      <c r="S445" s="21">
        <v>50</v>
      </c>
      <c r="T445" s="21">
        <v>50</v>
      </c>
      <c r="U445" s="21">
        <v>50</v>
      </c>
      <c r="V445" s="21">
        <v>50</v>
      </c>
      <c r="W445" s="18">
        <f t="shared" si="8"/>
        <v>750</v>
      </c>
    </row>
    <row r="446" spans="1:23" ht="14.25" x14ac:dyDescent="0.15">
      <c r="A446" s="6">
        <v>577</v>
      </c>
      <c r="B446" s="7" t="s">
        <v>1346</v>
      </c>
      <c r="C446" s="7" t="s">
        <v>21</v>
      </c>
      <c r="D446" s="8" t="s">
        <v>1347</v>
      </c>
      <c r="E446" s="7">
        <v>83</v>
      </c>
      <c r="F446" s="9" t="s">
        <v>1812</v>
      </c>
      <c r="G446" s="7" t="s">
        <v>1317</v>
      </c>
      <c r="H446" s="10">
        <v>50</v>
      </c>
      <c r="I446" s="10">
        <v>50</v>
      </c>
      <c r="J446" s="10">
        <v>50</v>
      </c>
      <c r="K446" s="10">
        <v>50</v>
      </c>
      <c r="L446" s="10">
        <v>50</v>
      </c>
      <c r="M446" s="10">
        <v>50</v>
      </c>
      <c r="N446" s="10">
        <v>50</v>
      </c>
      <c r="O446" s="10">
        <v>50</v>
      </c>
      <c r="P446" s="10">
        <v>50</v>
      </c>
      <c r="Q446" s="21">
        <v>50</v>
      </c>
      <c r="R446" s="21">
        <v>50</v>
      </c>
      <c r="S446" s="21">
        <v>50</v>
      </c>
      <c r="T446" s="21">
        <v>50</v>
      </c>
      <c r="U446" s="21">
        <v>50</v>
      </c>
      <c r="V446" s="21">
        <v>50</v>
      </c>
      <c r="W446" s="18">
        <f t="shared" si="8"/>
        <v>750</v>
      </c>
    </row>
    <row r="447" spans="1:23" ht="14.25" x14ac:dyDescent="0.15">
      <c r="A447" s="6">
        <v>578</v>
      </c>
      <c r="B447" s="7" t="s">
        <v>1348</v>
      </c>
      <c r="C447" s="7" t="s">
        <v>25</v>
      </c>
      <c r="D447" s="8" t="s">
        <v>1349</v>
      </c>
      <c r="E447" s="7">
        <v>83</v>
      </c>
      <c r="F447" s="9" t="s">
        <v>1937</v>
      </c>
      <c r="G447" s="7" t="s">
        <v>1317</v>
      </c>
      <c r="H447" s="10">
        <v>50</v>
      </c>
      <c r="I447" s="10">
        <v>50</v>
      </c>
      <c r="J447" s="10">
        <v>50</v>
      </c>
      <c r="K447" s="10">
        <v>50</v>
      </c>
      <c r="L447" s="10">
        <v>50</v>
      </c>
      <c r="M447" s="10">
        <v>50</v>
      </c>
      <c r="N447" s="10">
        <v>50</v>
      </c>
      <c r="O447" s="10">
        <v>50</v>
      </c>
      <c r="P447" s="10">
        <v>50</v>
      </c>
      <c r="Q447" s="21">
        <v>50</v>
      </c>
      <c r="R447" s="21">
        <v>50</v>
      </c>
      <c r="S447" s="21">
        <v>50</v>
      </c>
      <c r="T447" s="21">
        <v>50</v>
      </c>
      <c r="U447" s="21">
        <v>50</v>
      </c>
      <c r="V447" s="21">
        <v>50</v>
      </c>
      <c r="W447" s="18">
        <f t="shared" si="8"/>
        <v>750</v>
      </c>
    </row>
    <row r="448" spans="1:23" ht="14.25" x14ac:dyDescent="0.15">
      <c r="A448" s="6">
        <v>579</v>
      </c>
      <c r="B448" s="7" t="s">
        <v>1350</v>
      </c>
      <c r="C448" s="7" t="s">
        <v>21</v>
      </c>
      <c r="D448" s="8" t="s">
        <v>1351</v>
      </c>
      <c r="E448" s="7">
        <v>83</v>
      </c>
      <c r="F448" s="9" t="s">
        <v>2070</v>
      </c>
      <c r="G448" s="7" t="s">
        <v>1317</v>
      </c>
      <c r="H448" s="10">
        <v>50</v>
      </c>
      <c r="I448" s="10">
        <v>50</v>
      </c>
      <c r="J448" s="10">
        <v>50</v>
      </c>
      <c r="K448" s="10">
        <v>50</v>
      </c>
      <c r="L448" s="10">
        <v>50</v>
      </c>
      <c r="M448" s="10">
        <v>50</v>
      </c>
      <c r="N448" s="10">
        <v>50</v>
      </c>
      <c r="O448" s="10">
        <v>50</v>
      </c>
      <c r="P448" s="10">
        <v>50</v>
      </c>
      <c r="Q448" s="21">
        <v>50</v>
      </c>
      <c r="R448" s="21">
        <v>50</v>
      </c>
      <c r="S448" s="21">
        <v>50</v>
      </c>
      <c r="T448" s="21">
        <v>50</v>
      </c>
      <c r="U448" s="21">
        <v>50</v>
      </c>
      <c r="V448" s="21">
        <v>50</v>
      </c>
      <c r="W448" s="18">
        <f t="shared" si="8"/>
        <v>750</v>
      </c>
    </row>
    <row r="449" spans="1:23" ht="14.25" x14ac:dyDescent="0.15">
      <c r="A449" s="6">
        <v>580</v>
      </c>
      <c r="B449" s="7" t="s">
        <v>1352</v>
      </c>
      <c r="C449" s="7" t="s">
        <v>25</v>
      </c>
      <c r="D449" s="8" t="s">
        <v>1353</v>
      </c>
      <c r="E449" s="7">
        <v>84</v>
      </c>
      <c r="F449" s="9" t="s">
        <v>1599</v>
      </c>
      <c r="G449" s="7" t="s">
        <v>1317</v>
      </c>
      <c r="H449" s="10">
        <v>50</v>
      </c>
      <c r="I449" s="10">
        <v>50</v>
      </c>
      <c r="J449" s="10">
        <v>50</v>
      </c>
      <c r="K449" s="10">
        <v>50</v>
      </c>
      <c r="L449" s="10">
        <v>50</v>
      </c>
      <c r="M449" s="10">
        <v>50</v>
      </c>
      <c r="N449" s="10">
        <v>50</v>
      </c>
      <c r="O449" s="10">
        <v>50</v>
      </c>
      <c r="P449" s="10">
        <v>50</v>
      </c>
      <c r="Q449" s="21">
        <v>50</v>
      </c>
      <c r="R449" s="21">
        <v>50</v>
      </c>
      <c r="S449" s="21">
        <v>50</v>
      </c>
      <c r="T449" s="21">
        <v>50</v>
      </c>
      <c r="U449" s="21">
        <v>50</v>
      </c>
      <c r="V449" s="21">
        <v>50</v>
      </c>
      <c r="W449" s="18">
        <f t="shared" si="8"/>
        <v>750</v>
      </c>
    </row>
    <row r="450" spans="1:23" ht="14.25" x14ac:dyDescent="0.15">
      <c r="A450" s="6">
        <v>581</v>
      </c>
      <c r="B450" s="7" t="s">
        <v>1354</v>
      </c>
      <c r="C450" s="7" t="s">
        <v>25</v>
      </c>
      <c r="D450" s="8" t="s">
        <v>1355</v>
      </c>
      <c r="E450" s="7">
        <v>84</v>
      </c>
      <c r="F450" s="9" t="s">
        <v>2071</v>
      </c>
      <c r="G450" s="7" t="s">
        <v>1317</v>
      </c>
      <c r="H450" s="10">
        <v>50</v>
      </c>
      <c r="I450" s="10">
        <v>50</v>
      </c>
      <c r="J450" s="10">
        <v>50</v>
      </c>
      <c r="K450" s="10">
        <v>50</v>
      </c>
      <c r="L450" s="10">
        <v>50</v>
      </c>
      <c r="M450" s="10">
        <v>50</v>
      </c>
      <c r="N450" s="10">
        <v>50</v>
      </c>
      <c r="O450" s="10">
        <v>50</v>
      </c>
      <c r="P450" s="10">
        <v>50</v>
      </c>
      <c r="Q450" s="21">
        <v>50</v>
      </c>
      <c r="R450" s="21">
        <v>50</v>
      </c>
      <c r="S450" s="21">
        <v>50</v>
      </c>
      <c r="T450" s="21">
        <v>50</v>
      </c>
      <c r="U450" s="21">
        <v>50</v>
      </c>
      <c r="V450" s="21">
        <v>50</v>
      </c>
      <c r="W450" s="18">
        <f t="shared" si="8"/>
        <v>750</v>
      </c>
    </row>
    <row r="451" spans="1:23" ht="14.25" x14ac:dyDescent="0.15">
      <c r="A451" s="6">
        <v>582</v>
      </c>
      <c r="B451" s="7" t="s">
        <v>1356</v>
      </c>
      <c r="C451" s="7" t="s">
        <v>25</v>
      </c>
      <c r="D451" s="8" t="s">
        <v>1357</v>
      </c>
      <c r="E451" s="7">
        <v>84</v>
      </c>
      <c r="F451" s="9" t="s">
        <v>2072</v>
      </c>
      <c r="G451" s="7" t="s">
        <v>1317</v>
      </c>
      <c r="H451" s="10">
        <v>50</v>
      </c>
      <c r="I451" s="10">
        <v>50</v>
      </c>
      <c r="J451" s="10">
        <v>50</v>
      </c>
      <c r="K451" s="10">
        <v>50</v>
      </c>
      <c r="L451" s="10">
        <v>50</v>
      </c>
      <c r="M451" s="10">
        <v>50</v>
      </c>
      <c r="N451" s="10">
        <v>50</v>
      </c>
      <c r="O451" s="10">
        <v>50</v>
      </c>
      <c r="P451" s="10">
        <v>50</v>
      </c>
      <c r="Q451" s="21">
        <v>50</v>
      </c>
      <c r="R451" s="21">
        <v>50</v>
      </c>
      <c r="S451" s="21">
        <v>50</v>
      </c>
      <c r="T451" s="21">
        <v>50</v>
      </c>
      <c r="U451" s="21">
        <v>50</v>
      </c>
      <c r="V451" s="21">
        <v>50</v>
      </c>
      <c r="W451" s="18">
        <f t="shared" si="8"/>
        <v>750</v>
      </c>
    </row>
    <row r="452" spans="1:23" ht="14.25" x14ac:dyDescent="0.15">
      <c r="A452" s="6">
        <v>583</v>
      </c>
      <c r="B452" s="7" t="s">
        <v>1358</v>
      </c>
      <c r="C452" s="7" t="s">
        <v>25</v>
      </c>
      <c r="D452" s="8" t="s">
        <v>1359</v>
      </c>
      <c r="E452" s="7">
        <v>84</v>
      </c>
      <c r="F452" s="9" t="s">
        <v>2073</v>
      </c>
      <c r="G452" s="7" t="s">
        <v>1317</v>
      </c>
      <c r="H452" s="10">
        <v>50</v>
      </c>
      <c r="I452" s="10">
        <v>50</v>
      </c>
      <c r="J452" s="10">
        <v>50</v>
      </c>
      <c r="K452" s="10">
        <v>50</v>
      </c>
      <c r="L452" s="10">
        <v>50</v>
      </c>
      <c r="M452" s="10">
        <v>50</v>
      </c>
      <c r="N452" s="10">
        <v>50</v>
      </c>
      <c r="O452" s="10">
        <v>50</v>
      </c>
      <c r="P452" s="10">
        <v>50</v>
      </c>
      <c r="Q452" s="21">
        <v>50</v>
      </c>
      <c r="R452" s="21">
        <v>50</v>
      </c>
      <c r="S452" s="21">
        <v>50</v>
      </c>
      <c r="T452" s="21">
        <v>50</v>
      </c>
      <c r="U452" s="21">
        <v>50</v>
      </c>
      <c r="V452" s="21">
        <v>50</v>
      </c>
      <c r="W452" s="18">
        <f t="shared" si="8"/>
        <v>750</v>
      </c>
    </row>
    <row r="453" spans="1:23" ht="14.25" x14ac:dyDescent="0.15">
      <c r="A453" s="6">
        <v>584</v>
      </c>
      <c r="B453" s="7" t="s">
        <v>2074</v>
      </c>
      <c r="C453" s="7" t="s">
        <v>25</v>
      </c>
      <c r="D453" s="8" t="s">
        <v>2075</v>
      </c>
      <c r="E453" s="7">
        <v>85</v>
      </c>
      <c r="F453" s="9" t="s">
        <v>2076</v>
      </c>
      <c r="G453" s="7" t="s">
        <v>1317</v>
      </c>
      <c r="H453" s="10">
        <v>50</v>
      </c>
      <c r="I453" s="10">
        <v>50</v>
      </c>
      <c r="J453" s="10">
        <v>50</v>
      </c>
      <c r="K453" s="10">
        <v>50</v>
      </c>
      <c r="L453" s="10">
        <v>50</v>
      </c>
      <c r="M453" s="10">
        <v>50</v>
      </c>
      <c r="N453" s="10">
        <v>50</v>
      </c>
      <c r="O453" s="10">
        <v>50</v>
      </c>
      <c r="P453" s="10">
        <v>50</v>
      </c>
      <c r="Q453" s="21">
        <v>50</v>
      </c>
      <c r="R453" s="21">
        <v>50</v>
      </c>
      <c r="S453" s="21">
        <v>50</v>
      </c>
      <c r="T453" s="21">
        <v>50</v>
      </c>
      <c r="U453" s="21">
        <v>50</v>
      </c>
      <c r="V453" s="21">
        <v>50</v>
      </c>
      <c r="W453" s="18">
        <f t="shared" si="8"/>
        <v>750</v>
      </c>
    </row>
    <row r="454" spans="1:23" ht="14.25" x14ac:dyDescent="0.15">
      <c r="A454" s="6">
        <v>586</v>
      </c>
      <c r="B454" s="11" t="s">
        <v>2077</v>
      </c>
      <c r="C454" s="7" t="s">
        <v>25</v>
      </c>
      <c r="D454" s="8" t="s">
        <v>1361</v>
      </c>
      <c r="E454" s="7">
        <v>89</v>
      </c>
      <c r="F454" s="9" t="s">
        <v>2078</v>
      </c>
      <c r="G454" s="7" t="s">
        <v>1317</v>
      </c>
      <c r="H454" s="10">
        <v>50</v>
      </c>
      <c r="I454" s="10">
        <v>50</v>
      </c>
      <c r="J454" s="10">
        <v>50</v>
      </c>
      <c r="K454" s="10">
        <v>50</v>
      </c>
      <c r="L454" s="10">
        <v>50</v>
      </c>
      <c r="M454" s="10">
        <v>50</v>
      </c>
      <c r="N454" s="10">
        <v>50</v>
      </c>
      <c r="O454" s="10">
        <v>50</v>
      </c>
      <c r="P454" s="10">
        <v>50</v>
      </c>
      <c r="Q454" s="10">
        <v>50</v>
      </c>
      <c r="R454" s="21">
        <v>50</v>
      </c>
      <c r="S454" s="10">
        <v>50</v>
      </c>
      <c r="T454" s="21">
        <v>50</v>
      </c>
      <c r="U454" s="21">
        <v>50</v>
      </c>
      <c r="V454" s="21">
        <v>50</v>
      </c>
      <c r="W454" s="18">
        <f t="shared" si="8"/>
        <v>750</v>
      </c>
    </row>
    <row r="455" spans="1:23" ht="14.25" x14ac:dyDescent="0.15">
      <c r="A455" s="6">
        <v>591</v>
      </c>
      <c r="B455" s="12" t="s">
        <v>1336</v>
      </c>
      <c r="C455" s="12" t="s">
        <v>21</v>
      </c>
      <c r="D455" s="13" t="s">
        <v>1337</v>
      </c>
      <c r="E455" s="12">
        <v>80</v>
      </c>
      <c r="F455" s="13" t="s">
        <v>2079</v>
      </c>
      <c r="G455" s="7" t="s">
        <v>1317</v>
      </c>
      <c r="H455" s="10"/>
      <c r="I455" s="10"/>
      <c r="J455" s="10"/>
      <c r="K455" s="10"/>
      <c r="L455" s="10"/>
      <c r="M455" s="10"/>
      <c r="N455" s="10"/>
      <c r="O455" s="10"/>
      <c r="P455" s="10"/>
      <c r="Q455" s="22">
        <v>50</v>
      </c>
      <c r="R455" s="22">
        <v>50</v>
      </c>
      <c r="S455" s="22">
        <v>50</v>
      </c>
      <c r="T455" s="22">
        <v>50</v>
      </c>
      <c r="U455" s="22">
        <v>50</v>
      </c>
      <c r="V455" s="22">
        <v>50</v>
      </c>
      <c r="W455" s="18">
        <f t="shared" ref="W455:W505" si="9">SUM(H455:V455)</f>
        <v>300</v>
      </c>
    </row>
    <row r="456" spans="1:23" ht="14.25" x14ac:dyDescent="0.15">
      <c r="A456" s="6">
        <v>594</v>
      </c>
      <c r="B456" s="9" t="s">
        <v>1396</v>
      </c>
      <c r="C456" s="9" t="s">
        <v>21</v>
      </c>
      <c r="D456" s="13" t="s">
        <v>1397</v>
      </c>
      <c r="E456" s="14">
        <v>81</v>
      </c>
      <c r="F456" s="15" t="s">
        <v>1926</v>
      </c>
      <c r="G456" s="13" t="s">
        <v>1381</v>
      </c>
      <c r="H456" s="10"/>
      <c r="I456" s="10"/>
      <c r="J456" s="10"/>
      <c r="K456" s="10"/>
      <c r="L456" s="10"/>
      <c r="M456" s="10"/>
      <c r="N456" s="10"/>
      <c r="O456" s="10">
        <v>50</v>
      </c>
      <c r="P456" s="10">
        <v>50</v>
      </c>
      <c r="Q456" s="10">
        <v>50</v>
      </c>
      <c r="R456" s="21">
        <v>50</v>
      </c>
      <c r="S456" s="10">
        <v>50</v>
      </c>
      <c r="T456" s="21">
        <v>50</v>
      </c>
      <c r="U456" s="21">
        <v>50</v>
      </c>
      <c r="V456" s="21">
        <v>50</v>
      </c>
      <c r="W456" s="18">
        <f t="shared" si="9"/>
        <v>400</v>
      </c>
    </row>
    <row r="457" spans="1:23" ht="14.25" x14ac:dyDescent="0.15">
      <c r="A457" s="6">
        <v>595</v>
      </c>
      <c r="B457" s="7" t="s">
        <v>1398</v>
      </c>
      <c r="C457" s="7" t="s">
        <v>25</v>
      </c>
      <c r="D457" s="8" t="s">
        <v>1399</v>
      </c>
      <c r="E457" s="7">
        <v>81</v>
      </c>
      <c r="F457" s="9" t="s">
        <v>1583</v>
      </c>
      <c r="G457" s="7" t="s">
        <v>1381</v>
      </c>
      <c r="H457" s="10"/>
      <c r="I457" s="10"/>
      <c r="J457" s="10"/>
      <c r="K457" s="10">
        <v>50</v>
      </c>
      <c r="L457" s="10">
        <v>50</v>
      </c>
      <c r="M457" s="10">
        <v>50</v>
      </c>
      <c r="N457" s="10">
        <v>50</v>
      </c>
      <c r="O457" s="10">
        <v>50</v>
      </c>
      <c r="P457" s="10">
        <v>50</v>
      </c>
      <c r="Q457" s="10">
        <v>50</v>
      </c>
      <c r="R457" s="21">
        <v>50</v>
      </c>
      <c r="S457" s="10">
        <v>50</v>
      </c>
      <c r="T457" s="21">
        <v>50</v>
      </c>
      <c r="U457" s="21">
        <v>50</v>
      </c>
      <c r="V457" s="21">
        <v>50</v>
      </c>
      <c r="W457" s="18">
        <f t="shared" si="9"/>
        <v>600</v>
      </c>
    </row>
    <row r="458" spans="1:23" ht="14.25" x14ac:dyDescent="0.15">
      <c r="A458" s="6">
        <v>596</v>
      </c>
      <c r="B458" s="7" t="s">
        <v>1400</v>
      </c>
      <c r="C458" s="7" t="s">
        <v>21</v>
      </c>
      <c r="D458" s="8" t="s">
        <v>1401</v>
      </c>
      <c r="E458" s="7">
        <v>81</v>
      </c>
      <c r="F458" s="9" t="s">
        <v>2080</v>
      </c>
      <c r="G458" s="7" t="s">
        <v>1381</v>
      </c>
      <c r="H458" s="10"/>
      <c r="I458" s="10"/>
      <c r="J458" s="10"/>
      <c r="K458" s="10">
        <v>50</v>
      </c>
      <c r="L458" s="10">
        <v>50</v>
      </c>
      <c r="M458" s="10">
        <v>50</v>
      </c>
      <c r="N458" s="10">
        <v>50</v>
      </c>
      <c r="O458" s="10">
        <v>50</v>
      </c>
      <c r="P458" s="10">
        <v>50</v>
      </c>
      <c r="Q458" s="10">
        <v>50</v>
      </c>
      <c r="R458" s="21">
        <v>50</v>
      </c>
      <c r="S458" s="10">
        <v>50</v>
      </c>
      <c r="T458" s="21">
        <v>50</v>
      </c>
      <c r="U458" s="21">
        <v>50</v>
      </c>
      <c r="V458" s="21">
        <v>50</v>
      </c>
      <c r="W458" s="18">
        <f t="shared" si="9"/>
        <v>600</v>
      </c>
    </row>
    <row r="459" spans="1:23" ht="14.25" x14ac:dyDescent="0.15">
      <c r="A459" s="6">
        <v>597</v>
      </c>
      <c r="B459" s="7" t="s">
        <v>1402</v>
      </c>
      <c r="C459" s="7" t="s">
        <v>25</v>
      </c>
      <c r="D459" s="8" t="s">
        <v>1403</v>
      </c>
      <c r="E459" s="7">
        <v>81</v>
      </c>
      <c r="F459" s="9" t="s">
        <v>2081</v>
      </c>
      <c r="G459" s="7" t="s">
        <v>1381</v>
      </c>
      <c r="H459" s="10">
        <v>50</v>
      </c>
      <c r="I459" s="10">
        <v>50</v>
      </c>
      <c r="J459" s="10">
        <v>50</v>
      </c>
      <c r="K459" s="10">
        <v>50</v>
      </c>
      <c r="L459" s="10">
        <v>50</v>
      </c>
      <c r="M459" s="10">
        <v>50</v>
      </c>
      <c r="N459" s="10">
        <v>50</v>
      </c>
      <c r="O459" s="10">
        <v>50</v>
      </c>
      <c r="P459" s="10">
        <v>50</v>
      </c>
      <c r="Q459" s="10">
        <v>50</v>
      </c>
      <c r="R459" s="21">
        <v>50</v>
      </c>
      <c r="S459" s="10">
        <v>50</v>
      </c>
      <c r="T459" s="21">
        <v>50</v>
      </c>
      <c r="U459" s="21">
        <v>50</v>
      </c>
      <c r="V459" s="21">
        <v>50</v>
      </c>
      <c r="W459" s="18">
        <f t="shared" si="9"/>
        <v>750</v>
      </c>
    </row>
    <row r="460" spans="1:23" ht="14.25" x14ac:dyDescent="0.15">
      <c r="A460" s="6">
        <v>598</v>
      </c>
      <c r="B460" s="7" t="s">
        <v>1404</v>
      </c>
      <c r="C460" s="7" t="s">
        <v>25</v>
      </c>
      <c r="D460" s="8" t="s">
        <v>1405</v>
      </c>
      <c r="E460" s="7">
        <v>81</v>
      </c>
      <c r="F460" s="9" t="s">
        <v>2082</v>
      </c>
      <c r="G460" s="7" t="s">
        <v>1381</v>
      </c>
      <c r="H460" s="10">
        <v>50</v>
      </c>
      <c r="I460" s="10">
        <v>50</v>
      </c>
      <c r="J460" s="10">
        <v>50</v>
      </c>
      <c r="K460" s="10">
        <v>50</v>
      </c>
      <c r="L460" s="10">
        <v>50</v>
      </c>
      <c r="M460" s="10">
        <v>50</v>
      </c>
      <c r="N460" s="10">
        <v>50</v>
      </c>
      <c r="O460" s="10">
        <v>50</v>
      </c>
      <c r="P460" s="10">
        <v>50</v>
      </c>
      <c r="Q460" s="10">
        <v>50</v>
      </c>
      <c r="R460" s="21">
        <v>50</v>
      </c>
      <c r="S460" s="10">
        <v>50</v>
      </c>
      <c r="T460" s="21">
        <v>50</v>
      </c>
      <c r="U460" s="21">
        <v>50</v>
      </c>
      <c r="V460" s="21">
        <v>50</v>
      </c>
      <c r="W460" s="18">
        <f t="shared" si="9"/>
        <v>750</v>
      </c>
    </row>
    <row r="461" spans="1:23" ht="14.25" x14ac:dyDescent="0.15">
      <c r="A461" s="6">
        <v>599</v>
      </c>
      <c r="B461" s="7" t="s">
        <v>1406</v>
      </c>
      <c r="C461" s="7" t="s">
        <v>21</v>
      </c>
      <c r="D461" s="8" t="s">
        <v>1407</v>
      </c>
      <c r="E461" s="7">
        <v>82</v>
      </c>
      <c r="F461" s="9" t="s">
        <v>2083</v>
      </c>
      <c r="G461" s="7" t="s">
        <v>1381</v>
      </c>
      <c r="H461" s="10">
        <v>50</v>
      </c>
      <c r="I461" s="10">
        <v>50</v>
      </c>
      <c r="J461" s="10">
        <v>50</v>
      </c>
      <c r="K461" s="10">
        <v>50</v>
      </c>
      <c r="L461" s="10">
        <v>50</v>
      </c>
      <c r="M461" s="10">
        <v>50</v>
      </c>
      <c r="N461" s="10">
        <v>50</v>
      </c>
      <c r="O461" s="10">
        <v>50</v>
      </c>
      <c r="P461" s="10">
        <v>50</v>
      </c>
      <c r="Q461" s="10">
        <v>50</v>
      </c>
      <c r="R461" s="21">
        <v>50</v>
      </c>
      <c r="S461" s="10">
        <v>50</v>
      </c>
      <c r="T461" s="21">
        <v>50</v>
      </c>
      <c r="U461" s="21">
        <v>50</v>
      </c>
      <c r="V461" s="21">
        <v>50</v>
      </c>
      <c r="W461" s="18">
        <f t="shared" si="9"/>
        <v>750</v>
      </c>
    </row>
    <row r="462" spans="1:23" ht="14.25" x14ac:dyDescent="0.15">
      <c r="A462" s="6">
        <v>600</v>
      </c>
      <c r="B462" s="7" t="s">
        <v>1408</v>
      </c>
      <c r="C462" s="7" t="s">
        <v>25</v>
      </c>
      <c r="D462" s="8" t="s">
        <v>1409</v>
      </c>
      <c r="E462" s="7">
        <v>82</v>
      </c>
      <c r="F462" s="9" t="s">
        <v>2084</v>
      </c>
      <c r="G462" s="7" t="s">
        <v>1381</v>
      </c>
      <c r="H462" s="10">
        <v>50</v>
      </c>
      <c r="I462" s="10">
        <v>50</v>
      </c>
      <c r="J462" s="10">
        <v>50</v>
      </c>
      <c r="K462" s="10">
        <v>50</v>
      </c>
      <c r="L462" s="10">
        <v>50</v>
      </c>
      <c r="M462" s="10">
        <v>50</v>
      </c>
      <c r="N462" s="10">
        <v>50</v>
      </c>
      <c r="O462" s="10">
        <v>50</v>
      </c>
      <c r="P462" s="10">
        <v>50</v>
      </c>
      <c r="Q462" s="10">
        <v>50</v>
      </c>
      <c r="R462" s="21">
        <v>50</v>
      </c>
      <c r="S462" s="10">
        <v>50</v>
      </c>
      <c r="T462" s="21">
        <v>50</v>
      </c>
      <c r="U462" s="21">
        <v>50</v>
      </c>
      <c r="V462" s="21">
        <v>50</v>
      </c>
      <c r="W462" s="18">
        <f t="shared" si="9"/>
        <v>750</v>
      </c>
    </row>
    <row r="463" spans="1:23" ht="14.25" x14ac:dyDescent="0.15">
      <c r="A463" s="6">
        <v>601</v>
      </c>
      <c r="B463" s="7" t="s">
        <v>1410</v>
      </c>
      <c r="C463" s="7" t="s">
        <v>21</v>
      </c>
      <c r="D463" s="8" t="s">
        <v>1411</v>
      </c>
      <c r="E463" s="7">
        <v>82</v>
      </c>
      <c r="F463" s="9" t="s">
        <v>2084</v>
      </c>
      <c r="G463" s="7" t="s">
        <v>1381</v>
      </c>
      <c r="H463" s="10">
        <v>50</v>
      </c>
      <c r="I463" s="10">
        <v>50</v>
      </c>
      <c r="J463" s="10">
        <v>50</v>
      </c>
      <c r="K463" s="10">
        <v>50</v>
      </c>
      <c r="L463" s="10">
        <v>50</v>
      </c>
      <c r="M463" s="10">
        <v>50</v>
      </c>
      <c r="N463" s="10">
        <v>50</v>
      </c>
      <c r="O463" s="10">
        <v>50</v>
      </c>
      <c r="P463" s="10">
        <v>50</v>
      </c>
      <c r="Q463" s="10">
        <v>50</v>
      </c>
      <c r="R463" s="21">
        <v>50</v>
      </c>
      <c r="S463" s="10">
        <v>50</v>
      </c>
      <c r="T463" s="21">
        <v>50</v>
      </c>
      <c r="U463" s="21">
        <v>50</v>
      </c>
      <c r="V463" s="21">
        <v>50</v>
      </c>
      <c r="W463" s="18">
        <f t="shared" si="9"/>
        <v>750</v>
      </c>
    </row>
    <row r="464" spans="1:23" ht="14.25" x14ac:dyDescent="0.15">
      <c r="A464" s="6">
        <v>602</v>
      </c>
      <c r="B464" s="7" t="s">
        <v>1412</v>
      </c>
      <c r="C464" s="7" t="s">
        <v>25</v>
      </c>
      <c r="D464" s="8" t="s">
        <v>1413</v>
      </c>
      <c r="E464" s="7">
        <v>82</v>
      </c>
      <c r="F464" s="9" t="s">
        <v>1989</v>
      </c>
      <c r="G464" s="7" t="s">
        <v>1381</v>
      </c>
      <c r="H464" s="10">
        <v>50</v>
      </c>
      <c r="I464" s="10">
        <v>50</v>
      </c>
      <c r="J464" s="10">
        <v>50</v>
      </c>
      <c r="K464" s="10">
        <v>50</v>
      </c>
      <c r="L464" s="10">
        <v>50</v>
      </c>
      <c r="M464" s="10">
        <v>50</v>
      </c>
      <c r="N464" s="10">
        <v>50</v>
      </c>
      <c r="O464" s="10">
        <v>50</v>
      </c>
      <c r="P464" s="10">
        <v>50</v>
      </c>
      <c r="Q464" s="10">
        <v>50</v>
      </c>
      <c r="R464" s="21">
        <v>50</v>
      </c>
      <c r="S464" s="10">
        <v>50</v>
      </c>
      <c r="T464" s="21">
        <v>50</v>
      </c>
      <c r="U464" s="21">
        <v>50</v>
      </c>
      <c r="V464" s="21">
        <v>50</v>
      </c>
      <c r="W464" s="18">
        <f t="shared" si="9"/>
        <v>750</v>
      </c>
    </row>
    <row r="465" spans="1:23" ht="14.25" x14ac:dyDescent="0.15">
      <c r="A465" s="6">
        <v>603</v>
      </c>
      <c r="B465" s="7" t="s">
        <v>1414</v>
      </c>
      <c r="C465" s="7" t="s">
        <v>21</v>
      </c>
      <c r="D465" s="8" t="s">
        <v>1415</v>
      </c>
      <c r="E465" s="7">
        <v>82</v>
      </c>
      <c r="F465" s="9" t="s">
        <v>2085</v>
      </c>
      <c r="G465" s="7" t="s">
        <v>1381</v>
      </c>
      <c r="H465" s="10">
        <v>50</v>
      </c>
      <c r="I465" s="10">
        <v>50</v>
      </c>
      <c r="J465" s="10">
        <v>50</v>
      </c>
      <c r="K465" s="10">
        <v>50</v>
      </c>
      <c r="L465" s="10">
        <v>50</v>
      </c>
      <c r="M465" s="10">
        <v>50</v>
      </c>
      <c r="N465" s="10">
        <v>50</v>
      </c>
      <c r="O465" s="10">
        <v>50</v>
      </c>
      <c r="P465" s="10">
        <v>50</v>
      </c>
      <c r="Q465" s="10">
        <v>50</v>
      </c>
      <c r="R465" s="21">
        <v>50</v>
      </c>
      <c r="S465" s="10">
        <v>50</v>
      </c>
      <c r="T465" s="21">
        <v>50</v>
      </c>
      <c r="U465" s="21">
        <v>50</v>
      </c>
      <c r="V465" s="21">
        <v>50</v>
      </c>
      <c r="W465" s="18">
        <f t="shared" si="9"/>
        <v>750</v>
      </c>
    </row>
    <row r="466" spans="1:23" ht="14.25" x14ac:dyDescent="0.15">
      <c r="A466" s="6">
        <v>604</v>
      </c>
      <c r="B466" s="7" t="s">
        <v>1416</v>
      </c>
      <c r="C466" s="7" t="s">
        <v>21</v>
      </c>
      <c r="D466" s="8" t="s">
        <v>1417</v>
      </c>
      <c r="E466" s="7">
        <v>83</v>
      </c>
      <c r="F466" s="9" t="s">
        <v>2086</v>
      </c>
      <c r="G466" s="7" t="s">
        <v>1381</v>
      </c>
      <c r="H466" s="10">
        <v>50</v>
      </c>
      <c r="I466" s="10">
        <v>50</v>
      </c>
      <c r="J466" s="10">
        <v>50</v>
      </c>
      <c r="K466" s="10">
        <v>50</v>
      </c>
      <c r="L466" s="10">
        <v>50</v>
      </c>
      <c r="M466" s="10">
        <v>50</v>
      </c>
      <c r="N466" s="10">
        <v>50</v>
      </c>
      <c r="O466" s="10">
        <v>50</v>
      </c>
      <c r="P466" s="10">
        <v>50</v>
      </c>
      <c r="Q466" s="10">
        <v>50</v>
      </c>
      <c r="R466" s="21">
        <v>50</v>
      </c>
      <c r="S466" s="10">
        <v>50</v>
      </c>
      <c r="T466" s="21">
        <v>50</v>
      </c>
      <c r="U466" s="21">
        <v>50</v>
      </c>
      <c r="V466" s="21">
        <v>50</v>
      </c>
      <c r="W466" s="18">
        <f t="shared" si="9"/>
        <v>750</v>
      </c>
    </row>
    <row r="467" spans="1:23" ht="14.25" x14ac:dyDescent="0.15">
      <c r="A467" s="6">
        <v>605</v>
      </c>
      <c r="B467" s="7" t="s">
        <v>1418</v>
      </c>
      <c r="C467" s="7" t="s">
        <v>25</v>
      </c>
      <c r="D467" s="8" t="s">
        <v>1419</v>
      </c>
      <c r="E467" s="7">
        <v>84</v>
      </c>
      <c r="F467" s="9" t="s">
        <v>1600</v>
      </c>
      <c r="G467" s="7" t="s">
        <v>1381</v>
      </c>
      <c r="H467" s="10">
        <v>50</v>
      </c>
      <c r="I467" s="10">
        <v>50</v>
      </c>
      <c r="J467" s="10">
        <v>50</v>
      </c>
      <c r="K467" s="10">
        <v>50</v>
      </c>
      <c r="L467" s="10">
        <v>50</v>
      </c>
      <c r="M467" s="10">
        <v>50</v>
      </c>
      <c r="N467" s="10">
        <v>50</v>
      </c>
      <c r="O467" s="10">
        <v>50</v>
      </c>
      <c r="P467" s="10">
        <v>50</v>
      </c>
      <c r="Q467" s="10">
        <v>50</v>
      </c>
      <c r="R467" s="21">
        <v>50</v>
      </c>
      <c r="S467" s="10">
        <v>50</v>
      </c>
      <c r="T467" s="21">
        <v>50</v>
      </c>
      <c r="U467" s="21">
        <v>50</v>
      </c>
      <c r="V467" s="21">
        <v>50</v>
      </c>
      <c r="W467" s="18">
        <f t="shared" si="9"/>
        <v>750</v>
      </c>
    </row>
    <row r="468" spans="1:23" ht="14.25" x14ac:dyDescent="0.15">
      <c r="A468" s="6">
        <v>606</v>
      </c>
      <c r="B468" s="7" t="s">
        <v>1420</v>
      </c>
      <c r="C468" s="7" t="s">
        <v>21</v>
      </c>
      <c r="D468" s="8" t="s">
        <v>1421</v>
      </c>
      <c r="E468" s="7">
        <v>84</v>
      </c>
      <c r="F468" s="9" t="s">
        <v>2087</v>
      </c>
      <c r="G468" s="7" t="s">
        <v>1381</v>
      </c>
      <c r="H468" s="10">
        <v>50</v>
      </c>
      <c r="I468" s="10">
        <v>50</v>
      </c>
      <c r="J468" s="10">
        <v>50</v>
      </c>
      <c r="K468" s="10">
        <v>50</v>
      </c>
      <c r="L468" s="10">
        <v>50</v>
      </c>
      <c r="M468" s="10">
        <v>50</v>
      </c>
      <c r="N468" s="10">
        <v>50</v>
      </c>
      <c r="O468" s="10">
        <v>50</v>
      </c>
      <c r="P468" s="10">
        <v>50</v>
      </c>
      <c r="Q468" s="10">
        <v>50</v>
      </c>
      <c r="R468" s="21">
        <v>50</v>
      </c>
      <c r="S468" s="10">
        <v>50</v>
      </c>
      <c r="T468" s="21">
        <v>50</v>
      </c>
      <c r="U468" s="21">
        <v>50</v>
      </c>
      <c r="V468" s="21">
        <v>50</v>
      </c>
      <c r="W468" s="18">
        <f t="shared" si="9"/>
        <v>750</v>
      </c>
    </row>
    <row r="469" spans="1:23" ht="14.25" x14ac:dyDescent="0.15">
      <c r="A469" s="6">
        <v>607</v>
      </c>
      <c r="B469" s="7" t="s">
        <v>1422</v>
      </c>
      <c r="C469" s="7" t="s">
        <v>25</v>
      </c>
      <c r="D469" s="8" t="s">
        <v>1423</v>
      </c>
      <c r="E469" s="7">
        <v>85</v>
      </c>
      <c r="F469" s="9" t="s">
        <v>2088</v>
      </c>
      <c r="G469" s="7" t="s">
        <v>1381</v>
      </c>
      <c r="H469" s="10">
        <v>50</v>
      </c>
      <c r="I469" s="10">
        <v>50</v>
      </c>
      <c r="J469" s="10">
        <v>50</v>
      </c>
      <c r="K469" s="10">
        <v>50</v>
      </c>
      <c r="L469" s="10">
        <v>50</v>
      </c>
      <c r="M469" s="10">
        <v>50</v>
      </c>
      <c r="N469" s="10">
        <v>50</v>
      </c>
      <c r="O469" s="10">
        <v>50</v>
      </c>
      <c r="P469" s="10">
        <v>50</v>
      </c>
      <c r="Q469" s="10">
        <v>50</v>
      </c>
      <c r="R469" s="21">
        <v>50</v>
      </c>
      <c r="S469" s="10">
        <v>50</v>
      </c>
      <c r="T469" s="21">
        <v>50</v>
      </c>
      <c r="U469" s="21">
        <v>50</v>
      </c>
      <c r="V469" s="21">
        <v>50</v>
      </c>
      <c r="W469" s="18">
        <f t="shared" si="9"/>
        <v>750</v>
      </c>
    </row>
    <row r="470" spans="1:23" ht="14.25" x14ac:dyDescent="0.15">
      <c r="A470" s="6">
        <v>608</v>
      </c>
      <c r="B470" s="7" t="s">
        <v>1424</v>
      </c>
      <c r="C470" s="7" t="s">
        <v>21</v>
      </c>
      <c r="D470" s="8" t="s">
        <v>1425</v>
      </c>
      <c r="E470" s="7">
        <v>85</v>
      </c>
      <c r="F470" s="9" t="s">
        <v>1878</v>
      </c>
      <c r="G470" s="7" t="s">
        <v>1381</v>
      </c>
      <c r="H470" s="10">
        <v>50</v>
      </c>
      <c r="I470" s="10">
        <v>50</v>
      </c>
      <c r="J470" s="10">
        <v>50</v>
      </c>
      <c r="K470" s="10">
        <v>50</v>
      </c>
      <c r="L470" s="10">
        <v>50</v>
      </c>
      <c r="M470" s="10">
        <v>50</v>
      </c>
      <c r="N470" s="10">
        <v>50</v>
      </c>
      <c r="O470" s="10">
        <v>50</v>
      </c>
      <c r="P470" s="10">
        <v>50</v>
      </c>
      <c r="Q470" s="10">
        <v>50</v>
      </c>
      <c r="R470" s="21">
        <v>50</v>
      </c>
      <c r="S470" s="10">
        <v>50</v>
      </c>
      <c r="T470" s="21">
        <v>50</v>
      </c>
      <c r="U470" s="21">
        <v>50</v>
      </c>
      <c r="V470" s="21">
        <v>50</v>
      </c>
      <c r="W470" s="18">
        <f t="shared" si="9"/>
        <v>750</v>
      </c>
    </row>
    <row r="471" spans="1:23" ht="14.25" x14ac:dyDescent="0.15">
      <c r="A471" s="6">
        <v>609</v>
      </c>
      <c r="B471" s="7" t="s">
        <v>1426</v>
      </c>
      <c r="C471" s="7" t="s">
        <v>25</v>
      </c>
      <c r="D471" s="8" t="s">
        <v>1427</v>
      </c>
      <c r="E471" s="7">
        <v>87</v>
      </c>
      <c r="F471" s="9" t="s">
        <v>2017</v>
      </c>
      <c r="G471" s="7" t="s">
        <v>1381</v>
      </c>
      <c r="H471" s="10">
        <v>50</v>
      </c>
      <c r="I471" s="10">
        <v>50</v>
      </c>
      <c r="J471" s="10">
        <v>50</v>
      </c>
      <c r="K471" s="10">
        <v>50</v>
      </c>
      <c r="L471" s="10">
        <v>50</v>
      </c>
      <c r="M471" s="10">
        <v>50</v>
      </c>
      <c r="N471" s="10">
        <v>50</v>
      </c>
      <c r="O471" s="10">
        <v>50</v>
      </c>
      <c r="P471" s="10">
        <v>50</v>
      </c>
      <c r="Q471" s="10">
        <v>50</v>
      </c>
      <c r="R471" s="21">
        <v>50</v>
      </c>
      <c r="S471" s="10">
        <v>50</v>
      </c>
      <c r="T471" s="21">
        <v>50</v>
      </c>
      <c r="U471" s="21">
        <v>50</v>
      </c>
      <c r="V471" s="21">
        <v>50</v>
      </c>
      <c r="W471" s="18">
        <f t="shared" si="9"/>
        <v>750</v>
      </c>
    </row>
    <row r="472" spans="1:23" ht="14.25" x14ac:dyDescent="0.15">
      <c r="A472" s="6">
        <v>610</v>
      </c>
      <c r="B472" s="7" t="s">
        <v>1428</v>
      </c>
      <c r="C472" s="7" t="s">
        <v>25</v>
      </c>
      <c r="D472" s="8" t="s">
        <v>1429</v>
      </c>
      <c r="E472" s="7">
        <v>87</v>
      </c>
      <c r="F472" s="9" t="s">
        <v>2089</v>
      </c>
      <c r="G472" s="7" t="s">
        <v>1381</v>
      </c>
      <c r="H472" s="10">
        <v>50</v>
      </c>
      <c r="I472" s="10">
        <v>50</v>
      </c>
      <c r="J472" s="10">
        <v>50</v>
      </c>
      <c r="K472" s="10">
        <v>50</v>
      </c>
      <c r="L472" s="10">
        <v>50</v>
      </c>
      <c r="M472" s="10">
        <v>50</v>
      </c>
      <c r="N472" s="10">
        <v>50</v>
      </c>
      <c r="O472" s="10">
        <v>50</v>
      </c>
      <c r="P472" s="10">
        <v>50</v>
      </c>
      <c r="Q472" s="10">
        <v>50</v>
      </c>
      <c r="R472" s="21">
        <v>50</v>
      </c>
      <c r="S472" s="10">
        <v>50</v>
      </c>
      <c r="T472" s="21">
        <v>50</v>
      </c>
      <c r="U472" s="21">
        <v>50</v>
      </c>
      <c r="V472" s="21">
        <v>50</v>
      </c>
      <c r="W472" s="18">
        <f t="shared" si="9"/>
        <v>750</v>
      </c>
    </row>
    <row r="473" spans="1:23" ht="14.25" x14ac:dyDescent="0.15">
      <c r="A473" s="6">
        <v>611</v>
      </c>
      <c r="B473" s="12" t="s">
        <v>1394</v>
      </c>
      <c r="C473" s="12" t="s">
        <v>25</v>
      </c>
      <c r="D473" s="13" t="s">
        <v>1395</v>
      </c>
      <c r="E473" s="12">
        <v>80</v>
      </c>
      <c r="F473" s="9" t="s">
        <v>2090</v>
      </c>
      <c r="G473" s="7" t="s">
        <v>1381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22">
        <v>50</v>
      </c>
      <c r="R473" s="22">
        <v>50</v>
      </c>
      <c r="S473" s="10">
        <v>50</v>
      </c>
      <c r="T473" s="22">
        <v>50</v>
      </c>
      <c r="U473" s="22">
        <v>50</v>
      </c>
      <c r="V473" s="22">
        <v>50</v>
      </c>
      <c r="W473" s="18">
        <f t="shared" si="9"/>
        <v>300</v>
      </c>
    </row>
    <row r="474" spans="1:23" ht="14.25" x14ac:dyDescent="0.15">
      <c r="A474" s="6">
        <v>612</v>
      </c>
      <c r="B474" s="12" t="s">
        <v>1390</v>
      </c>
      <c r="C474" s="12" t="s">
        <v>25</v>
      </c>
      <c r="D474" s="13" t="s">
        <v>1391</v>
      </c>
      <c r="E474" s="12">
        <v>80</v>
      </c>
      <c r="F474" s="9" t="s">
        <v>2091</v>
      </c>
      <c r="G474" s="7" t="s">
        <v>1381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22"/>
      <c r="R474" s="22"/>
      <c r="S474" s="10"/>
      <c r="T474" s="22"/>
      <c r="U474" s="10"/>
      <c r="V474" s="22">
        <v>50</v>
      </c>
      <c r="W474" s="18">
        <f t="shared" si="9"/>
        <v>50</v>
      </c>
    </row>
    <row r="475" spans="1:23" ht="14.25" x14ac:dyDescent="0.15">
      <c r="A475" s="6">
        <v>613</v>
      </c>
      <c r="B475" s="12" t="s">
        <v>2092</v>
      </c>
      <c r="C475" s="12" t="s">
        <v>21</v>
      </c>
      <c r="D475" s="13" t="s">
        <v>2093</v>
      </c>
      <c r="E475" s="12">
        <v>80</v>
      </c>
      <c r="F475" s="9" t="s">
        <v>2094</v>
      </c>
      <c r="G475" s="7" t="s">
        <v>1381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22"/>
      <c r="R475" s="22"/>
      <c r="S475" s="10"/>
      <c r="T475" s="22"/>
      <c r="U475" s="10"/>
      <c r="V475" s="22">
        <v>50</v>
      </c>
      <c r="W475" s="18">
        <f t="shared" si="9"/>
        <v>50</v>
      </c>
    </row>
    <row r="476" spans="1:23" ht="14.25" x14ac:dyDescent="0.15">
      <c r="A476" s="6">
        <v>614</v>
      </c>
      <c r="B476" s="7" t="s">
        <v>1392</v>
      </c>
      <c r="C476" s="7" t="s">
        <v>21</v>
      </c>
      <c r="D476" s="74" t="s">
        <v>1393</v>
      </c>
      <c r="E476" s="7">
        <v>80</v>
      </c>
      <c r="F476" s="9" t="s">
        <v>1660</v>
      </c>
      <c r="G476" s="7" t="s">
        <v>1381</v>
      </c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21"/>
      <c r="S476" s="10">
        <v>50</v>
      </c>
      <c r="T476" s="10">
        <v>50</v>
      </c>
      <c r="U476" s="10">
        <v>50</v>
      </c>
      <c r="V476" s="10">
        <v>50</v>
      </c>
      <c r="W476" s="18">
        <f t="shared" si="9"/>
        <v>200</v>
      </c>
    </row>
    <row r="477" spans="1:23" ht="14.25" x14ac:dyDescent="0.15">
      <c r="A477" s="6">
        <v>619</v>
      </c>
      <c r="B477" s="7" t="s">
        <v>1438</v>
      </c>
      <c r="C477" s="7" t="s">
        <v>21</v>
      </c>
      <c r="D477" s="8" t="s">
        <v>1439</v>
      </c>
      <c r="E477" s="7">
        <v>81</v>
      </c>
      <c r="F477" s="9" t="s">
        <v>2095</v>
      </c>
      <c r="G477" s="7" t="s">
        <v>1433</v>
      </c>
      <c r="H477" s="10">
        <v>50</v>
      </c>
      <c r="I477" s="10">
        <v>50</v>
      </c>
      <c r="J477" s="10">
        <v>50</v>
      </c>
      <c r="K477" s="10">
        <v>50</v>
      </c>
      <c r="L477" s="10">
        <v>50</v>
      </c>
      <c r="M477" s="10">
        <v>50</v>
      </c>
      <c r="N477" s="10">
        <v>50</v>
      </c>
      <c r="O477" s="10">
        <v>50</v>
      </c>
      <c r="P477" s="10">
        <v>50</v>
      </c>
      <c r="Q477" s="10">
        <v>50</v>
      </c>
      <c r="R477" s="21">
        <v>50</v>
      </c>
      <c r="S477" s="10">
        <v>50</v>
      </c>
      <c r="T477" s="21">
        <v>50</v>
      </c>
      <c r="U477" s="21">
        <v>50</v>
      </c>
      <c r="V477" s="21">
        <v>50</v>
      </c>
      <c r="W477" s="18">
        <f t="shared" si="9"/>
        <v>750</v>
      </c>
    </row>
    <row r="478" spans="1:23" ht="14.25" x14ac:dyDescent="0.15">
      <c r="A478" s="6">
        <v>620</v>
      </c>
      <c r="B478" s="7" t="s">
        <v>1440</v>
      </c>
      <c r="C478" s="7" t="s">
        <v>25</v>
      </c>
      <c r="D478" s="8" t="s">
        <v>1441</v>
      </c>
      <c r="E478" s="7">
        <v>82</v>
      </c>
      <c r="F478" s="9" t="s">
        <v>2096</v>
      </c>
      <c r="G478" s="7" t="s">
        <v>1433</v>
      </c>
      <c r="H478" s="10">
        <v>50</v>
      </c>
      <c r="I478" s="10">
        <v>50</v>
      </c>
      <c r="J478" s="10">
        <v>50</v>
      </c>
      <c r="K478" s="10">
        <v>50</v>
      </c>
      <c r="L478" s="10">
        <v>50</v>
      </c>
      <c r="M478" s="10">
        <v>50</v>
      </c>
      <c r="N478" s="10">
        <v>50</v>
      </c>
      <c r="O478" s="10">
        <v>50</v>
      </c>
      <c r="P478" s="10">
        <v>50</v>
      </c>
      <c r="Q478" s="10">
        <v>50</v>
      </c>
      <c r="R478" s="21">
        <v>50</v>
      </c>
      <c r="S478" s="10">
        <v>50</v>
      </c>
      <c r="T478" s="21">
        <v>50</v>
      </c>
      <c r="U478" s="21">
        <v>50</v>
      </c>
      <c r="V478" s="21">
        <v>50</v>
      </c>
      <c r="W478" s="18">
        <f t="shared" si="9"/>
        <v>750</v>
      </c>
    </row>
    <row r="479" spans="1:23" ht="14.25" x14ac:dyDescent="0.15">
      <c r="A479" s="6">
        <v>621</v>
      </c>
      <c r="B479" s="7" t="s">
        <v>1436</v>
      </c>
      <c r="C479" s="7" t="s">
        <v>25</v>
      </c>
      <c r="D479" s="74" t="s">
        <v>1437</v>
      </c>
      <c r="E479" s="7">
        <v>80</v>
      </c>
      <c r="F479" s="9" t="s">
        <v>2097</v>
      </c>
      <c r="G479" s="7" t="s">
        <v>1433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21"/>
      <c r="S479" s="10"/>
      <c r="T479" s="21"/>
      <c r="U479" s="10"/>
      <c r="V479" s="22">
        <v>50</v>
      </c>
      <c r="W479" s="18">
        <f t="shared" si="9"/>
        <v>50</v>
      </c>
    </row>
    <row r="480" spans="1:23" ht="14.25" x14ac:dyDescent="0.15">
      <c r="A480" s="6">
        <v>623</v>
      </c>
      <c r="B480" s="7" t="s">
        <v>1442</v>
      </c>
      <c r="C480" s="7" t="s">
        <v>25</v>
      </c>
      <c r="D480" s="8" t="s">
        <v>1443</v>
      </c>
      <c r="E480" s="7">
        <v>84</v>
      </c>
      <c r="F480" s="9" t="s">
        <v>2098</v>
      </c>
      <c r="G480" s="7" t="s">
        <v>1433</v>
      </c>
      <c r="H480" s="10">
        <v>50</v>
      </c>
      <c r="I480" s="10">
        <v>50</v>
      </c>
      <c r="J480" s="10">
        <v>50</v>
      </c>
      <c r="K480" s="10">
        <v>50</v>
      </c>
      <c r="L480" s="10">
        <v>50</v>
      </c>
      <c r="M480" s="10">
        <v>50</v>
      </c>
      <c r="N480" s="10">
        <v>50</v>
      </c>
      <c r="O480" s="10">
        <v>50</v>
      </c>
      <c r="P480" s="10">
        <v>50</v>
      </c>
      <c r="Q480" s="10">
        <v>50</v>
      </c>
      <c r="R480" s="21">
        <v>50</v>
      </c>
      <c r="S480" s="10">
        <v>50</v>
      </c>
      <c r="T480" s="21">
        <v>50</v>
      </c>
      <c r="U480" s="21">
        <v>50</v>
      </c>
      <c r="V480" s="21">
        <v>50</v>
      </c>
      <c r="W480" s="18">
        <f t="shared" si="9"/>
        <v>750</v>
      </c>
    </row>
    <row r="481" spans="1:23" ht="14.25" x14ac:dyDescent="0.15">
      <c r="A481" s="6">
        <v>624</v>
      </c>
      <c r="B481" s="7" t="s">
        <v>2099</v>
      </c>
      <c r="C481" s="7" t="s">
        <v>21</v>
      </c>
      <c r="D481" s="8" t="s">
        <v>2100</v>
      </c>
      <c r="E481" s="7">
        <v>85</v>
      </c>
      <c r="F481" s="9" t="s">
        <v>2101</v>
      </c>
      <c r="G481" s="7" t="s">
        <v>1433</v>
      </c>
      <c r="H481" s="10">
        <v>50</v>
      </c>
      <c r="I481" s="10">
        <v>50</v>
      </c>
      <c r="J481" s="10">
        <v>50</v>
      </c>
      <c r="K481" s="10">
        <v>50</v>
      </c>
      <c r="L481" s="10">
        <v>50</v>
      </c>
      <c r="M481" s="10">
        <v>50</v>
      </c>
      <c r="N481" s="10">
        <v>50</v>
      </c>
      <c r="O481" s="10">
        <v>50</v>
      </c>
      <c r="P481" s="10">
        <v>50</v>
      </c>
      <c r="Q481" s="10">
        <v>50</v>
      </c>
      <c r="R481" s="21">
        <v>50</v>
      </c>
      <c r="S481" s="10">
        <v>50</v>
      </c>
      <c r="T481" s="21">
        <v>50</v>
      </c>
      <c r="U481" s="21">
        <v>50</v>
      </c>
      <c r="V481" s="21">
        <v>50</v>
      </c>
      <c r="W481" s="18">
        <f t="shared" si="9"/>
        <v>750</v>
      </c>
    </row>
    <row r="482" spans="1:23" ht="14.25" x14ac:dyDescent="0.15">
      <c r="A482" s="6">
        <v>625</v>
      </c>
      <c r="B482" s="7" t="s">
        <v>1234</v>
      </c>
      <c r="C482" s="7" t="s">
        <v>25</v>
      </c>
      <c r="D482" s="8" t="s">
        <v>1444</v>
      </c>
      <c r="E482" s="7">
        <v>86</v>
      </c>
      <c r="F482" s="9" t="s">
        <v>2102</v>
      </c>
      <c r="G482" s="7" t="s">
        <v>1433</v>
      </c>
      <c r="H482" s="10">
        <v>50</v>
      </c>
      <c r="I482" s="10">
        <v>50</v>
      </c>
      <c r="J482" s="10">
        <v>50</v>
      </c>
      <c r="K482" s="10">
        <v>50</v>
      </c>
      <c r="L482" s="10">
        <v>50</v>
      </c>
      <c r="M482" s="10">
        <v>50</v>
      </c>
      <c r="N482" s="10">
        <v>50</v>
      </c>
      <c r="O482" s="10">
        <v>50</v>
      </c>
      <c r="P482" s="10">
        <v>50</v>
      </c>
      <c r="Q482" s="10">
        <v>50</v>
      </c>
      <c r="R482" s="21">
        <v>50</v>
      </c>
      <c r="S482" s="10">
        <v>50</v>
      </c>
      <c r="T482" s="21">
        <v>50</v>
      </c>
      <c r="U482" s="21">
        <v>50</v>
      </c>
      <c r="V482" s="21">
        <v>50</v>
      </c>
      <c r="W482" s="18">
        <f t="shared" si="9"/>
        <v>750</v>
      </c>
    </row>
    <row r="483" spans="1:23" ht="14.25" x14ac:dyDescent="0.15">
      <c r="A483" s="6">
        <v>626</v>
      </c>
      <c r="B483" s="7" t="s">
        <v>1450</v>
      </c>
      <c r="C483" s="7" t="s">
        <v>25</v>
      </c>
      <c r="D483" s="74" t="s">
        <v>1451</v>
      </c>
      <c r="E483" s="7">
        <v>82</v>
      </c>
      <c r="F483" s="9" t="s">
        <v>2103</v>
      </c>
      <c r="G483" s="7" t="s">
        <v>1447</v>
      </c>
      <c r="H483" s="10">
        <v>50</v>
      </c>
      <c r="I483" s="10">
        <v>50</v>
      </c>
      <c r="J483" s="10">
        <v>50</v>
      </c>
      <c r="K483" s="10">
        <v>50</v>
      </c>
      <c r="L483" s="10">
        <v>50</v>
      </c>
      <c r="M483" s="10">
        <v>50</v>
      </c>
      <c r="N483" s="10">
        <v>50</v>
      </c>
      <c r="O483" s="10">
        <v>50</v>
      </c>
      <c r="P483" s="10">
        <v>50</v>
      </c>
      <c r="Q483" s="10">
        <v>50</v>
      </c>
      <c r="R483" s="21">
        <v>50</v>
      </c>
      <c r="S483" s="10">
        <v>50</v>
      </c>
      <c r="T483" s="21">
        <v>50</v>
      </c>
      <c r="U483" s="21">
        <v>50</v>
      </c>
      <c r="V483" s="21">
        <v>50</v>
      </c>
      <c r="W483" s="18">
        <f t="shared" si="9"/>
        <v>750</v>
      </c>
    </row>
    <row r="484" spans="1:23" ht="14.25" x14ac:dyDescent="0.15">
      <c r="A484" s="6">
        <v>627</v>
      </c>
      <c r="B484" s="7" t="s">
        <v>2104</v>
      </c>
      <c r="C484" s="7" t="s">
        <v>21</v>
      </c>
      <c r="D484" s="8" t="s">
        <v>2105</v>
      </c>
      <c r="E484" s="7">
        <v>85</v>
      </c>
      <c r="F484" s="9" t="s">
        <v>1488</v>
      </c>
      <c r="G484" s="7" t="s">
        <v>1447</v>
      </c>
      <c r="H484" s="10">
        <v>50</v>
      </c>
      <c r="I484" s="10">
        <v>50</v>
      </c>
      <c r="J484" s="10">
        <v>50</v>
      </c>
      <c r="K484" s="10">
        <v>50</v>
      </c>
      <c r="L484" s="10">
        <v>50</v>
      </c>
      <c r="M484" s="10">
        <v>50</v>
      </c>
      <c r="N484" s="10">
        <v>50</v>
      </c>
      <c r="O484" s="10">
        <v>50</v>
      </c>
      <c r="P484" s="10">
        <v>50</v>
      </c>
      <c r="Q484" s="10">
        <v>50</v>
      </c>
      <c r="R484" s="21">
        <v>50</v>
      </c>
      <c r="S484" s="10">
        <v>50</v>
      </c>
      <c r="T484" s="21">
        <v>50</v>
      </c>
      <c r="U484" s="21">
        <v>50</v>
      </c>
      <c r="V484" s="21">
        <v>50</v>
      </c>
      <c r="W484" s="18">
        <f t="shared" si="9"/>
        <v>750</v>
      </c>
    </row>
    <row r="485" spans="1:23" ht="14.25" x14ac:dyDescent="0.15">
      <c r="A485" s="6">
        <v>628</v>
      </c>
      <c r="B485" s="7" t="s">
        <v>1452</v>
      </c>
      <c r="C485" s="7" t="s">
        <v>25</v>
      </c>
      <c r="D485" s="8" t="s">
        <v>1453</v>
      </c>
      <c r="E485" s="7">
        <v>85</v>
      </c>
      <c r="F485" s="9" t="s">
        <v>1488</v>
      </c>
      <c r="G485" s="7" t="s">
        <v>1447</v>
      </c>
      <c r="H485" s="10">
        <v>50</v>
      </c>
      <c r="I485" s="10">
        <v>50</v>
      </c>
      <c r="J485" s="10">
        <v>50</v>
      </c>
      <c r="K485" s="10">
        <v>50</v>
      </c>
      <c r="L485" s="10">
        <v>50</v>
      </c>
      <c r="M485" s="10">
        <v>50</v>
      </c>
      <c r="N485" s="10">
        <v>50</v>
      </c>
      <c r="O485" s="10">
        <v>50</v>
      </c>
      <c r="P485" s="10">
        <v>50</v>
      </c>
      <c r="Q485" s="10">
        <v>50</v>
      </c>
      <c r="R485" s="21">
        <v>50</v>
      </c>
      <c r="S485" s="10">
        <v>50</v>
      </c>
      <c r="T485" s="21">
        <v>50</v>
      </c>
      <c r="U485" s="21">
        <v>50</v>
      </c>
      <c r="V485" s="21">
        <v>50</v>
      </c>
      <c r="W485" s="18">
        <f t="shared" si="9"/>
        <v>750</v>
      </c>
    </row>
    <row r="486" spans="1:23" ht="14.25" x14ac:dyDescent="0.15">
      <c r="A486" s="6">
        <v>629</v>
      </c>
      <c r="B486" s="7" t="s">
        <v>1454</v>
      </c>
      <c r="C486" s="7" t="s">
        <v>25</v>
      </c>
      <c r="D486" s="8" t="s">
        <v>1455</v>
      </c>
      <c r="E486" s="7">
        <v>86</v>
      </c>
      <c r="F486" s="9" t="s">
        <v>2106</v>
      </c>
      <c r="G486" s="7" t="s">
        <v>1447</v>
      </c>
      <c r="H486" s="10">
        <v>50</v>
      </c>
      <c r="I486" s="10">
        <v>50</v>
      </c>
      <c r="J486" s="10">
        <v>50</v>
      </c>
      <c r="K486" s="10">
        <v>50</v>
      </c>
      <c r="L486" s="10">
        <v>50</v>
      </c>
      <c r="M486" s="10">
        <v>50</v>
      </c>
      <c r="N486" s="10">
        <v>50</v>
      </c>
      <c r="O486" s="10">
        <v>50</v>
      </c>
      <c r="P486" s="10">
        <v>50</v>
      </c>
      <c r="Q486" s="10">
        <v>50</v>
      </c>
      <c r="R486" s="21">
        <v>50</v>
      </c>
      <c r="S486" s="10">
        <v>50</v>
      </c>
      <c r="T486" s="21">
        <v>50</v>
      </c>
      <c r="U486" s="21">
        <v>50</v>
      </c>
      <c r="V486" s="21">
        <v>50</v>
      </c>
      <c r="W486" s="18">
        <f t="shared" si="9"/>
        <v>750</v>
      </c>
    </row>
    <row r="487" spans="1:23" ht="14.25" x14ac:dyDescent="0.15">
      <c r="A487" s="6">
        <v>630</v>
      </c>
      <c r="B487" s="7" t="s">
        <v>2107</v>
      </c>
      <c r="C487" s="7" t="s">
        <v>25</v>
      </c>
      <c r="D487" s="8" t="s">
        <v>2108</v>
      </c>
      <c r="E487" s="7">
        <v>87</v>
      </c>
      <c r="F487" s="9" t="s">
        <v>1525</v>
      </c>
      <c r="G487" s="7" t="s">
        <v>1447</v>
      </c>
      <c r="H487" s="10">
        <v>50</v>
      </c>
      <c r="I487" s="10">
        <v>50</v>
      </c>
      <c r="J487" s="10">
        <v>50</v>
      </c>
      <c r="K487" s="10">
        <v>50</v>
      </c>
      <c r="L487" s="10">
        <v>50</v>
      </c>
      <c r="M487" s="10">
        <v>50</v>
      </c>
      <c r="N487" s="10">
        <v>50</v>
      </c>
      <c r="O487" s="10">
        <v>50</v>
      </c>
      <c r="P487" s="10">
        <v>50</v>
      </c>
      <c r="Q487" s="10">
        <v>50</v>
      </c>
      <c r="R487" s="21">
        <v>50</v>
      </c>
      <c r="S487" s="10">
        <v>50</v>
      </c>
      <c r="T487" s="21">
        <v>50</v>
      </c>
      <c r="U487" s="21">
        <v>50</v>
      </c>
      <c r="V487" s="21">
        <v>50</v>
      </c>
      <c r="W487" s="18">
        <f t="shared" si="9"/>
        <v>750</v>
      </c>
    </row>
    <row r="488" spans="1:23" ht="14.25" x14ac:dyDescent="0.15">
      <c r="A488" s="6">
        <v>631</v>
      </c>
      <c r="B488" s="7" t="s">
        <v>1448</v>
      </c>
      <c r="C488" s="7" t="s">
        <v>25</v>
      </c>
      <c r="D488" s="74" t="s">
        <v>1449</v>
      </c>
      <c r="E488" s="7">
        <v>80</v>
      </c>
      <c r="F488" s="9" t="s">
        <v>1697</v>
      </c>
      <c r="G488" s="7" t="s">
        <v>1447</v>
      </c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21"/>
      <c r="S488" s="10"/>
      <c r="T488" s="21"/>
      <c r="U488" s="10"/>
      <c r="V488" s="21">
        <v>50</v>
      </c>
      <c r="W488" s="18">
        <f t="shared" si="9"/>
        <v>50</v>
      </c>
    </row>
    <row r="489" spans="1:23" ht="14.25" x14ac:dyDescent="0.15">
      <c r="A489" s="6">
        <v>634</v>
      </c>
      <c r="B489" s="7" t="s">
        <v>1375</v>
      </c>
      <c r="C489" s="7" t="s">
        <v>21</v>
      </c>
      <c r="D489" s="8" t="s">
        <v>1376</v>
      </c>
      <c r="E489" s="7">
        <v>83</v>
      </c>
      <c r="F489" s="9" t="s">
        <v>2109</v>
      </c>
      <c r="G489" s="7" t="s">
        <v>1374</v>
      </c>
      <c r="H489" s="10">
        <v>50</v>
      </c>
      <c r="I489" s="10">
        <v>50</v>
      </c>
      <c r="J489" s="10">
        <v>50</v>
      </c>
      <c r="K489" s="10">
        <v>50</v>
      </c>
      <c r="L489" s="10">
        <v>50</v>
      </c>
      <c r="M489" s="10">
        <v>50</v>
      </c>
      <c r="N489" s="10">
        <v>50</v>
      </c>
      <c r="O489" s="10">
        <v>50</v>
      </c>
      <c r="P489" s="10">
        <v>50</v>
      </c>
      <c r="Q489" s="10">
        <v>50</v>
      </c>
      <c r="R489" s="21">
        <v>50</v>
      </c>
      <c r="S489" s="10">
        <v>50</v>
      </c>
      <c r="T489" s="21">
        <v>50</v>
      </c>
      <c r="U489" s="21">
        <v>50</v>
      </c>
      <c r="V489" s="21">
        <v>50</v>
      </c>
      <c r="W489" s="18">
        <f t="shared" si="9"/>
        <v>750</v>
      </c>
    </row>
    <row r="490" spans="1:23" ht="14.25" x14ac:dyDescent="0.15">
      <c r="A490" s="6">
        <v>636</v>
      </c>
      <c r="B490" s="7" t="s">
        <v>571</v>
      </c>
      <c r="C490" s="7" t="s">
        <v>21</v>
      </c>
      <c r="D490" s="74" t="s">
        <v>572</v>
      </c>
      <c r="E490" s="7">
        <v>82</v>
      </c>
      <c r="F490" s="9" t="s">
        <v>2110</v>
      </c>
      <c r="G490" s="7" t="s">
        <v>2111</v>
      </c>
      <c r="H490" s="10">
        <v>50</v>
      </c>
      <c r="I490" s="10">
        <v>50</v>
      </c>
      <c r="J490" s="10">
        <v>50</v>
      </c>
      <c r="K490" s="10">
        <v>50</v>
      </c>
      <c r="L490" s="10">
        <v>50</v>
      </c>
      <c r="M490" s="10">
        <v>50</v>
      </c>
      <c r="N490" s="10">
        <v>50</v>
      </c>
      <c r="O490" s="10">
        <v>50</v>
      </c>
      <c r="P490" s="10">
        <v>50</v>
      </c>
      <c r="Q490" s="10">
        <v>50</v>
      </c>
      <c r="R490" s="21">
        <v>50</v>
      </c>
      <c r="S490" s="10">
        <v>50</v>
      </c>
      <c r="T490" s="21">
        <v>50</v>
      </c>
      <c r="U490" s="21">
        <v>50</v>
      </c>
      <c r="V490" s="21">
        <v>50</v>
      </c>
      <c r="W490" s="18">
        <f t="shared" si="9"/>
        <v>750</v>
      </c>
    </row>
    <row r="491" spans="1:23" ht="14.25" x14ac:dyDescent="0.15">
      <c r="A491" s="6">
        <v>638</v>
      </c>
      <c r="B491" s="7" t="s">
        <v>2112</v>
      </c>
      <c r="C491" s="7" t="s">
        <v>21</v>
      </c>
      <c r="D491" s="74" t="s">
        <v>2113</v>
      </c>
      <c r="E491" s="7">
        <v>82</v>
      </c>
      <c r="F491" s="9" t="s">
        <v>2114</v>
      </c>
      <c r="G491" s="7" t="s">
        <v>2111</v>
      </c>
      <c r="H491" s="10">
        <v>50</v>
      </c>
      <c r="I491" s="10">
        <v>50</v>
      </c>
      <c r="J491" s="10">
        <v>50</v>
      </c>
      <c r="K491" s="10">
        <v>50</v>
      </c>
      <c r="L491" s="10">
        <v>50</v>
      </c>
      <c r="M491" s="10">
        <v>50</v>
      </c>
      <c r="N491" s="10">
        <v>50</v>
      </c>
      <c r="O491" s="10">
        <v>50</v>
      </c>
      <c r="P491" s="10">
        <v>50</v>
      </c>
      <c r="Q491" s="10">
        <v>50</v>
      </c>
      <c r="R491" s="21">
        <v>50</v>
      </c>
      <c r="S491" s="10">
        <v>50</v>
      </c>
      <c r="T491" s="21">
        <v>50</v>
      </c>
      <c r="U491" s="21">
        <v>50</v>
      </c>
      <c r="V491" s="21">
        <v>50</v>
      </c>
      <c r="W491" s="18">
        <f t="shared" si="9"/>
        <v>750</v>
      </c>
    </row>
    <row r="492" spans="1:23" ht="14.25" x14ac:dyDescent="0.15">
      <c r="A492" s="6">
        <v>639</v>
      </c>
      <c r="B492" s="7" t="s">
        <v>573</v>
      </c>
      <c r="C492" s="7" t="s">
        <v>25</v>
      </c>
      <c r="D492" s="74" t="s">
        <v>574</v>
      </c>
      <c r="E492" s="7">
        <v>82</v>
      </c>
      <c r="F492" s="9" t="s">
        <v>1989</v>
      </c>
      <c r="G492" s="7" t="s">
        <v>2111</v>
      </c>
      <c r="H492" s="10">
        <v>50</v>
      </c>
      <c r="I492" s="10">
        <v>50</v>
      </c>
      <c r="J492" s="10">
        <v>50</v>
      </c>
      <c r="K492" s="10">
        <v>50</v>
      </c>
      <c r="L492" s="10">
        <v>50</v>
      </c>
      <c r="M492" s="10">
        <v>50</v>
      </c>
      <c r="N492" s="10">
        <v>50</v>
      </c>
      <c r="O492" s="10">
        <v>50</v>
      </c>
      <c r="P492" s="10">
        <v>50</v>
      </c>
      <c r="Q492" s="10">
        <v>50</v>
      </c>
      <c r="R492" s="21">
        <v>50</v>
      </c>
      <c r="S492" s="10">
        <v>50</v>
      </c>
      <c r="T492" s="21">
        <v>50</v>
      </c>
      <c r="U492" s="21">
        <v>50</v>
      </c>
      <c r="V492" s="21">
        <v>50</v>
      </c>
      <c r="W492" s="18">
        <f t="shared" si="9"/>
        <v>750</v>
      </c>
    </row>
    <row r="493" spans="1:23" ht="14.25" x14ac:dyDescent="0.15">
      <c r="A493" s="6">
        <v>640</v>
      </c>
      <c r="B493" s="7" t="s">
        <v>579</v>
      </c>
      <c r="C493" s="7" t="s">
        <v>21</v>
      </c>
      <c r="D493" s="74" t="s">
        <v>580</v>
      </c>
      <c r="E493" s="7">
        <v>84</v>
      </c>
      <c r="F493" s="9" t="s">
        <v>2115</v>
      </c>
      <c r="G493" s="7" t="s">
        <v>2111</v>
      </c>
      <c r="H493" s="10">
        <v>50</v>
      </c>
      <c r="I493" s="10">
        <v>50</v>
      </c>
      <c r="J493" s="10">
        <v>50</v>
      </c>
      <c r="K493" s="10">
        <v>50</v>
      </c>
      <c r="L493" s="10">
        <v>50</v>
      </c>
      <c r="M493" s="10">
        <v>50</v>
      </c>
      <c r="N493" s="10">
        <v>50</v>
      </c>
      <c r="O493" s="10">
        <v>50</v>
      </c>
      <c r="P493" s="10">
        <v>50</v>
      </c>
      <c r="Q493" s="10">
        <v>50</v>
      </c>
      <c r="R493" s="21">
        <v>50</v>
      </c>
      <c r="S493" s="10">
        <v>50</v>
      </c>
      <c r="T493" s="21">
        <v>50</v>
      </c>
      <c r="U493" s="21">
        <v>50</v>
      </c>
      <c r="V493" s="21">
        <v>50</v>
      </c>
      <c r="W493" s="18">
        <f t="shared" si="9"/>
        <v>750</v>
      </c>
    </row>
    <row r="494" spans="1:23" ht="14.25" x14ac:dyDescent="0.15">
      <c r="A494" s="6">
        <v>641</v>
      </c>
      <c r="B494" s="7" t="s">
        <v>585</v>
      </c>
      <c r="C494" s="7" t="s">
        <v>21</v>
      </c>
      <c r="D494" s="74" t="s">
        <v>586</v>
      </c>
      <c r="E494" s="7">
        <v>88</v>
      </c>
      <c r="F494" s="9" t="s">
        <v>2116</v>
      </c>
      <c r="G494" s="7" t="s">
        <v>2111</v>
      </c>
      <c r="H494" s="10">
        <v>50</v>
      </c>
      <c r="I494" s="10">
        <v>50</v>
      </c>
      <c r="J494" s="10">
        <v>50</v>
      </c>
      <c r="K494" s="10">
        <v>50</v>
      </c>
      <c r="L494" s="10">
        <v>50</v>
      </c>
      <c r="M494" s="10">
        <v>50</v>
      </c>
      <c r="N494" s="10">
        <v>50</v>
      </c>
      <c r="O494" s="10">
        <v>50</v>
      </c>
      <c r="P494" s="10">
        <v>50</v>
      </c>
      <c r="Q494" s="10">
        <v>50</v>
      </c>
      <c r="R494" s="21">
        <v>50</v>
      </c>
      <c r="S494" s="10">
        <v>50</v>
      </c>
      <c r="T494" s="21">
        <v>50</v>
      </c>
      <c r="U494" s="21">
        <v>50</v>
      </c>
      <c r="V494" s="21">
        <v>50</v>
      </c>
      <c r="W494" s="18">
        <f t="shared" si="9"/>
        <v>750</v>
      </c>
    </row>
    <row r="495" spans="1:23" ht="14.25" x14ac:dyDescent="0.15">
      <c r="A495" s="6">
        <v>642</v>
      </c>
      <c r="B495" s="12" t="s">
        <v>2117</v>
      </c>
      <c r="C495" s="12" t="s">
        <v>21</v>
      </c>
      <c r="D495" s="13" t="s">
        <v>2118</v>
      </c>
      <c r="E495" s="7">
        <v>86</v>
      </c>
      <c r="F495" s="9" t="s">
        <v>1943</v>
      </c>
      <c r="G495" s="13" t="s">
        <v>2111</v>
      </c>
      <c r="H495" s="17"/>
      <c r="I495" s="10">
        <v>50</v>
      </c>
      <c r="J495" s="10">
        <v>50</v>
      </c>
      <c r="K495" s="10">
        <v>50</v>
      </c>
      <c r="L495" s="10">
        <v>50</v>
      </c>
      <c r="M495" s="10">
        <v>50</v>
      </c>
      <c r="N495" s="10">
        <v>50</v>
      </c>
      <c r="O495" s="10">
        <v>50</v>
      </c>
      <c r="P495" s="10">
        <v>50</v>
      </c>
      <c r="Q495" s="10">
        <v>50</v>
      </c>
      <c r="R495" s="21">
        <v>50</v>
      </c>
      <c r="S495" s="10">
        <v>50</v>
      </c>
      <c r="T495" s="21">
        <v>50</v>
      </c>
      <c r="U495" s="21">
        <v>50</v>
      </c>
      <c r="V495" s="21">
        <v>50</v>
      </c>
      <c r="W495" s="18">
        <f t="shared" si="9"/>
        <v>700</v>
      </c>
    </row>
    <row r="496" spans="1:23" ht="14.25" x14ac:dyDescent="0.15">
      <c r="A496" s="6">
        <v>643</v>
      </c>
      <c r="B496" s="33" t="s">
        <v>569</v>
      </c>
      <c r="C496" s="33" t="s">
        <v>21</v>
      </c>
      <c r="D496" s="34" t="s">
        <v>570</v>
      </c>
      <c r="E496" s="7">
        <v>82</v>
      </c>
      <c r="F496" s="9" t="s">
        <v>2119</v>
      </c>
      <c r="G496" s="33" t="s">
        <v>2111</v>
      </c>
      <c r="H496" s="16"/>
      <c r="I496" s="16"/>
      <c r="J496" s="16"/>
      <c r="K496" s="10">
        <v>50</v>
      </c>
      <c r="L496" s="10">
        <v>50</v>
      </c>
      <c r="M496" s="10">
        <v>50</v>
      </c>
      <c r="N496" s="10">
        <v>50</v>
      </c>
      <c r="O496" s="10">
        <v>50</v>
      </c>
      <c r="P496" s="10">
        <v>50</v>
      </c>
      <c r="Q496" s="10">
        <v>50</v>
      </c>
      <c r="R496" s="21">
        <v>50</v>
      </c>
      <c r="S496" s="10">
        <v>50</v>
      </c>
      <c r="T496" s="21">
        <v>50</v>
      </c>
      <c r="U496" s="21">
        <v>50</v>
      </c>
      <c r="V496" s="21">
        <v>50</v>
      </c>
      <c r="W496" s="18">
        <f t="shared" si="9"/>
        <v>600</v>
      </c>
    </row>
    <row r="497" spans="1:23" ht="14.25" x14ac:dyDescent="0.15">
      <c r="A497" s="6">
        <v>644</v>
      </c>
      <c r="B497" s="7" t="s">
        <v>1285</v>
      </c>
      <c r="C497" s="7" t="s">
        <v>21</v>
      </c>
      <c r="D497" s="74" t="s">
        <v>1286</v>
      </c>
      <c r="E497" s="7">
        <v>84</v>
      </c>
      <c r="F497" s="9" t="s">
        <v>2120</v>
      </c>
      <c r="G497" s="7" t="s">
        <v>2121</v>
      </c>
      <c r="H497" s="10">
        <v>50</v>
      </c>
      <c r="I497" s="10">
        <v>50</v>
      </c>
      <c r="J497" s="10">
        <v>50</v>
      </c>
      <c r="K497" s="10">
        <v>50</v>
      </c>
      <c r="L497" s="10">
        <v>50</v>
      </c>
      <c r="M497" s="10">
        <v>50</v>
      </c>
      <c r="N497" s="10">
        <v>50</v>
      </c>
      <c r="O497" s="10">
        <v>50</v>
      </c>
      <c r="P497" s="10">
        <v>50</v>
      </c>
      <c r="Q497" s="10">
        <v>50</v>
      </c>
      <c r="R497" s="21">
        <v>50</v>
      </c>
      <c r="S497" s="10">
        <v>50</v>
      </c>
      <c r="T497" s="21">
        <v>50</v>
      </c>
      <c r="U497" s="21">
        <v>50</v>
      </c>
      <c r="V497" s="21">
        <v>50</v>
      </c>
      <c r="W497" s="18">
        <f t="shared" si="9"/>
        <v>750</v>
      </c>
    </row>
    <row r="498" spans="1:23" ht="14.25" x14ac:dyDescent="0.15">
      <c r="A498" s="6">
        <v>645</v>
      </c>
      <c r="B498" s="7" t="s">
        <v>2122</v>
      </c>
      <c r="C498" s="7" t="s">
        <v>21</v>
      </c>
      <c r="D498" s="74" t="s">
        <v>2123</v>
      </c>
      <c r="E498" s="7">
        <v>88</v>
      </c>
      <c r="F498" s="9" t="s">
        <v>2124</v>
      </c>
      <c r="G498" s="7" t="s">
        <v>2121</v>
      </c>
      <c r="H498" s="10">
        <v>50</v>
      </c>
      <c r="I498" s="10">
        <v>50</v>
      </c>
      <c r="J498" s="10">
        <v>50</v>
      </c>
      <c r="K498" s="10">
        <v>50</v>
      </c>
      <c r="L498" s="10">
        <v>50</v>
      </c>
      <c r="M498" s="10">
        <v>50</v>
      </c>
      <c r="N498" s="10">
        <v>50</v>
      </c>
      <c r="O498" s="10">
        <v>50</v>
      </c>
      <c r="P498" s="10">
        <v>50</v>
      </c>
      <c r="Q498" s="10">
        <v>50</v>
      </c>
      <c r="R498" s="21">
        <v>50</v>
      </c>
      <c r="S498" s="10">
        <v>50</v>
      </c>
      <c r="T498" s="21">
        <v>50</v>
      </c>
      <c r="U498" s="21">
        <v>50</v>
      </c>
      <c r="V498" s="21">
        <v>50</v>
      </c>
      <c r="W498" s="18">
        <f t="shared" si="9"/>
        <v>750</v>
      </c>
    </row>
    <row r="499" spans="1:23" ht="14.25" x14ac:dyDescent="0.15">
      <c r="A499" s="6">
        <v>647</v>
      </c>
      <c r="B499" s="12" t="s">
        <v>1263</v>
      </c>
      <c r="C499" s="12" t="s">
        <v>21</v>
      </c>
      <c r="D499" s="13" t="s">
        <v>1264</v>
      </c>
      <c r="E499" s="7">
        <v>82</v>
      </c>
      <c r="F499" s="9" t="s">
        <v>2125</v>
      </c>
      <c r="G499" s="13" t="s">
        <v>2121</v>
      </c>
      <c r="H499" s="17"/>
      <c r="I499" s="10">
        <v>50</v>
      </c>
      <c r="J499" s="10">
        <v>50</v>
      </c>
      <c r="K499" s="10">
        <v>50</v>
      </c>
      <c r="L499" s="10">
        <v>50</v>
      </c>
      <c r="M499" s="10">
        <v>50</v>
      </c>
      <c r="N499" s="10">
        <v>50</v>
      </c>
      <c r="O499" s="10">
        <v>50</v>
      </c>
      <c r="P499" s="10">
        <v>50</v>
      </c>
      <c r="Q499" s="10">
        <v>50</v>
      </c>
      <c r="R499" s="21">
        <v>50</v>
      </c>
      <c r="S499" s="10">
        <v>50</v>
      </c>
      <c r="T499" s="21">
        <v>50</v>
      </c>
      <c r="U499" s="21">
        <v>50</v>
      </c>
      <c r="V499" s="21">
        <v>50</v>
      </c>
      <c r="W499" s="18">
        <f t="shared" si="9"/>
        <v>700</v>
      </c>
    </row>
    <row r="500" spans="1:23" ht="14.25" x14ac:dyDescent="0.15">
      <c r="A500" s="6">
        <v>648</v>
      </c>
      <c r="B500" s="7" t="s">
        <v>1303</v>
      </c>
      <c r="C500" s="7" t="s">
        <v>21</v>
      </c>
      <c r="D500" s="74" t="s">
        <v>1304</v>
      </c>
      <c r="E500" s="7">
        <v>87</v>
      </c>
      <c r="F500" s="9" t="s">
        <v>2126</v>
      </c>
      <c r="G500" s="7" t="s">
        <v>2127</v>
      </c>
      <c r="H500" s="10">
        <v>50</v>
      </c>
      <c r="I500" s="10">
        <v>50</v>
      </c>
      <c r="J500" s="10">
        <v>50</v>
      </c>
      <c r="K500" s="10">
        <v>50</v>
      </c>
      <c r="L500" s="10">
        <v>50</v>
      </c>
      <c r="M500" s="10">
        <v>50</v>
      </c>
      <c r="N500" s="10">
        <v>50</v>
      </c>
      <c r="O500" s="10">
        <v>50</v>
      </c>
      <c r="P500" s="10">
        <v>50</v>
      </c>
      <c r="Q500" s="10">
        <v>50</v>
      </c>
      <c r="R500" s="21">
        <v>50</v>
      </c>
      <c r="S500" s="10">
        <v>50</v>
      </c>
      <c r="T500" s="21">
        <v>50</v>
      </c>
      <c r="U500" s="21">
        <v>50</v>
      </c>
      <c r="V500" s="21">
        <v>50</v>
      </c>
      <c r="W500" s="18">
        <f t="shared" si="9"/>
        <v>750</v>
      </c>
    </row>
    <row r="501" spans="1:23" ht="14.25" x14ac:dyDescent="0.15">
      <c r="A501" s="6">
        <v>649</v>
      </c>
      <c r="B501" s="7" t="s">
        <v>2128</v>
      </c>
      <c r="C501" s="7" t="s">
        <v>21</v>
      </c>
      <c r="D501" s="74" t="s">
        <v>2129</v>
      </c>
      <c r="E501" s="7">
        <v>81</v>
      </c>
      <c r="F501" s="9" t="s">
        <v>1892</v>
      </c>
      <c r="G501" s="7" t="s">
        <v>2130</v>
      </c>
      <c r="H501" s="10">
        <v>50</v>
      </c>
      <c r="I501" s="10">
        <v>50</v>
      </c>
      <c r="J501" s="10">
        <v>50</v>
      </c>
      <c r="K501" s="10">
        <v>50</v>
      </c>
      <c r="L501" s="10">
        <v>50</v>
      </c>
      <c r="M501" s="10">
        <v>50</v>
      </c>
      <c r="N501" s="10">
        <v>50</v>
      </c>
      <c r="O501" s="10">
        <v>50</v>
      </c>
      <c r="P501" s="10">
        <v>50</v>
      </c>
      <c r="Q501" s="10">
        <v>50</v>
      </c>
      <c r="R501" s="21">
        <v>50</v>
      </c>
      <c r="S501" s="10">
        <v>50</v>
      </c>
      <c r="T501" s="21">
        <v>50</v>
      </c>
      <c r="U501" s="21">
        <v>50</v>
      </c>
      <c r="V501" s="21">
        <v>50</v>
      </c>
      <c r="W501" s="18">
        <f t="shared" si="9"/>
        <v>750</v>
      </c>
    </row>
    <row r="502" spans="1:23" ht="14.25" x14ac:dyDescent="0.15">
      <c r="A502" s="6">
        <v>650</v>
      </c>
      <c r="B502" s="7" t="s">
        <v>1259</v>
      </c>
      <c r="C502" s="7" t="s">
        <v>25</v>
      </c>
      <c r="D502" s="74" t="s">
        <v>1260</v>
      </c>
      <c r="E502" s="7">
        <v>81</v>
      </c>
      <c r="F502" s="9" t="s">
        <v>2131</v>
      </c>
      <c r="G502" s="7" t="s">
        <v>2130</v>
      </c>
      <c r="H502" s="10">
        <v>50</v>
      </c>
      <c r="I502" s="10">
        <v>50</v>
      </c>
      <c r="J502" s="10">
        <v>50</v>
      </c>
      <c r="K502" s="10">
        <v>50</v>
      </c>
      <c r="L502" s="10">
        <v>50</v>
      </c>
      <c r="M502" s="10">
        <v>50</v>
      </c>
      <c r="N502" s="10">
        <v>50</v>
      </c>
      <c r="O502" s="10">
        <v>50</v>
      </c>
      <c r="P502" s="10">
        <v>50</v>
      </c>
      <c r="Q502" s="10">
        <v>50</v>
      </c>
      <c r="R502" s="21">
        <v>50</v>
      </c>
      <c r="S502" s="10">
        <v>50</v>
      </c>
      <c r="T502" s="21">
        <v>50</v>
      </c>
      <c r="U502" s="21">
        <v>50</v>
      </c>
      <c r="V502" s="21">
        <v>50</v>
      </c>
      <c r="W502" s="18">
        <f t="shared" si="9"/>
        <v>750</v>
      </c>
    </row>
    <row r="503" spans="1:23" ht="14.25" x14ac:dyDescent="0.15">
      <c r="A503" s="6">
        <v>651</v>
      </c>
      <c r="B503" s="7" t="s">
        <v>1265</v>
      </c>
      <c r="C503" s="7" t="s">
        <v>21</v>
      </c>
      <c r="D503" s="74" t="s">
        <v>1266</v>
      </c>
      <c r="E503" s="7">
        <v>82</v>
      </c>
      <c r="F503" s="9" t="s">
        <v>2132</v>
      </c>
      <c r="G503" s="7" t="s">
        <v>2130</v>
      </c>
      <c r="H503" s="10">
        <v>50</v>
      </c>
      <c r="I503" s="10">
        <v>50</v>
      </c>
      <c r="J503" s="10">
        <v>50</v>
      </c>
      <c r="K503" s="10">
        <v>50</v>
      </c>
      <c r="L503" s="10">
        <v>50</v>
      </c>
      <c r="M503" s="10">
        <v>50</v>
      </c>
      <c r="N503" s="10">
        <v>50</v>
      </c>
      <c r="O503" s="10">
        <v>50</v>
      </c>
      <c r="P503" s="10">
        <v>50</v>
      </c>
      <c r="Q503" s="10">
        <v>50</v>
      </c>
      <c r="R503" s="21">
        <v>50</v>
      </c>
      <c r="S503" s="10">
        <v>50</v>
      </c>
      <c r="T503" s="21">
        <v>50</v>
      </c>
      <c r="U503" s="21">
        <v>50</v>
      </c>
      <c r="V503" s="21">
        <v>50</v>
      </c>
      <c r="W503" s="18">
        <f t="shared" si="9"/>
        <v>750</v>
      </c>
    </row>
    <row r="504" spans="1:23" ht="14.25" x14ac:dyDescent="0.15">
      <c r="A504" s="6">
        <v>652</v>
      </c>
      <c r="B504" s="7" t="s">
        <v>1293</v>
      </c>
      <c r="C504" s="7" t="s">
        <v>25</v>
      </c>
      <c r="D504" s="74" t="s">
        <v>1294</v>
      </c>
      <c r="E504" s="7">
        <v>85</v>
      </c>
      <c r="F504" s="9" t="s">
        <v>2133</v>
      </c>
      <c r="G504" s="7" t="s">
        <v>2130</v>
      </c>
      <c r="H504" s="10">
        <v>50</v>
      </c>
      <c r="I504" s="10">
        <v>50</v>
      </c>
      <c r="J504" s="10">
        <v>50</v>
      </c>
      <c r="K504" s="10">
        <v>50</v>
      </c>
      <c r="L504" s="10">
        <v>50</v>
      </c>
      <c r="M504" s="10">
        <v>50</v>
      </c>
      <c r="N504" s="10">
        <v>50</v>
      </c>
      <c r="O504" s="10">
        <v>50</v>
      </c>
      <c r="P504" s="10">
        <v>50</v>
      </c>
      <c r="Q504" s="10">
        <v>50</v>
      </c>
      <c r="R504" s="21">
        <v>50</v>
      </c>
      <c r="S504" s="10">
        <v>50</v>
      </c>
      <c r="T504" s="21">
        <v>50</v>
      </c>
      <c r="U504" s="21">
        <v>50</v>
      </c>
      <c r="V504" s="21">
        <v>50</v>
      </c>
      <c r="W504" s="18">
        <f t="shared" si="9"/>
        <v>750</v>
      </c>
    </row>
    <row r="505" spans="1:23" ht="14.25" x14ac:dyDescent="0.15">
      <c r="A505" s="6">
        <v>654</v>
      </c>
      <c r="B505" s="12" t="s">
        <v>1275</v>
      </c>
      <c r="C505" s="12" t="s">
        <v>21</v>
      </c>
      <c r="D505" s="13" t="s">
        <v>1276</v>
      </c>
      <c r="E505" s="7">
        <v>83</v>
      </c>
      <c r="F505" s="9" t="s">
        <v>2134</v>
      </c>
      <c r="G505" s="13" t="s">
        <v>2130</v>
      </c>
      <c r="H505" s="17"/>
      <c r="I505" s="10">
        <v>50</v>
      </c>
      <c r="J505" s="10">
        <v>50</v>
      </c>
      <c r="K505" s="10">
        <v>50</v>
      </c>
      <c r="L505" s="10">
        <v>50</v>
      </c>
      <c r="M505" s="10">
        <v>50</v>
      </c>
      <c r="N505" s="10">
        <v>50</v>
      </c>
      <c r="O505" s="10">
        <v>50</v>
      </c>
      <c r="P505" s="10">
        <v>50</v>
      </c>
      <c r="Q505" s="10">
        <v>50</v>
      </c>
      <c r="R505" s="21">
        <v>50</v>
      </c>
      <c r="S505" s="10">
        <v>50</v>
      </c>
      <c r="T505" s="21">
        <v>50</v>
      </c>
      <c r="U505" s="21">
        <v>50</v>
      </c>
      <c r="V505" s="21">
        <v>50</v>
      </c>
      <c r="W505" s="18">
        <f t="shared" si="9"/>
        <v>700</v>
      </c>
    </row>
  </sheetData>
  <mergeCells count="1">
    <mergeCell ref="A1:W1"/>
  </mergeCells>
  <phoneticPr fontId="24" type="noConversion"/>
  <conditionalFormatting sqref="B40">
    <cfRule type="duplicateValues" dxfId="14" priority="9"/>
    <cfRule type="duplicateValues" dxfId="13" priority="8"/>
    <cfRule type="duplicateValues" dxfId="12" priority="7"/>
  </conditionalFormatting>
  <conditionalFormatting sqref="B58">
    <cfRule type="duplicateValues" dxfId="11" priority="6"/>
    <cfRule type="duplicateValues" dxfId="10" priority="5"/>
    <cfRule type="duplicateValues" dxfId="9" priority="4"/>
  </conditionalFormatting>
  <conditionalFormatting sqref="B132">
    <cfRule type="duplicateValues" dxfId="8" priority="3"/>
    <cfRule type="duplicateValues" dxfId="7" priority="2"/>
    <cfRule type="duplicateValues" dxfId="6" priority="1"/>
  </conditionalFormatting>
  <conditionalFormatting sqref="B491:B495">
    <cfRule type="duplicateValues" dxfId="5" priority="15"/>
    <cfRule type="duplicateValues" dxfId="4" priority="14"/>
    <cfRule type="duplicateValues" dxfId="3" priority="13"/>
  </conditionalFormatting>
  <conditionalFormatting sqref="B500:B504 B505">
    <cfRule type="duplicateValues" dxfId="2" priority="12"/>
    <cfRule type="duplicateValues" dxfId="1" priority="11"/>
    <cfRule type="duplicateValues" dxfId="0" priority="1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总表</vt:lpstr>
      <vt:lpstr>Sheet2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JJJ</cp:lastModifiedBy>
  <dcterms:created xsi:type="dcterms:W3CDTF">2020-04-28T02:05:00Z</dcterms:created>
  <dcterms:modified xsi:type="dcterms:W3CDTF">2023-02-07T11:54:46Z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D57B5ABFDD094CCFB0AA0979A9B4D1EB</vt:lpwstr>
  </property>
</Properties>
</file>